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Documents\agnesekpo.com\ad\"/>
    </mc:Choice>
  </mc:AlternateContent>
  <xr:revisionPtr revIDLastSave="0" documentId="13_ncr:1_{5032C9FF-6443-4949-8F95-C237A1135F4B}" xr6:coauthVersionLast="47" xr6:coauthVersionMax="47" xr10:uidLastSave="{00000000-0000-0000-0000-000000000000}"/>
  <bookViews>
    <workbookView xWindow="-110" yWindow="-110" windowWidth="19420" windowHeight="10560" activeTab="1" xr2:uid="{4A9B6104-210A-479B-87E4-31437063B437}"/>
  </bookViews>
  <sheets>
    <sheet name="Pivots" sheetId="23" r:id="rId1"/>
    <sheet name="Site Performance" sheetId="26" r:id="rId2"/>
  </sheet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<sst xmlns="http://schemas.openxmlformats.org/spreadsheetml/2006/main" count="321" uniqueCount="116">
  <si>
    <t>Ad unit</t>
  </si>
  <si>
    <t>Desktop</t>
  </si>
  <si>
    <t>AbandonedSpaces</t>
  </si>
  <si>
    <t>Tablet</t>
  </si>
  <si>
    <t>Decoist</t>
  </si>
  <si>
    <t>HigherPerspective</t>
  </si>
  <si>
    <t>IloveWWIIPlanes</t>
  </si>
  <si>
    <t>Iwastesomuchtime</t>
  </si>
  <si>
    <t>Smartphone</t>
  </si>
  <si>
    <t>OutdoorRevival</t>
  </si>
  <si>
    <t>ManmadeDIY</t>
  </si>
  <si>
    <t>SlowRobot</t>
  </si>
  <si>
    <t>WarHistoryOnline</t>
  </si>
  <si>
    <t>WallsWithStories</t>
  </si>
  <si>
    <t>TankRoar</t>
  </si>
  <si>
    <t>TheVintageNews</t>
  </si>
  <si>
    <t>Connected TV</t>
  </si>
  <si>
    <t>Feature phone</t>
  </si>
  <si>
    <t>wo_anchored-desktop (22605983160)</t>
  </si>
  <si>
    <t>wo_anchored-mobile (22606463933)</t>
  </si>
  <si>
    <t>wo_left-p1 (22605984483)</t>
  </si>
  <si>
    <t>wo_secondary-P1 (22365200101)</t>
  </si>
  <si>
    <t>wo_secondary-P3 (22365199921)</t>
  </si>
  <si>
    <t>wo_primary-P1 (22365200092)</t>
  </si>
  <si>
    <t>wo_primary-P2 (22365124592)</t>
  </si>
  <si>
    <t>wo_primary-P3 (22365199915)</t>
  </si>
  <si>
    <t>wo_primary-P4 (22365200095)</t>
  </si>
  <si>
    <t>wo_primary-P5 (22365124595)</t>
  </si>
  <si>
    <t>wo_primary-P6 (22365200098)</t>
  </si>
  <si>
    <t>wo_primary-P7 (22365199918)</t>
  </si>
  <si>
    <t>wo_primary-P8 (22365124598)</t>
  </si>
  <si>
    <t>Site Name</t>
  </si>
  <si>
    <t>Grand Total</t>
  </si>
  <si>
    <t>Sum of Revenue</t>
  </si>
  <si>
    <t>Sum of Unfilled impressions</t>
  </si>
  <si>
    <t xml:space="preserve">2c. </t>
  </si>
  <si>
    <t>Sum of  Impressions</t>
  </si>
  <si>
    <t>Sum of CPM</t>
  </si>
  <si>
    <t>Last 7 Days</t>
  </si>
  <si>
    <t>ANALYSIS</t>
  </si>
  <si>
    <t>2a. Revenue Analysis (Last &amp; Days vs Full Month)</t>
  </si>
  <si>
    <t xml:space="preserve"> Revenue (Full Month)</t>
  </si>
  <si>
    <t>Revenue (Last 7 Days)</t>
  </si>
  <si>
    <t>2b.</t>
  </si>
  <si>
    <t>Revenue (Full Month)</t>
  </si>
  <si>
    <t>% Total Revenue</t>
  </si>
  <si>
    <t>Row Labels</t>
  </si>
  <si>
    <t>Sum of Fill Rate</t>
  </si>
  <si>
    <t>23-Mar</t>
  </si>
  <si>
    <t>24-Mar</t>
  </si>
  <si>
    <t>25-Mar</t>
  </si>
  <si>
    <t>26-Mar</t>
  </si>
  <si>
    <t>27-Mar</t>
  </si>
  <si>
    <t>28-Mar</t>
  </si>
  <si>
    <t>29-Mar</t>
  </si>
  <si>
    <t>30-Mar</t>
  </si>
  <si>
    <t>31-Mar</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</si>
  <si>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</si>
  <si>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</si>
  <si>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</si>
  <si>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</si>
  <si>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</si>
  <si>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</si>
  <si>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</si>
  <si>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</si>
  <si>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</si>
  <si>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</si>
  <si>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</si>
  <si>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</si>
  <si>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</si>
  <si>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</si>
  <si>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</si>
  <si>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</si>
  <si>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</si>
  <si>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</si>
  <si>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</si>
  <si>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</si>
  <si>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21-Apr</t>
  </si>
  <si>
    <t>Device Category</t>
  </si>
  <si>
    <t>Site Name/Day</t>
  </si>
  <si>
    <t xml:space="preserve">3c. CPM by day </t>
  </si>
  <si>
    <t>-</t>
  </si>
  <si>
    <t>Revenue (Last 7 days)</t>
  </si>
  <si>
    <t xml:space="preserve">2a. </t>
  </si>
  <si>
    <t>Revenue Analysis (Last 7 days vs Full Month)</t>
  </si>
  <si>
    <t>Site Performance</t>
  </si>
  <si>
    <t>2b. Percentage of total monthy revenue contributed by each site</t>
  </si>
  <si>
    <t>CPM by Site and Device.</t>
  </si>
  <si>
    <t xml:space="preserve"> Percentage of total monthy revenue contributed by each site.</t>
  </si>
  <si>
    <t>CPM = (Revenue ÷ Impressions) × 1000</t>
  </si>
  <si>
    <t>2c. CPM by Site and Device</t>
  </si>
  <si>
    <t>2d.</t>
  </si>
  <si>
    <t>Fill Rate by Ad Unit for WarHistoryOnline? Which Performed Best and Worst?</t>
  </si>
  <si>
    <t>Fill Rate = Impressions / (Impressions + Unfilled Impressions)</t>
  </si>
  <si>
    <t>2d. Fill Rate by Ad Unit for WarHistoryOnline? Which Performed Best and Worst?</t>
  </si>
  <si>
    <t xml:space="preserve">2e. </t>
  </si>
  <si>
    <r>
      <rPr>
        <b/>
        <sz val="11"/>
        <color theme="1"/>
        <rFont val="Calibri"/>
        <family val="2"/>
        <scheme val="minor"/>
      </rPr>
      <t>2e. Which Site’s CPM Grew the Most Over the 30 Days of Data?</t>
    </r>
    <r>
      <rPr>
        <sz val="11"/>
        <color theme="1"/>
        <rFont val="Calibri"/>
        <family val="2"/>
        <scheme val="minor"/>
      </rPr>
      <t xml:space="preserve"> ManMadeDIY</t>
    </r>
  </si>
  <si>
    <t>Which Site’s CPM Grew the Most Over the 30 Days of Data?</t>
  </si>
  <si>
    <t>3b. Percentage of impressions coming from each site by day</t>
  </si>
  <si>
    <r>
      <t xml:space="preserve">2f. </t>
    </r>
    <r>
      <rPr>
        <b/>
        <sz val="11"/>
        <color theme="1"/>
        <rFont val="Calibri"/>
        <family val="2"/>
        <scheme val="minor"/>
      </rPr>
      <t>Correlation Insights</t>
    </r>
  </si>
  <si>
    <t xml:space="preserve">There is a clear relationship between impressions and revenue, sites with higher impression volumes tended to generate more revenue. However, this was not absolute; CPM played a critical role in monetization efficiency. For example, ManmadeDIY achieved strong revenue with fewer impressions due to its consistently high CPM, while WarHistoryOnline, despite having a lower CPM, led in total revenue purely by scale.
High fill rates (above 98%) supported better monetization, but only when paired with sufficient traffic volume. Fill rate alone was not a guarantee of high performance. Device type also played a significant role in CPM: desktop consistently outperformed mobile and tablet across most sites, reinforcing its importance in monetization strategy.
Overall, the data suggests that revenue performance is strongest when high impressions, strong CPM, and high fill rates align and  with device type acting as a key driver in CPM variation. CPM had a strong moderating effect.
</t>
  </si>
  <si>
    <t>3a.</t>
  </si>
  <si>
    <t>Revenue by Device</t>
  </si>
  <si>
    <t>3b.</t>
  </si>
  <si>
    <t>Percentage of impressions coming from each site by day</t>
  </si>
  <si>
    <r>
      <rPr>
        <b/>
        <sz val="11"/>
        <color theme="1"/>
        <rFont val="Calibri"/>
        <family val="2"/>
        <scheme val="minor"/>
      </rPr>
      <t xml:space="preserve">Summary: </t>
    </r>
    <r>
      <rPr>
        <sz val="11"/>
        <color theme="1"/>
        <rFont val="Calibri"/>
        <family val="2"/>
        <scheme val="minor"/>
      </rPr>
      <t xml:space="preserve">The chart shows that WarHistoryOnline consistently dominated daily impression share, accounting for a large majority of served impressions across the entire month. TheVintageNews and WallsWithStories also contributed significantly, especially mid-month. In contrast, sites like TankRoar, HigherPerspective, and IloveWWIIPlanes contributed minimal or no meaningful impression share. This suggests WarHistoryOnline remains the most reliable traffic driver across the network.
</t>
    </r>
  </si>
  <si>
    <t>Site Name /Day</t>
  </si>
  <si>
    <t xml:space="preserve">3c. </t>
  </si>
  <si>
    <t>CPM Trends by day</t>
  </si>
  <si>
    <r>
      <rPr>
        <b/>
        <sz val="11"/>
        <color theme="1"/>
        <rFont val="Calibri"/>
        <family val="2"/>
        <scheme val="minor"/>
      </rPr>
      <t xml:space="preserve">Summary: </t>
    </r>
    <r>
      <rPr>
        <sz val="11"/>
        <color theme="1"/>
        <rFont val="Calibri"/>
        <family val="2"/>
        <scheme val="minor"/>
      </rPr>
      <t xml:space="preserve">Smartphone devices generated the highest nominal revenue across all platforms, followed by Desktop. Tablet revenue trailed significantly, while Connected TV and Feature phones had negligible impact. This suggests the majority of monetizable traffic is occurring on mobile and desktop, with smartphone usage driving volume. User experience and design should be optimised for smartphones as ad viewed on smartphones generates the highest revenues.
</t>
    </r>
  </si>
  <si>
    <r>
      <rPr>
        <b/>
        <sz val="12"/>
        <color theme="1"/>
        <rFont val="Calibri"/>
        <family val="2"/>
        <scheme val="minor"/>
      </rPr>
      <t xml:space="preserve">Summary: </t>
    </r>
    <r>
      <rPr>
        <sz val="12"/>
        <color theme="1"/>
        <rFont val="Calibri"/>
        <family val="2"/>
        <scheme val="minor"/>
      </rPr>
      <t>The line chart illustrates that ManmadeDIY consistently maintained the highest CPM throughout the period, peaking near $1.90. SlowRobot and Decoist followed closely, both showing stable CPMs above $1.40.  Around March 25–29, multiple sites (particularly ManmadeDIY, Decoist, and SlowRobot) experienced a noticeable surge in CPM, driving a corresponding increase in daily revenue. This shift, with stable impressions and high fill rates, indicates a likely change in advertiser bidding behavior or campaign mix, leading to improved monetization efficiency across high-performing inventory.</t>
    </r>
  </si>
  <si>
    <r>
      <rPr>
        <b/>
        <sz val="11"/>
        <color theme="1"/>
        <rFont val="Calibri"/>
        <family val="2"/>
        <scheme val="minor"/>
      </rPr>
      <t xml:space="preserve">I wanted to see how recent performance stacked up against the longer-term trend. Comparing the last 7 days to the full month helped highlight whether revenue was accelerating, dropping off, or staying consistent — which is helpful for spotting issues early or identifying growth opportunities. It’s also a useful way to support pacing decisions or spot delivery slowdowns.  For example, TankRoar generated $0.13 in the last 7 days compared to $0.62 for the full month — so about 21% of its revenue came in that final week. This kind of comparison helps spot sudden drops or identify whether a site's performance is accelerating, stable, or falling behind.                            Summary: </t>
    </r>
    <r>
      <rPr>
        <sz val="11"/>
        <color theme="1"/>
        <rFont val="Calibri"/>
        <family val="2"/>
        <scheme val="minor"/>
      </rPr>
      <t>Over the last 7 days, WarHistoryOnline led in revenue with $7,993.39 and also topped monthly earnings at $31,287.95. HigherPerspective recorded no revenue during the entire month, and reported no revenue in the last 7 days. Notably, SlowRobot edged out ManmadeDIY in the final week, despite being overtaken in total monthly earnings,indicating a late performance surge.</t>
    </r>
  </si>
  <si>
    <r>
      <rPr>
        <b/>
        <sz val="11"/>
        <color theme="1"/>
        <rFont val="Calibri"/>
        <family val="2"/>
        <scheme val="minor"/>
      </rPr>
      <t xml:space="preserve">Summary: </t>
    </r>
    <r>
      <rPr>
        <sz val="11"/>
        <color theme="1"/>
        <rFont val="Calibri"/>
        <family val="2"/>
        <scheme val="minor"/>
      </rPr>
      <t>WarHistoryOnline dominated revenue share, contributing 35.84% of the total revenue for the month. It was followed by TheVintageNews (24.21%) and Iwastesomuchtime (19.57%). These three sites alone accounted for nearly 80% of all revenue, revealing a significant concentration of monetization across a small portion of the portfolio. Meanwhile, HigherPerspective showed no revenue in the last 7 days, and $0 for the month — which could indicate that either no campaigns were run or data is missing.</t>
    </r>
  </si>
  <si>
    <r>
      <rPr>
        <b/>
        <sz val="11"/>
        <color theme="1"/>
        <rFont val="Calibri"/>
        <family val="2"/>
        <scheme val="minor"/>
      </rPr>
      <t xml:space="preserve">Summary: </t>
    </r>
    <r>
      <rPr>
        <sz val="11"/>
        <color theme="1"/>
        <rFont val="Calibri"/>
        <family val="2"/>
        <scheme val="minor"/>
      </rPr>
      <t xml:space="preserve">ManmadeDIY posted the highest CPMs across nearly all device types, peaking at $1.74 on Desktop, which reflects strong monetization efficiency despite its mid-tier impression volume. In contrast, TankRoar consistently underperformed with CPMs below $0.30 across all devices. This emphasizes the impact of audience quality and ad placement on CPM outcomes. Sites like WarHistoryOnline, while high in total revenue and strong traffic volume, monetized with lower CPMs, especially on mobile.                     CPM normalizes revenue by impressions. A site generating $100 from 100,000 impressions has a very different performance than one making the same from 10,000. By including CPM, I could identify which sites were not just busy, but monetizing effectively. For example, ManmadeDIY showed one of the highest CPMs — indicating high value per view.                                                                  </t>
    </r>
  </si>
  <si>
    <r>
      <rPr>
        <b/>
        <sz val="11"/>
        <color theme="1"/>
        <rFont val="Calibri"/>
        <family val="2"/>
        <scheme val="minor"/>
      </rPr>
      <t xml:space="preserve">Summary: </t>
    </r>
    <r>
      <rPr>
        <sz val="11"/>
        <color theme="1"/>
        <rFont val="Calibri"/>
        <family val="2"/>
        <scheme val="minor"/>
      </rPr>
      <t xml:space="preserve">ManmadeDIY recorded the highest total CPM over the 30-day period at $1.62, reflecting strong and consistent monetization. Suggesting stable audience quality anf strong campaign fill. It was followed by SlowRobot and Decoist (both at $1.46). In contrast, WarHistoryOnline, while leading in total revenue, showed a much lower CPM ($0.55), suggesting its performance was heavily impression-driven. The grand total CPM is the overall monetization rate for the entire network, regardless of how each site performed individually.
</t>
    </r>
  </si>
  <si>
    <r>
      <rPr>
        <b/>
        <sz val="11"/>
        <color theme="1"/>
        <rFont val="Calibri"/>
        <family val="2"/>
        <scheme val="minor"/>
      </rPr>
      <t xml:space="preserve">Summary: </t>
    </r>
    <r>
      <rPr>
        <sz val="11"/>
        <color theme="1"/>
        <rFont val="Calibri"/>
        <family val="2"/>
        <scheme val="minor"/>
      </rPr>
      <t xml:space="preserve">The table shows the fill rate per ad unit for WarHistoryOnline, from the best to the worst. All WarHistoryOnline ad units maintained impressively high fill rates above 96%, indicating strong ad demand across placements. The best performing unit was </t>
    </r>
    <r>
      <rPr>
        <b/>
        <sz val="11"/>
        <color theme="1"/>
        <rFont val="Calibri"/>
        <family val="2"/>
        <scheme val="minor"/>
      </rPr>
      <t xml:space="preserve">wo_left-p1 </t>
    </r>
    <r>
      <rPr>
        <sz val="11"/>
        <color theme="1"/>
        <rFont val="Calibri"/>
        <family val="2"/>
        <scheme val="minor"/>
      </rPr>
      <t xml:space="preserve">with a 99.27% fill rate, while </t>
    </r>
    <r>
      <rPr>
        <sz val="11"/>
        <color rgb="FFFF0000"/>
        <rFont val="Calibri"/>
        <family val="2"/>
        <scheme val="minor"/>
      </rPr>
      <t>wo_anchored-desktop</t>
    </r>
    <r>
      <rPr>
        <sz val="11"/>
        <color theme="1"/>
        <rFont val="Calibri"/>
        <family val="2"/>
        <scheme val="minor"/>
      </rPr>
      <t xml:space="preserve"> had the lowest at 96.43%. Though differences are marginal, this insight may inform A/B testing and placement prioritization when optimizing ad layouts. Even though all units are above 96%, a difference of 3% in fill rate — especially on high-volume placements — could translate into thousands of missed ad impressions. It stood out that desktop-anchored formats underperformed slightly compared to mobile-anchored or left-aligned placements.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</si>
</sst>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 #,##0.00_);_(* \(#,##0.00\);_(* &quot;-&quot;??_);_(@_)"/>
    <numFmt numFmtId="166" formatCode="&quot;$&quot;#,##0.00"/>
    <numFmt numFmtId="167"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166" fontId="0" fillId="0" borderId="0" xfId="0" applyNumberFormat="1"/>
    <xf numFmtId="0" fontId="2" fillId="0" borderId="0" xfId="0" applyFont="1"/>
    <xf numFmtId="167" fontId="0" fillId="0" borderId="0" xfId="0" applyNumberFormat="1"/>
    <xf numFmtId="0" fontId="0" fillId="2" borderId="0" xfId="0" applyFill="1" applyAlignment="1">
      <alignment horizontal="left" indent="1"/>
    </xf>
    <xf numFmtId="0" fontId="0" fillId="3" borderId="0" xfId="0" applyFill="1" applyAlignment="1">
      <alignment horizontal="left" indent="1"/>
    </xf>
    <xf numFmtId="0" fontId="0" fillId="0" borderId="0" xfId="0" applyAlignment="1">
      <alignment horizontal="right"/>
    </xf>
    <xf numFmtId="166" fontId="2" fillId="0" borderId="0" xfId="0" applyNumberFormat="1" applyFont="1"/>
    <xf numFmtId="0" fontId="0" fillId="0" borderId="0" xfId="0" applyAlignment="1">
      <alignment vertical="top" wrapText="1"/>
    </xf>
    <xf numFmtId="10" fontId="0" fillId="0" borderId="0" xfId="1" applyNumberFormat="1" applyFont="1"/>
    <xf numFmtId="10" fontId="2" fillId="0" borderId="0" xfId="1" applyNumberFormat="1" applyFont="1"/>
    <xf numFmtId="0" fontId="0" fillId="0" borderId="0" xfId="0"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5"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center"/>
    </xf>
    <xf numFmtId="0" fontId="2" fillId="0" borderId="0" xfId="0" applyFont="1"/>
  </cellXfs>
  <cellStyles count="2">
    <cellStyle name="Normal" xfId="0" builtinId="0"/>
    <cellStyle name="Percent" xfId="1" builtinId="5"/>
  </cellStyles>
  <dxfs count="47">
    <dxf>
      <numFmt numFmtId="166" formatCode="&quot;$&quot;#,##0.00"/>
    </dxf>
    <dxf>
      <font>
        <b val="0"/>
        <i val="0"/>
        <strike val="0"/>
        <condense val="0"/>
        <extend val="0"/>
        <outline val="0"/>
        <shadow val="0"/>
        <u val="none"/>
        <vertAlign val="baseline"/>
        <sz val="11"/>
        <color theme="1"/>
        <name val="Calibri"/>
        <family val="2"/>
        <scheme val="minor"/>
      </font>
      <numFmt numFmtId="14" formatCode="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4" formatCode="0.00%"/>
    </dxf>
    <dxf>
      <numFmt numFmtId="166" formatCode="&quot;$&quot;#,##0.00"/>
    </dxf>
    <dxf>
      <numFmt numFmtId="166" formatCode="&quot;$&quot;#,##0.00"/>
    </dxf>
    <dxf>
      <numFmt numFmtId="166" formatCode="&quot;$&quot;#,##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dxf>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a:t>
            </a:r>
            <a:r>
              <a:rPr lang="en-US" baseline="0"/>
              <a:t> Revenue by Device</a:t>
            </a:r>
            <a:endParaRPr lang="en-US"/>
          </a:p>
        </c:rich>
      </c:tx>
      <c:layout>
        <c:manualLayout>
          <c:xMode val="edge"/>
          <c:yMode val="edge"/>
          <c:x val="0.30087228512527581"/>
          <c:y val="1.7374569926134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3177663374474"/>
          <c:y val="0.18806741049078424"/>
          <c:w val="0.52438888382662285"/>
          <c:h val="0.65930575100631661"/>
        </c:manualLayout>
      </c:layout>
      <c:barChart>
        <c:barDir val="col"/>
        <c:grouping val="clustered"/>
        <c:varyColors val="0"/>
        <c:ser>
          <c:idx val="0"/>
          <c:order val="0"/>
          <c:tx>
            <c:v>Total</c:v>
          </c:tx>
          <c:spPr>
            <a:solidFill>
              <a:schemeClr val="accent1"/>
            </a:solidFill>
            <a:ln>
              <a:noFill/>
            </a:ln>
            <a:effectLst/>
          </c:spPr>
          <c:invertIfNegative val="0"/>
          <c:cat>
            <c:strLit>
              <c:ptCount val="5"/>
              <c:pt idx="0">
                <c:v>Connected TV</c:v>
              </c:pt>
              <c:pt idx="1">
                <c:v>Desktop</c:v>
              </c:pt>
              <c:pt idx="2">
                <c:v>Feature phone</c:v>
              </c:pt>
              <c:pt idx="3">
                <c:v>Smartphone</c:v>
              </c:pt>
              <c:pt idx="4">
                <c:v>Tablet</c:v>
              </c:pt>
            </c:strLit>
          </c:cat>
          <c:val>
            <c:numLit>
              <c:formatCode>General</c:formatCode>
              <c:ptCount val="5"/>
              <c:pt idx="0">
                <c:v>5.8999999999999604</c:v>
              </c:pt>
              <c:pt idx="1">
                <c:v>30093.309999999943</c:v>
              </c:pt>
              <c:pt idx="2">
                <c:v>0</c:v>
              </c:pt>
              <c:pt idx="3">
                <c:v>51136.080000000016</c:v>
              </c:pt>
              <c:pt idx="4">
                <c:v>6041.090000000022</c:v>
              </c:pt>
            </c:numLit>
          </c:val>
          <c:extLst>
            <c:ext xmlns:c16="http://schemas.microsoft.com/office/drawing/2014/chart" uri="{C3380CC4-5D6E-409C-BE32-E72D297353CC}">
              <c16:uniqueId val="{00000000-4A66-457D-A8A9-17F62EFA55EB}"/>
            </c:ext>
          </c:extLst>
        </c:ser>
        <c:dLbls>
          <c:showLegendKey val="0"/>
          <c:showVal val="0"/>
          <c:showCatName val="0"/>
          <c:showSerName val="0"/>
          <c:showPercent val="0"/>
          <c:showBubbleSize val="0"/>
        </c:dLbls>
        <c:gapWidth val="219"/>
        <c:overlap val="-27"/>
        <c:axId val="795284432"/>
        <c:axId val="795270032"/>
      </c:barChart>
      <c:catAx>
        <c:axId val="79528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Device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70032"/>
        <c:crosses val="autoZero"/>
        <c:auto val="1"/>
        <c:lblAlgn val="ctr"/>
        <c:lblOffset val="100"/>
        <c:noMultiLvlLbl val="0"/>
      </c:catAx>
      <c:valAx>
        <c:axId val="79527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layout>
            <c:manualLayout>
              <c:xMode val="edge"/>
              <c:yMode val="edge"/>
              <c:x val="0.13173391092220904"/>
              <c:y val="0.454939399028153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Percentage of impressions coming from each site by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Pivots!$A$138</c:f>
              <c:strCache>
                <c:ptCount val="1"/>
                <c:pt idx="0">
                  <c:v>AbandonedSpaces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Pivots!$B$138:$AE$138</c:f>
              <c:numCache>
                <c:formatCode>0.00%</c:formatCode>
                <c:ptCount val="30"/>
                <c:pt idx="0">
                  <c:v>5.4558579859996167E-4</c:v>
                </c:pt>
                <c:pt idx="1">
                  <c:v>9.1699397135580412E-4</c:v>
                </c:pt>
                <c:pt idx="2">
                  <c:v>5.7750196562622873E-4</c:v>
                </c:pt>
                <c:pt idx="3">
                  <c:v>4.1669978368336471E-4</c:v>
                </c:pt>
                <c:pt idx="4">
                  <c:v>4.038586790121533E-4</c:v>
                </c:pt>
                <c:pt idx="5">
                  <c:v>3.4842310428887891E-4</c:v>
                </c:pt>
                <c:pt idx="6">
                  <c:v>5.1172735088036081E-4</c:v>
                </c:pt>
                <c:pt idx="7">
                  <c:v>9.9556728289748315E-4</c:v>
                </c:pt>
                <c:pt idx="8">
                  <c:v>1.0931647673437376E-3</c:v>
                </c:pt>
                <c:pt idx="9">
                  <c:v>8.9517936024988891E-4</c:v>
                </c:pt>
                <c:pt idx="10">
                  <c:v>1.2016101863173891E-3</c:v>
                </c:pt>
                <c:pt idx="11">
                  <c:v>9.2627281449339017E-4</c:v>
                </c:pt>
                <c:pt idx="12">
                  <c:v>6.0367610632329493E-4</c:v>
                </c:pt>
                <c:pt idx="13">
                  <c:v>6.1840012066227972E-4</c:v>
                </c:pt>
                <c:pt idx="14">
                  <c:v>5.5796041664176973E-4</c:v>
                </c:pt>
                <c:pt idx="15">
                  <c:v>5.9222597996521351E-4</c:v>
                </c:pt>
                <c:pt idx="16">
                  <c:v>4.4568980730701094E-4</c:v>
                </c:pt>
                <c:pt idx="17">
                  <c:v>3.8475817193185744E-4</c:v>
                </c:pt>
                <c:pt idx="18">
                  <c:v>3.9298529975951598E-4</c:v>
                </c:pt>
                <c:pt idx="19">
                  <c:v>4.0767538779818048E-4</c:v>
                </c:pt>
                <c:pt idx="20">
                  <c:v>3.5465706197272326E-4</c:v>
                </c:pt>
                <c:pt idx="21">
                  <c:v>3.2749905856637005E-4</c:v>
                </c:pt>
                <c:pt idx="22">
                  <c:v>3.287712948283791E-4</c:v>
                </c:pt>
                <c:pt idx="23">
                  <c:v>3.4209584927915389E-4</c:v>
                </c:pt>
                <c:pt idx="24">
                  <c:v>3.2524295959507398E-4</c:v>
                </c:pt>
                <c:pt idx="25">
                  <c:v>5.7603465313737828E-4</c:v>
                </c:pt>
                <c:pt idx="26">
                  <c:v>5.5101400665120027E-4</c:v>
                </c:pt>
                <c:pt idx="27">
                  <c:v>3.682954347014603E-4</c:v>
                </c:pt>
                <c:pt idx="28">
                  <c:v>3.3772783811292283E-4</c:v>
                </c:pt>
                <c:pt idx="29">
                  <c:v>6.01436970502159E-4</c:v>
                </c:pt>
              </c:numCache>
            </c:numRef>
          </c:val>
          <c:extLst>
            <c:ext xmlns:c16="http://schemas.microsoft.com/office/drawing/2014/chart" uri="{C3380CC4-5D6E-409C-BE32-E72D297353CC}">
              <c16:uniqueId val="{00000000-D5D3-4FD1-896E-21DD3560D330}"/>
            </c:ext>
          </c:extLst>
        </c:ser>
        <c:ser>
          <c:idx val="1"/>
          <c:order val="1"/>
          <c:tx>
            <c:strRef>
              <c:f>Pivots!$A$139</c:f>
              <c:strCache>
                <c:ptCount val="1"/>
                <c:pt idx="0">
                  <c:v>Decoist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Pivots!$B$139:$AE$139</c:f>
              <c:numCache>
                <c:formatCode>0.00%</c:formatCode>
                <c:ptCount val="30"/>
                <c:pt idx="0">
                  <c:v>1.8749878766486199E-3</c:v>
                </c:pt>
                <c:pt idx="1">
                  <c:v>1.8874049025658284E-3</c:v>
                </c:pt>
                <c:pt idx="2">
                  <c:v>1.7530482717225924E-3</c:v>
                </c:pt>
                <c:pt idx="3">
                  <c:v>1.975231612519853E-3</c:v>
                </c:pt>
                <c:pt idx="4">
                  <c:v>2.0821333848289338E-3</c:v>
                </c:pt>
                <c:pt idx="5">
                  <c:v>1.9576832336792084E-3</c:v>
                </c:pt>
                <c:pt idx="6">
                  <c:v>1.931627835033263E-3</c:v>
                </c:pt>
                <c:pt idx="7">
                  <c:v>1.9207714189307856E-3</c:v>
                </c:pt>
                <c:pt idx="8">
                  <c:v>1.924477867240772E-3</c:v>
                </c:pt>
                <c:pt idx="9">
                  <c:v>1.7380189206807255E-3</c:v>
                </c:pt>
                <c:pt idx="10">
                  <c:v>1.9485570588930635E-3</c:v>
                </c:pt>
                <c:pt idx="11">
                  <c:v>2.1655242310160872E-3</c:v>
                </c:pt>
                <c:pt idx="12">
                  <c:v>1.9978604548334541E-3</c:v>
                </c:pt>
                <c:pt idx="13">
                  <c:v>1.9278704972727962E-3</c:v>
                </c:pt>
                <c:pt idx="14">
                  <c:v>1.8962935932497315E-3</c:v>
                </c:pt>
                <c:pt idx="15">
                  <c:v>1.7959056706021374E-3</c:v>
                </c:pt>
                <c:pt idx="16">
                  <c:v>1.6960690503347469E-3</c:v>
                </c:pt>
                <c:pt idx="17">
                  <c:v>1.8764127812620701E-3</c:v>
                </c:pt>
                <c:pt idx="18">
                  <c:v>2.023814074578439E-3</c:v>
                </c:pt>
                <c:pt idx="19">
                  <c:v>1.8255827018072684E-3</c:v>
                </c:pt>
                <c:pt idx="20">
                  <c:v>1.8229449319573697E-3</c:v>
                </c:pt>
                <c:pt idx="21">
                  <c:v>1.7349655536519038E-3</c:v>
                </c:pt>
                <c:pt idx="22">
                  <c:v>1.7439560232367676E-3</c:v>
                </c:pt>
                <c:pt idx="23">
                  <c:v>1.6825070117817305E-3</c:v>
                </c:pt>
                <c:pt idx="24">
                  <c:v>1.7279173647603736E-3</c:v>
                </c:pt>
                <c:pt idx="25">
                  <c:v>1.7744048777741843E-3</c:v>
                </c:pt>
                <c:pt idx="26">
                  <c:v>1.9980555310602954E-3</c:v>
                </c:pt>
                <c:pt idx="27">
                  <c:v>1.9144865717964611E-3</c:v>
                </c:pt>
                <c:pt idx="28">
                  <c:v>1.7994848952859227E-3</c:v>
                </c:pt>
                <c:pt idx="29">
                  <c:v>1.8829775203740367E-3</c:v>
                </c:pt>
              </c:numCache>
            </c:numRef>
          </c:val>
          <c:extLst>
            <c:ext xmlns:c16="http://schemas.microsoft.com/office/drawing/2014/chart" uri="{C3380CC4-5D6E-409C-BE32-E72D297353CC}">
              <c16:uniqueId val="{00000001-D5D3-4FD1-896E-21DD3560D330}"/>
            </c:ext>
          </c:extLst>
        </c:ser>
        <c:ser>
          <c:idx val="2"/>
          <c:order val="2"/>
          <c:tx>
            <c:strRef>
              <c:f>Pivots!$A$140</c:f>
              <c:strCache>
                <c:ptCount val="1"/>
                <c:pt idx="0">
                  <c:v>HigherPerspective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Pivots!$B$140:$AE$140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D5D3-4FD1-896E-21DD3560D330}"/>
            </c:ext>
          </c:extLst>
        </c:ser>
        <c:ser>
          <c:idx val="3"/>
          <c:order val="3"/>
          <c:tx>
            <c:strRef>
              <c:f>Pivots!$A$141</c:f>
              <c:strCache>
                <c:ptCount val="1"/>
                <c:pt idx="0">
                  <c:v>IloveWWIIPlanes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Pivots!$B$141:$AE$141</c:f>
              <c:numCache>
                <c:formatCode>0.00%</c:formatCode>
                <c:ptCount val="30"/>
                <c:pt idx="0">
                  <c:v>6.2763655592446539E-7</c:v>
                </c:pt>
                <c:pt idx="1">
                  <c:v>1.4418677636102585E-7</c:v>
                </c:pt>
                <c:pt idx="2">
                  <c:v>2.6632145751389479E-6</c:v>
                </c:pt>
                <c:pt idx="3">
                  <c:v>6.8700758148488784E-7</c:v>
                </c:pt>
                <c:pt idx="4">
                  <c:v>1.6623887156918273E-6</c:v>
                </c:pt>
                <c:pt idx="5">
                  <c:v>6.5308128116464649E-7</c:v>
                </c:pt>
                <c:pt idx="6">
                  <c:v>6.4459970608458612E-7</c:v>
                </c:pt>
                <c:pt idx="7">
                  <c:v>3.8167087860271546E-7</c:v>
                </c:pt>
                <c:pt idx="8">
                  <c:v>6.2763655592446539E-7</c:v>
                </c:pt>
                <c:pt idx="9">
                  <c:v>2.7989197764199134E-7</c:v>
                </c:pt>
                <c:pt idx="10">
                  <c:v>1.2722362620090515E-6</c:v>
                </c:pt>
                <c:pt idx="11">
                  <c:v>1.4503493386903189E-6</c:v>
                </c:pt>
                <c:pt idx="12">
                  <c:v>2.2900252716162927E-7</c:v>
                </c:pt>
                <c:pt idx="13">
                  <c:v>5.0041292972356032E-7</c:v>
                </c:pt>
                <c:pt idx="14">
                  <c:v>6.1915498084440513E-7</c:v>
                </c:pt>
                <c:pt idx="15">
                  <c:v>2.883735527220517E-7</c:v>
                </c:pt>
                <c:pt idx="16">
                  <c:v>4.2407875400301719E-7</c:v>
                </c:pt>
                <c:pt idx="17">
                  <c:v>7.4637860704531019E-7</c:v>
                </c:pt>
                <c:pt idx="18">
                  <c:v>6.1067340576434476E-7</c:v>
                </c:pt>
                <c:pt idx="19">
                  <c:v>1.8744280926933359E-6</c:v>
                </c:pt>
                <c:pt idx="20">
                  <c:v>2.1458384952552668E-6</c:v>
                </c:pt>
                <c:pt idx="21">
                  <c:v>1.1874205112084481E-7</c:v>
                </c:pt>
                <c:pt idx="22">
                  <c:v>2.883735527220517E-7</c:v>
                </c:pt>
                <c:pt idx="23">
                  <c:v>1.7896123418927325E-6</c:v>
                </c:pt>
                <c:pt idx="24">
                  <c:v>1.2722362620090515E-6</c:v>
                </c:pt>
                <c:pt idx="25">
                  <c:v>6.4459970608458612E-7</c:v>
                </c:pt>
                <c:pt idx="26">
                  <c:v>1.603017690131405E-6</c:v>
                </c:pt>
                <c:pt idx="27">
                  <c:v>9.2449168372657746E-7</c:v>
                </c:pt>
                <c:pt idx="28">
                  <c:v>5.4621343515588617E-6</c:v>
                </c:pt>
                <c:pt idx="29">
                  <c:v>3.9693771374682407E-6</c:v>
                </c:pt>
              </c:numCache>
            </c:numRef>
          </c:val>
          <c:extLst>
            <c:ext xmlns:c16="http://schemas.microsoft.com/office/drawing/2014/chart" uri="{C3380CC4-5D6E-409C-BE32-E72D297353CC}">
              <c16:uniqueId val="{00000003-D5D3-4FD1-896E-21DD3560D330}"/>
            </c:ext>
          </c:extLst>
        </c:ser>
        <c:ser>
          <c:idx val="4"/>
          <c:order val="4"/>
          <c:tx>
            <c:strRef>
              <c:f>Pivots!$A$142</c:f>
              <c:strCache>
                <c:ptCount val="1"/>
                <c:pt idx="0">
                  <c:v>Iwastesomuchtime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Pivots!$B$142:$AE$142</c:f>
              <c:numCache>
                <c:formatCode>0.00%</c:formatCode>
                <c:ptCount val="30"/>
                <c:pt idx="0">
                  <c:v>1.2760190444947586E-3</c:v>
                </c:pt>
                <c:pt idx="1">
                  <c:v>4.0619026400166187E-3</c:v>
                </c:pt>
                <c:pt idx="2">
                  <c:v>4.116193202104085E-3</c:v>
                </c:pt>
                <c:pt idx="3">
                  <c:v>3.8157758127683478E-3</c:v>
                </c:pt>
                <c:pt idx="4">
                  <c:v>3.7754713679879013E-3</c:v>
                </c:pt>
                <c:pt idx="5">
                  <c:v>4.3725827351992295E-3</c:v>
                </c:pt>
                <c:pt idx="6">
                  <c:v>4.3869929312602522E-3</c:v>
                </c:pt>
                <c:pt idx="7">
                  <c:v>5.0473683669937505E-3</c:v>
                </c:pt>
                <c:pt idx="8">
                  <c:v>6.0161253910631625E-3</c:v>
                </c:pt>
                <c:pt idx="9">
                  <c:v>5.8881044968047318E-3</c:v>
                </c:pt>
                <c:pt idx="10">
                  <c:v>5.3992943617906944E-3</c:v>
                </c:pt>
                <c:pt idx="11">
                  <c:v>5.7582685454791683E-3</c:v>
                </c:pt>
                <c:pt idx="12">
                  <c:v>6.3764311820392059E-3</c:v>
                </c:pt>
                <c:pt idx="13">
                  <c:v>6.3635900773679945E-3</c:v>
                </c:pt>
                <c:pt idx="14">
                  <c:v>6.0870143955823073E-3</c:v>
                </c:pt>
                <c:pt idx="15">
                  <c:v>6.1735179798238426E-3</c:v>
                </c:pt>
                <c:pt idx="16">
                  <c:v>5.8848645351241491E-3</c:v>
                </c:pt>
                <c:pt idx="17">
                  <c:v>5.2611973563371521E-3</c:v>
                </c:pt>
                <c:pt idx="18">
                  <c:v>5.7137148315836109E-3</c:v>
                </c:pt>
                <c:pt idx="19">
                  <c:v>6.6057899353541977E-3</c:v>
                </c:pt>
                <c:pt idx="20">
                  <c:v>6.4733925483544561E-3</c:v>
                </c:pt>
                <c:pt idx="21">
                  <c:v>5.9896883215386151E-3</c:v>
                </c:pt>
                <c:pt idx="22">
                  <c:v>5.9997389880084859E-3</c:v>
                </c:pt>
                <c:pt idx="23">
                  <c:v>5.543735585404122E-3</c:v>
                </c:pt>
                <c:pt idx="24">
                  <c:v>5.1594439001016682E-3</c:v>
                </c:pt>
                <c:pt idx="25">
                  <c:v>5.7819915109780969E-3</c:v>
                </c:pt>
                <c:pt idx="26">
                  <c:v>6.4292459500627421E-3</c:v>
                </c:pt>
                <c:pt idx="27">
                  <c:v>6.2271809053553841E-3</c:v>
                </c:pt>
                <c:pt idx="28">
                  <c:v>5.8913444584853154E-3</c:v>
                </c:pt>
                <c:pt idx="29">
                  <c:v>6.3582721297927971E-3</c:v>
                </c:pt>
              </c:numCache>
            </c:numRef>
          </c:val>
          <c:extLst>
            <c:ext xmlns:c16="http://schemas.microsoft.com/office/drawing/2014/chart" uri="{C3380CC4-5D6E-409C-BE32-E72D297353CC}">
              <c16:uniqueId val="{00000004-D5D3-4FD1-896E-21DD3560D330}"/>
            </c:ext>
          </c:extLst>
        </c:ser>
        <c:ser>
          <c:idx val="5"/>
          <c:order val="5"/>
          <c:tx>
            <c:strRef>
              <c:f>Pivots!$A$143</c:f>
              <c:strCache>
                <c:ptCount val="1"/>
                <c:pt idx="0">
                  <c:v>ManmadeDIY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Pivots!$B$143:$AE$143</c:f>
              <c:numCache>
                <c:formatCode>0.00%</c:formatCode>
                <c:ptCount val="30"/>
                <c:pt idx="0">
                  <c:v>5.8681473506413495E-4</c:v>
                </c:pt>
                <c:pt idx="1">
                  <c:v>5.7302369398395687E-4</c:v>
                </c:pt>
                <c:pt idx="2">
                  <c:v>5.574175958366458E-4</c:v>
                </c:pt>
                <c:pt idx="3">
                  <c:v>6.8197800746241206E-4</c:v>
                </c:pt>
                <c:pt idx="4">
                  <c:v>7.1282549602859151E-4</c:v>
                </c:pt>
                <c:pt idx="5">
                  <c:v>6.0616120782175267E-4</c:v>
                </c:pt>
                <c:pt idx="6">
                  <c:v>5.7919828064224084E-4</c:v>
                </c:pt>
                <c:pt idx="7">
                  <c:v>5.7476241687536922E-4</c:v>
                </c:pt>
                <c:pt idx="8">
                  <c:v>5.6222664890704006E-4</c:v>
                </c:pt>
                <c:pt idx="9">
                  <c:v>5.4204050021649641E-4</c:v>
                </c:pt>
                <c:pt idx="10">
                  <c:v>6.287391606848733E-4</c:v>
                </c:pt>
                <c:pt idx="11">
                  <c:v>5.7138674999350524E-4</c:v>
                </c:pt>
                <c:pt idx="12">
                  <c:v>5.495806204626701E-4</c:v>
                </c:pt>
                <c:pt idx="13">
                  <c:v>5.6354977461952943E-4</c:v>
                </c:pt>
                <c:pt idx="14">
                  <c:v>5.3533157432816868E-4</c:v>
                </c:pt>
                <c:pt idx="15">
                  <c:v>5.1994599713293922E-4</c:v>
                </c:pt>
                <c:pt idx="16">
                  <c:v>5.3846127553271097E-4</c:v>
                </c:pt>
                <c:pt idx="17">
                  <c:v>5.8272661587554586E-4</c:v>
                </c:pt>
                <c:pt idx="18">
                  <c:v>6.3694932536237164E-4</c:v>
                </c:pt>
                <c:pt idx="19">
                  <c:v>5.7721359207350668E-4</c:v>
                </c:pt>
                <c:pt idx="20">
                  <c:v>5.5137023280456287E-4</c:v>
                </c:pt>
                <c:pt idx="21">
                  <c:v>5.5212509298668822E-4</c:v>
                </c:pt>
                <c:pt idx="22">
                  <c:v>5.4427963603763234E-4</c:v>
                </c:pt>
                <c:pt idx="23">
                  <c:v>5.9721314611228902E-4</c:v>
                </c:pt>
                <c:pt idx="24">
                  <c:v>5.9031762557219987E-4</c:v>
                </c:pt>
                <c:pt idx="25">
                  <c:v>5.8114056133557466E-4</c:v>
                </c:pt>
                <c:pt idx="26">
                  <c:v>6.2180123226938391E-4</c:v>
                </c:pt>
                <c:pt idx="27">
                  <c:v>5.617771254277969E-4</c:v>
                </c:pt>
                <c:pt idx="28">
                  <c:v>5.6530546066110193E-4</c:v>
                </c:pt>
                <c:pt idx="29">
                  <c:v>5.691221694471291E-4</c:v>
                </c:pt>
              </c:numCache>
            </c:numRef>
          </c:val>
          <c:extLst>
            <c:ext xmlns:c16="http://schemas.microsoft.com/office/drawing/2014/chart" uri="{C3380CC4-5D6E-409C-BE32-E72D297353CC}">
              <c16:uniqueId val="{00000005-D5D3-4FD1-896E-21DD3560D330}"/>
            </c:ext>
          </c:extLst>
        </c:ser>
        <c:ser>
          <c:idx val="6"/>
          <c:order val="6"/>
          <c:tx>
            <c:strRef>
              <c:f>Pivots!$A$144</c:f>
              <c:strCache>
                <c:ptCount val="1"/>
                <c:pt idx="0">
                  <c:v>OutdoorRevival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Pivots!$B$144:$AE$144</c:f>
              <c:numCache>
                <c:formatCode>0.00%</c:formatCode>
                <c:ptCount val="30"/>
                <c:pt idx="0">
                  <c:v>6.4638083685139873E-5</c:v>
                </c:pt>
                <c:pt idx="1">
                  <c:v>6.1830682333639903E-5</c:v>
                </c:pt>
                <c:pt idx="2">
                  <c:v>5.7615339518849914E-5</c:v>
                </c:pt>
                <c:pt idx="3">
                  <c:v>5.4087004285544812E-5</c:v>
                </c:pt>
                <c:pt idx="4">
                  <c:v>6.1220008927875556E-5</c:v>
                </c:pt>
                <c:pt idx="5">
                  <c:v>7.5087384183774225E-5</c:v>
                </c:pt>
                <c:pt idx="6">
                  <c:v>7.2466577484035574E-5</c:v>
                </c:pt>
                <c:pt idx="7">
                  <c:v>6.4850123062141387E-5</c:v>
                </c:pt>
                <c:pt idx="8">
                  <c:v>5.37477412823424E-5</c:v>
                </c:pt>
                <c:pt idx="9">
                  <c:v>7.0235923237979713E-5</c:v>
                </c:pt>
                <c:pt idx="10">
                  <c:v>5.3408478279139987E-5</c:v>
                </c:pt>
                <c:pt idx="11">
                  <c:v>5.1517087036286525E-5</c:v>
                </c:pt>
                <c:pt idx="12">
                  <c:v>5.8497423327176189E-5</c:v>
                </c:pt>
                <c:pt idx="13">
                  <c:v>5.0032811397275965E-5</c:v>
                </c:pt>
                <c:pt idx="14">
                  <c:v>5.9701806988544758E-5</c:v>
                </c:pt>
                <c:pt idx="15">
                  <c:v>5.2416133994772927E-5</c:v>
                </c:pt>
                <c:pt idx="16">
                  <c:v>5.1186305608164176E-5</c:v>
                </c:pt>
                <c:pt idx="17">
                  <c:v>4.2611433202223167E-5</c:v>
                </c:pt>
                <c:pt idx="18">
                  <c:v>5.1059081981963271E-5</c:v>
                </c:pt>
                <c:pt idx="19">
                  <c:v>5.2950473224816727E-5</c:v>
                </c:pt>
                <c:pt idx="20">
                  <c:v>4.0669152508889347E-5</c:v>
                </c:pt>
                <c:pt idx="21">
                  <c:v>4.8981096087348484E-5</c:v>
                </c:pt>
                <c:pt idx="22">
                  <c:v>5.4129412160945113E-5</c:v>
                </c:pt>
                <c:pt idx="23">
                  <c:v>3.9371471521640112E-5</c:v>
                </c:pt>
                <c:pt idx="24">
                  <c:v>5.0355111250318258E-5</c:v>
                </c:pt>
                <c:pt idx="25">
                  <c:v>4.4468898144756384E-5</c:v>
                </c:pt>
                <c:pt idx="26">
                  <c:v>6.3416736873611192E-5</c:v>
                </c:pt>
                <c:pt idx="27">
                  <c:v>5.5851171902197363E-5</c:v>
                </c:pt>
                <c:pt idx="28">
                  <c:v>4.9523916892472347E-5</c:v>
                </c:pt>
                <c:pt idx="29">
                  <c:v>4.7403523122457258E-5</c:v>
                </c:pt>
              </c:numCache>
            </c:numRef>
          </c:val>
          <c:extLst>
            <c:ext xmlns:c16="http://schemas.microsoft.com/office/drawing/2014/chart" uri="{C3380CC4-5D6E-409C-BE32-E72D297353CC}">
              <c16:uniqueId val="{00000006-D5D3-4FD1-896E-21DD3560D330}"/>
            </c:ext>
          </c:extLst>
        </c:ser>
        <c:ser>
          <c:idx val="7"/>
          <c:order val="7"/>
          <c:tx>
            <c:strRef>
              <c:f>Pivots!$A$145</c:f>
              <c:strCache>
                <c:ptCount val="1"/>
                <c:pt idx="0">
                  <c:v>SlowRobot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Pivots!$B$145:$AE$145</c:f>
              <c:numCache>
                <c:formatCode>0.00%</c:formatCode>
                <c:ptCount val="30"/>
                <c:pt idx="0">
                  <c:v>3.8226458885831969E-4</c:v>
                </c:pt>
                <c:pt idx="1">
                  <c:v>4.3161039267411075E-4</c:v>
                </c:pt>
                <c:pt idx="2">
                  <c:v>4.3410397574764851E-4</c:v>
                </c:pt>
                <c:pt idx="3">
                  <c:v>3.5369864398867646E-4</c:v>
                </c:pt>
                <c:pt idx="4">
                  <c:v>3.9100909276586188E-4</c:v>
                </c:pt>
                <c:pt idx="5">
                  <c:v>4.8453542117368731E-4</c:v>
                </c:pt>
                <c:pt idx="6">
                  <c:v>4.5674129963632957E-4</c:v>
                </c:pt>
                <c:pt idx="7">
                  <c:v>5.2497557115541507E-4</c:v>
                </c:pt>
                <c:pt idx="8">
                  <c:v>6.0151330467787952E-4</c:v>
                </c:pt>
                <c:pt idx="9">
                  <c:v>5.4441534123891334E-4</c:v>
                </c:pt>
                <c:pt idx="10">
                  <c:v>4.7696985620227346E-4</c:v>
                </c:pt>
                <c:pt idx="11">
                  <c:v>5.0785975264385321E-4</c:v>
                </c:pt>
                <c:pt idx="12">
                  <c:v>6.4075755257331874E-4</c:v>
                </c:pt>
                <c:pt idx="13">
                  <c:v>6.3309020870094422E-4</c:v>
                </c:pt>
                <c:pt idx="14">
                  <c:v>6.3724618049017375E-4</c:v>
                </c:pt>
                <c:pt idx="15">
                  <c:v>6.409356656500001E-4</c:v>
                </c:pt>
                <c:pt idx="16">
                  <c:v>6.151686405567767E-4</c:v>
                </c:pt>
                <c:pt idx="17">
                  <c:v>5.4917350485882718E-4</c:v>
                </c:pt>
                <c:pt idx="18">
                  <c:v>5.7251479947915322E-4</c:v>
                </c:pt>
                <c:pt idx="19">
                  <c:v>7.183385198306307E-4</c:v>
                </c:pt>
                <c:pt idx="20">
                  <c:v>6.8783877584273378E-4</c:v>
                </c:pt>
                <c:pt idx="21">
                  <c:v>7.0352968974084543E-4</c:v>
                </c:pt>
                <c:pt idx="22">
                  <c:v>7.0812670343423805E-4</c:v>
                </c:pt>
                <c:pt idx="23">
                  <c:v>6.062884314479535E-4</c:v>
                </c:pt>
                <c:pt idx="24">
                  <c:v>5.6496619765789957E-4</c:v>
                </c:pt>
                <c:pt idx="25">
                  <c:v>5.7373614629068197E-4</c:v>
                </c:pt>
                <c:pt idx="26">
                  <c:v>7.4114547522091299E-4</c:v>
                </c:pt>
                <c:pt idx="27">
                  <c:v>7.3822781339337223E-4</c:v>
                </c:pt>
                <c:pt idx="28">
                  <c:v>7.4145929349887525E-4</c:v>
                </c:pt>
                <c:pt idx="29">
                  <c:v>6.745651108424393E-4</c:v>
                </c:pt>
              </c:numCache>
            </c:numRef>
          </c:val>
          <c:extLst>
            <c:ext xmlns:c16="http://schemas.microsoft.com/office/drawing/2014/chart" uri="{C3380CC4-5D6E-409C-BE32-E72D297353CC}">
              <c16:uniqueId val="{00000007-D5D3-4FD1-896E-21DD3560D330}"/>
            </c:ext>
          </c:extLst>
        </c:ser>
        <c:ser>
          <c:idx val="8"/>
          <c:order val="8"/>
          <c:tx>
            <c:strRef>
              <c:f>Pivots!$A$146</c:f>
              <c:strCache>
                <c:ptCount val="1"/>
                <c:pt idx="0">
                  <c:v>TankRoar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Pivots!$B$146:$AE$146</c:f>
              <c:numCache>
                <c:formatCode>0.00%</c:formatCode>
                <c:ptCount val="30"/>
                <c:pt idx="0">
                  <c:v>6.1915498084440513E-7</c:v>
                </c:pt>
                <c:pt idx="1">
                  <c:v>9.6689955912687918E-7</c:v>
                </c:pt>
                <c:pt idx="2">
                  <c:v>8.6512065816615511E-7</c:v>
                </c:pt>
                <c:pt idx="3">
                  <c:v>1.2722362620090515E-7</c:v>
                </c:pt>
                <c:pt idx="4">
                  <c:v>5.0041292972356032E-7</c:v>
                </c:pt>
                <c:pt idx="5">
                  <c:v>1.0093074345271809E-6</c:v>
                </c:pt>
                <c:pt idx="6">
                  <c:v>7.0397073164500858E-7</c:v>
                </c:pt>
                <c:pt idx="7">
                  <c:v>6.8700758148488784E-7</c:v>
                </c:pt>
                <c:pt idx="8">
                  <c:v>4.8344977956343959E-7</c:v>
                </c:pt>
                <c:pt idx="9">
                  <c:v>3.731893035226551E-7</c:v>
                </c:pt>
                <c:pt idx="10">
                  <c:v>9.2449168372657746E-7</c:v>
                </c:pt>
                <c:pt idx="11">
                  <c:v>7.8878648244561192E-7</c:v>
                </c:pt>
                <c:pt idx="12">
                  <c:v>2.7141040256193102E-7</c:v>
                </c:pt>
                <c:pt idx="13">
                  <c:v>7.0397073164500858E-7</c:v>
                </c:pt>
                <c:pt idx="14">
                  <c:v>1.7472044664924307E-6</c:v>
                </c:pt>
                <c:pt idx="15">
                  <c:v>9.8386270928699991E-7</c:v>
                </c:pt>
                <c:pt idx="16">
                  <c:v>1.1619757859682671E-6</c:v>
                </c:pt>
                <c:pt idx="17">
                  <c:v>4.7496820448337922E-7</c:v>
                </c:pt>
                <c:pt idx="18">
                  <c:v>5.1737607988368095E-7</c:v>
                </c:pt>
                <c:pt idx="19">
                  <c:v>5.2585765496374131E-7</c:v>
                </c:pt>
                <c:pt idx="20">
                  <c:v>6.8700758148488784E-7</c:v>
                </c:pt>
                <c:pt idx="21">
                  <c:v>6.5308128116464649E-7</c:v>
                </c:pt>
                <c:pt idx="22">
                  <c:v>6.021918306842844E-7</c:v>
                </c:pt>
                <c:pt idx="23">
                  <c:v>1.8659465176132755E-7</c:v>
                </c:pt>
                <c:pt idx="24">
                  <c:v>2.2052095208156893E-7</c:v>
                </c:pt>
                <c:pt idx="25">
                  <c:v>3.731893035226551E-7</c:v>
                </c:pt>
                <c:pt idx="26">
                  <c:v>8.5663908308609474E-7</c:v>
                </c:pt>
                <c:pt idx="27">
                  <c:v>8.1423120768579302E-7</c:v>
                </c:pt>
                <c:pt idx="28">
                  <c:v>3.8167087860271546E-7</c:v>
                </c:pt>
                <c:pt idx="29">
                  <c:v>7.3789703196524993E-7</c:v>
                </c:pt>
              </c:numCache>
            </c:numRef>
          </c:val>
          <c:extLst>
            <c:ext xmlns:c16="http://schemas.microsoft.com/office/drawing/2014/chart" uri="{C3380CC4-5D6E-409C-BE32-E72D297353CC}">
              <c16:uniqueId val="{00000008-D5D3-4FD1-896E-21DD3560D330}"/>
            </c:ext>
          </c:extLst>
        </c:ser>
        <c:ser>
          <c:idx val="9"/>
          <c:order val="9"/>
          <c:tx>
            <c:strRef>
              <c:f>Pivots!$A$147</c:f>
              <c:strCache>
                <c:ptCount val="1"/>
                <c:pt idx="0">
                  <c:v>TheVintageNews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Pivots!$B$147:$AE$147</c:f>
              <c:numCache>
                <c:formatCode>0.00%</c:formatCode>
                <c:ptCount val="30"/>
                <c:pt idx="0">
                  <c:v>4.2631873798166112E-3</c:v>
                </c:pt>
                <c:pt idx="1">
                  <c:v>4.1985492961314711E-3</c:v>
                </c:pt>
                <c:pt idx="2">
                  <c:v>4.5107560748284927E-3</c:v>
                </c:pt>
                <c:pt idx="3">
                  <c:v>4.4776779320162569E-3</c:v>
                </c:pt>
                <c:pt idx="4">
                  <c:v>6.9920069381998263E-3</c:v>
                </c:pt>
                <c:pt idx="5">
                  <c:v>7.5933506113761038E-3</c:v>
                </c:pt>
                <c:pt idx="6">
                  <c:v>5.5707663651842739E-3</c:v>
                </c:pt>
                <c:pt idx="7">
                  <c:v>4.4912145258440336E-3</c:v>
                </c:pt>
                <c:pt idx="8">
                  <c:v>4.0204786273256047E-3</c:v>
                </c:pt>
                <c:pt idx="9">
                  <c:v>1.2495955454903385E-2</c:v>
                </c:pt>
                <c:pt idx="10">
                  <c:v>2.156365826244638E-2</c:v>
                </c:pt>
                <c:pt idx="11">
                  <c:v>1.3363476398817197E-2</c:v>
                </c:pt>
                <c:pt idx="12">
                  <c:v>1.0633070785894011E-2</c:v>
                </c:pt>
                <c:pt idx="13">
                  <c:v>6.0188988661143425E-3</c:v>
                </c:pt>
                <c:pt idx="14">
                  <c:v>4.5779386310376502E-3</c:v>
                </c:pt>
                <c:pt idx="15">
                  <c:v>5.4935501056554053E-3</c:v>
                </c:pt>
                <c:pt idx="16">
                  <c:v>6.4093821012252408E-3</c:v>
                </c:pt>
                <c:pt idx="17">
                  <c:v>1.7991592028028483E-2</c:v>
                </c:pt>
                <c:pt idx="18">
                  <c:v>1.3773026214708071E-2</c:v>
                </c:pt>
                <c:pt idx="19">
                  <c:v>1.2970889733086443E-2</c:v>
                </c:pt>
                <c:pt idx="20">
                  <c:v>7.4094361373400761E-3</c:v>
                </c:pt>
                <c:pt idx="21">
                  <c:v>8.5068077659235224E-3</c:v>
                </c:pt>
                <c:pt idx="22">
                  <c:v>7.830088335010749E-3</c:v>
                </c:pt>
                <c:pt idx="23">
                  <c:v>7.7073514620271955E-3</c:v>
                </c:pt>
                <c:pt idx="24">
                  <c:v>7.022837463615845E-3</c:v>
                </c:pt>
                <c:pt idx="25">
                  <c:v>8.8136626707450271E-3</c:v>
                </c:pt>
                <c:pt idx="26">
                  <c:v>7.1471010201138094E-3</c:v>
                </c:pt>
                <c:pt idx="27">
                  <c:v>7.0712587757479099E-3</c:v>
                </c:pt>
                <c:pt idx="28">
                  <c:v>5.3084142848078475E-3</c:v>
                </c:pt>
                <c:pt idx="29">
                  <c:v>3.9154088752338173E-3</c:v>
                </c:pt>
              </c:numCache>
            </c:numRef>
          </c:val>
          <c:extLst>
            <c:ext xmlns:c16="http://schemas.microsoft.com/office/drawing/2014/chart" uri="{C3380CC4-5D6E-409C-BE32-E72D297353CC}">
              <c16:uniqueId val="{00000009-D5D3-4FD1-896E-21DD3560D330}"/>
            </c:ext>
          </c:extLst>
        </c:ser>
        <c:ser>
          <c:idx val="10"/>
          <c:order val="10"/>
          <c:tx>
            <c:strRef>
              <c:f>Pivots!$A$148</c:f>
              <c:strCache>
                <c:ptCount val="1"/>
                <c:pt idx="0">
                  <c:v>WallsWithStories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Pivots!$B$148:$AE$148</c:f>
              <c:numCache>
                <c:formatCode>0.00%</c:formatCode>
                <c:ptCount val="30"/>
                <c:pt idx="0">
                  <c:v>9.7962192174696968E-6</c:v>
                </c:pt>
                <c:pt idx="1">
                  <c:v>7.4977123707733436E-6</c:v>
                </c:pt>
                <c:pt idx="2">
                  <c:v>7.2771914186917747E-6</c:v>
                </c:pt>
                <c:pt idx="3">
                  <c:v>7.6334175720543095E-6</c:v>
                </c:pt>
                <c:pt idx="4">
                  <c:v>6.5647391119667061E-6</c:v>
                </c:pt>
                <c:pt idx="5">
                  <c:v>1.0152445370832231E-5</c:v>
                </c:pt>
                <c:pt idx="6">
                  <c:v>1.0517153099274826E-5</c:v>
                </c:pt>
                <c:pt idx="7">
                  <c:v>1.0254224271792955E-5</c:v>
                </c:pt>
                <c:pt idx="8">
                  <c:v>1.1000602878838265E-5</c:v>
                </c:pt>
                <c:pt idx="9">
                  <c:v>8.4985382302204641E-6</c:v>
                </c:pt>
                <c:pt idx="10">
                  <c:v>7.523157096013525E-6</c:v>
                </c:pt>
                <c:pt idx="11">
                  <c:v>7.8454569490558187E-6</c:v>
                </c:pt>
                <c:pt idx="12">
                  <c:v>1.0873379252637361E-5</c:v>
                </c:pt>
                <c:pt idx="13">
                  <c:v>9.4315114890271024E-6</c:v>
                </c:pt>
                <c:pt idx="14">
                  <c:v>1.0025221744631327E-5</c:v>
                </c:pt>
                <c:pt idx="15">
                  <c:v>8.5833539810210671E-6</c:v>
                </c:pt>
                <c:pt idx="16">
                  <c:v>7.4637860704531026E-6</c:v>
                </c:pt>
                <c:pt idx="17">
                  <c:v>7.0057810161298439E-6</c:v>
                </c:pt>
                <c:pt idx="18">
                  <c:v>7.8284937988956978E-6</c:v>
                </c:pt>
                <c:pt idx="19">
                  <c:v>9.4908825145875249E-6</c:v>
                </c:pt>
                <c:pt idx="20">
                  <c:v>8.6087987062612493E-6</c:v>
                </c:pt>
                <c:pt idx="21">
                  <c:v>8.2440909778186533E-6</c:v>
                </c:pt>
                <c:pt idx="22">
                  <c:v>8.0999042014576278E-6</c:v>
                </c:pt>
                <c:pt idx="23">
                  <c:v>8.0999042014576278E-6</c:v>
                </c:pt>
                <c:pt idx="24">
                  <c:v>7.7097517477748529E-6</c:v>
                </c:pt>
                <c:pt idx="25">
                  <c:v>1.457134598754367E-5</c:v>
                </c:pt>
                <c:pt idx="26">
                  <c:v>3.7081446250023824E-5</c:v>
                </c:pt>
                <c:pt idx="27">
                  <c:v>1.0746155626436456E-5</c:v>
                </c:pt>
                <c:pt idx="28">
                  <c:v>1.1560386834122248E-5</c:v>
                </c:pt>
                <c:pt idx="29">
                  <c:v>8.6087987062612493E-6</c:v>
                </c:pt>
              </c:numCache>
            </c:numRef>
          </c:val>
          <c:extLst>
            <c:ext xmlns:c16="http://schemas.microsoft.com/office/drawing/2014/chart" uri="{C3380CC4-5D6E-409C-BE32-E72D297353CC}">
              <c16:uniqueId val="{0000000A-D5D3-4FD1-896E-21DD3560D330}"/>
            </c:ext>
          </c:extLst>
        </c:ser>
        <c:ser>
          <c:idx val="11"/>
          <c:order val="11"/>
          <c:tx>
            <c:strRef>
              <c:f>Pivots!$A$149</c:f>
              <c:strCache>
                <c:ptCount val="1"/>
                <c:pt idx="0">
                  <c:v>WarHistoryOnline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Pivots!$B$149:$AE$149</c:f>
              <c:numCache>
                <c:formatCode>0.00%</c:formatCode>
                <c:ptCount val="30"/>
                <c:pt idx="0">
                  <c:v>1.1807930084408889E-2</c:v>
                </c:pt>
                <c:pt idx="1">
                  <c:v>1.1418897198636683E-2</c:v>
                </c:pt>
                <c:pt idx="2">
                  <c:v>1.4391070109216988E-2</c:v>
                </c:pt>
                <c:pt idx="3">
                  <c:v>1.6642046209164683E-2</c:v>
                </c:pt>
                <c:pt idx="4">
                  <c:v>1.5046967273308214E-2</c:v>
                </c:pt>
                <c:pt idx="5">
                  <c:v>1.3551453547316574E-2</c:v>
                </c:pt>
                <c:pt idx="6">
                  <c:v>1.247138433189645E-2</c:v>
                </c:pt>
                <c:pt idx="7">
                  <c:v>1.135950072835102E-2</c:v>
                </c:pt>
                <c:pt idx="8">
                  <c:v>1.3728531871838074E-2</c:v>
                </c:pt>
                <c:pt idx="9">
                  <c:v>1.7334202106723168E-2</c:v>
                </c:pt>
                <c:pt idx="10">
                  <c:v>2.091879562753431E-2</c:v>
                </c:pt>
                <c:pt idx="11">
                  <c:v>1.8240153067324731E-2</c:v>
                </c:pt>
                <c:pt idx="12">
                  <c:v>1.7455429259342469E-2</c:v>
                </c:pt>
                <c:pt idx="13">
                  <c:v>1.3031974036813039E-2</c:v>
                </c:pt>
                <c:pt idx="14">
                  <c:v>1.4593118190774185E-2</c:v>
                </c:pt>
                <c:pt idx="15">
                  <c:v>1.8647404376368911E-2</c:v>
                </c:pt>
                <c:pt idx="16">
                  <c:v>1.7753200397253227E-2</c:v>
                </c:pt>
                <c:pt idx="17">
                  <c:v>1.7129338142239391E-2</c:v>
                </c:pt>
                <c:pt idx="18">
                  <c:v>1.9230232771145418E-2</c:v>
                </c:pt>
                <c:pt idx="19">
                  <c:v>1.6874449847933418E-2</c:v>
                </c:pt>
                <c:pt idx="20">
                  <c:v>1.2638708845075881E-2</c:v>
                </c:pt>
                <c:pt idx="21">
                  <c:v>2.1296259644897318E-2</c:v>
                </c:pt>
                <c:pt idx="22">
                  <c:v>1.7670767969050122E-2</c:v>
                </c:pt>
                <c:pt idx="23">
                  <c:v>1.6805045119053282E-2</c:v>
                </c:pt>
                <c:pt idx="24">
                  <c:v>1.3902989389659835E-2</c:v>
                </c:pt>
                <c:pt idx="25">
                  <c:v>1.7728502050620092E-2</c:v>
                </c:pt>
                <c:pt idx="26">
                  <c:v>2.2921007130383836E-2</c:v>
                </c:pt>
                <c:pt idx="27">
                  <c:v>1.7852909793894419E-2</c:v>
                </c:pt>
                <c:pt idx="28">
                  <c:v>1.6697575081213837E-2</c:v>
                </c:pt>
                <c:pt idx="29">
                  <c:v>1.6496332749289248E-2</c:v>
                </c:pt>
              </c:numCache>
            </c:numRef>
          </c:val>
          <c:extLst>
            <c:ext xmlns:c16="http://schemas.microsoft.com/office/drawing/2014/chart" uri="{C3380CC4-5D6E-409C-BE32-E72D297353CC}">
              <c16:uniqueId val="{0000000B-D5D3-4FD1-896E-21DD3560D330}"/>
            </c:ext>
          </c:extLst>
        </c:ser>
        <c:dLbls>
          <c:showLegendKey val="0"/>
          <c:showVal val="0"/>
          <c:showCatName val="0"/>
          <c:showSerName val="0"/>
          <c:showPercent val="0"/>
          <c:showBubbleSize val="0"/>
        </c:dLbls>
        <c:gapWidth val="150"/>
        <c:overlap val="100"/>
        <c:axId val="1026750832"/>
        <c:axId val="1026770992"/>
      </c:barChart>
      <c:catAx>
        <c:axId val="102675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70992"/>
        <c:crosses val="autoZero"/>
        <c:auto val="1"/>
        <c:lblAlgn val="ctr"/>
        <c:lblOffset val="100"/>
        <c:noMultiLvlLbl val="0"/>
      </c:catAx>
      <c:valAx>
        <c:axId val="1026770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IMPRESSIONS</a:t>
                </a:r>
                <a:r>
                  <a:rPr lang="en-GB" baseline="0"/>
                  <a:t> </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CPM</a:t>
            </a:r>
            <a:r>
              <a:rPr lang="en-GB" sz="2400" b="1" baseline="0"/>
              <a:t> by Days</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Pivots!$A$188</c:f>
              <c:strCache>
                <c:ptCount val="1"/>
                <c:pt idx="0">
                  <c:v>WarHistoryOnline</c:v>
                </c:pt>
              </c:strCache>
            </c:strRef>
          </c:tx>
          <c:spPr>
            <a:ln w="28575" cap="rnd">
              <a:solidFill>
                <a:schemeClr val="accent1"/>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Pivots!$B$188:$AE$188</c:f>
              <c:numCache>
                <c:formatCode>"$"#,##0.00</c:formatCode>
                <c:ptCount val="30"/>
                <c:pt idx="0">
                  <c:v>0.50415677215544485</c:v>
                </c:pt>
                <c:pt idx="1">
                  <c:v>0.5361214809576933</c:v>
                </c:pt>
                <c:pt idx="2">
                  <c:v>0.54913967626249083</c:v>
                </c:pt>
                <c:pt idx="3">
                  <c:v>0.57360301833558336</c:v>
                </c:pt>
                <c:pt idx="4">
                  <c:v>0.57069676231640465</c:v>
                </c:pt>
                <c:pt idx="5">
                  <c:v>0.53677917474051029</c:v>
                </c:pt>
                <c:pt idx="6">
                  <c:v>0.54826922305290571</c:v>
                </c:pt>
                <c:pt idx="7">
                  <c:v>0.57986358698289819</c:v>
                </c:pt>
                <c:pt idx="8">
                  <c:v>0.54341016785800333</c:v>
                </c:pt>
                <c:pt idx="9">
                  <c:v>0.48371912779853482</c:v>
                </c:pt>
                <c:pt idx="10">
                  <c:v>0.47334535905036579</c:v>
                </c:pt>
                <c:pt idx="11">
                  <c:v>0.46421354046058666</c:v>
                </c:pt>
                <c:pt idx="12">
                  <c:v>0.48528673627007435</c:v>
                </c:pt>
                <c:pt idx="13">
                  <c:v>0.61649693069461575</c:v>
                </c:pt>
                <c:pt idx="14">
                  <c:v>0.58591150475395604</c:v>
                </c:pt>
                <c:pt idx="15">
                  <c:v>0.57866493706386579</c:v>
                </c:pt>
                <c:pt idx="16">
                  <c:v>0.56885582440619387</c:v>
                </c:pt>
                <c:pt idx="17">
                  <c:v>0.55278932300254402</c:v>
                </c:pt>
                <c:pt idx="18">
                  <c:v>0.54487395773377556</c:v>
                </c:pt>
                <c:pt idx="19">
                  <c:v>0.54504001423443194</c:v>
                </c:pt>
                <c:pt idx="20">
                  <c:v>0.57847701251629891</c:v>
                </c:pt>
                <c:pt idx="21">
                  <c:v>0.55427867066791192</c:v>
                </c:pt>
                <c:pt idx="22">
                  <c:v>0.58550083276136</c:v>
                </c:pt>
                <c:pt idx="23">
                  <c:v>0.59376922607160054</c:v>
                </c:pt>
                <c:pt idx="24">
                  <c:v>0.60434395091749082</c:v>
                </c:pt>
                <c:pt idx="25">
                  <c:v>0.58523507142969922</c:v>
                </c:pt>
                <c:pt idx="26">
                  <c:v>0.49327146841362668</c:v>
                </c:pt>
                <c:pt idx="27">
                  <c:v>0.49329067107541674</c:v>
                </c:pt>
                <c:pt idx="28">
                  <c:v>0.5427269328608697</c:v>
                </c:pt>
                <c:pt idx="29">
                  <c:v>0.59804283993355145</c:v>
                </c:pt>
              </c:numCache>
            </c:numRef>
          </c:val>
          <c:smooth val="0"/>
          <c:extLst>
            <c:ext xmlns:c16="http://schemas.microsoft.com/office/drawing/2014/chart" uri="{C3380CC4-5D6E-409C-BE32-E72D297353CC}">
              <c16:uniqueId val="{00000000-2D54-4505-9074-80A9B83A6ED6}"/>
            </c:ext>
          </c:extLst>
        </c:ser>
        <c:ser>
          <c:idx val="1"/>
          <c:order val="1"/>
          <c:tx>
            <c:strRef>
              <c:f>Pivots!$A$189</c:f>
              <c:strCache>
                <c:ptCount val="1"/>
                <c:pt idx="0">
                  <c:v>TheVintageNews</c:v>
                </c:pt>
              </c:strCache>
            </c:strRef>
          </c:tx>
          <c:spPr>
            <a:ln w="28575" cap="rnd">
              <a:solidFill>
                <a:schemeClr val="accent2"/>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Pivots!$B$189:$AE$189</c:f>
              <c:numCache>
                <c:formatCode>"$"#,##0.00</c:formatCode>
                <c:ptCount val="30"/>
                <c:pt idx="0">
                  <c:v>0.82752899186496942</c:v>
                </c:pt>
                <c:pt idx="1">
                  <c:v>0.92772009211749018</c:v>
                </c:pt>
                <c:pt idx="2">
                  <c:v>0.95697873380591558</c:v>
                </c:pt>
                <c:pt idx="3">
                  <c:v>0.89119769666433046</c:v>
                </c:pt>
                <c:pt idx="4">
                  <c:v>0.81920143235610898</c:v>
                </c:pt>
                <c:pt idx="5">
                  <c:v>0.78460720492898306</c:v>
                </c:pt>
                <c:pt idx="6">
                  <c:v>0.82838515974226878</c:v>
                </c:pt>
                <c:pt idx="7">
                  <c:v>0.90008800323308036</c:v>
                </c:pt>
                <c:pt idx="8">
                  <c:v>0.86417383049417185</c:v>
                </c:pt>
                <c:pt idx="9">
                  <c:v>0.68442672465869292</c:v>
                </c:pt>
                <c:pt idx="10">
                  <c:v>0.60614487345088064</c:v>
                </c:pt>
                <c:pt idx="11">
                  <c:v>0.60422483274508776</c:v>
                </c:pt>
                <c:pt idx="12">
                  <c:v>0.62650608175855327</c:v>
                </c:pt>
                <c:pt idx="13">
                  <c:v>0.74154082892267126</c:v>
                </c:pt>
                <c:pt idx="14">
                  <c:v>0.75249513201457696</c:v>
                </c:pt>
                <c:pt idx="15">
                  <c:v>0.77788619492854749</c:v>
                </c:pt>
                <c:pt idx="16">
                  <c:v>0.74189838861003921</c:v>
                </c:pt>
                <c:pt idx="17">
                  <c:v>0.63377074714225901</c:v>
                </c:pt>
                <c:pt idx="18">
                  <c:v>0.68308787124140002</c:v>
                </c:pt>
                <c:pt idx="19">
                  <c:v>0.71348889885712574</c:v>
                </c:pt>
                <c:pt idx="20">
                  <c:v>0.78976226888524625</c:v>
                </c:pt>
                <c:pt idx="21">
                  <c:v>0.7078541339514941</c:v>
                </c:pt>
                <c:pt idx="22">
                  <c:v>0.77877962018570401</c:v>
                </c:pt>
                <c:pt idx="23">
                  <c:v>0.78403947543624697</c:v>
                </c:pt>
                <c:pt idx="24">
                  <c:v>0.81833453903390163</c:v>
                </c:pt>
                <c:pt idx="25">
                  <c:v>0.77869112759032821</c:v>
                </c:pt>
                <c:pt idx="26">
                  <c:v>0.77174478023216919</c:v>
                </c:pt>
                <c:pt idx="27">
                  <c:v>0.84812646931823654</c:v>
                </c:pt>
                <c:pt idx="28">
                  <c:v>0.8839770178118348</c:v>
                </c:pt>
                <c:pt idx="29">
                  <c:v>0.87622959164884962</c:v>
                </c:pt>
              </c:numCache>
            </c:numRef>
          </c:val>
          <c:smooth val="0"/>
          <c:extLst>
            <c:ext xmlns:c16="http://schemas.microsoft.com/office/drawing/2014/chart" uri="{C3380CC4-5D6E-409C-BE32-E72D297353CC}">
              <c16:uniqueId val="{00000001-2D54-4505-9074-80A9B83A6ED6}"/>
            </c:ext>
          </c:extLst>
        </c:ser>
        <c:ser>
          <c:idx val="2"/>
          <c:order val="2"/>
          <c:tx>
            <c:strRef>
              <c:f>Pivots!$A$190</c:f>
              <c:strCache>
                <c:ptCount val="1"/>
                <c:pt idx="0">
                  <c:v>Iwastesomuchtime</c:v>
                </c:pt>
              </c:strCache>
            </c:strRef>
          </c:tx>
          <c:spPr>
            <a:ln w="28575" cap="rnd">
              <a:solidFill>
                <a:schemeClr val="accent3"/>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Pivots!$B$190:$AE$190</c:f>
              <c:numCache>
                <c:formatCode>"$"#,##0.00</c:formatCode>
                <c:ptCount val="30"/>
                <c:pt idx="0">
                  <c:v>0.73029525544049012</c:v>
                </c:pt>
                <c:pt idx="1">
                  <c:v>1.0326596493279516</c:v>
                </c:pt>
                <c:pt idx="2">
                  <c:v>1.1063856091982445</c:v>
                </c:pt>
                <c:pt idx="3">
                  <c:v>0.95561137166863008</c:v>
                </c:pt>
                <c:pt idx="4">
                  <c:v>0.8490625379095923</c:v>
                </c:pt>
                <c:pt idx="5">
                  <c:v>0.94062718824376035</c:v>
                </c:pt>
                <c:pt idx="6">
                  <c:v>1.0275540466864379</c:v>
                </c:pt>
                <c:pt idx="7">
                  <c:v>0.95979149652662243</c:v>
                </c:pt>
                <c:pt idx="8">
                  <c:v>0.85246793746660532</c:v>
                </c:pt>
                <c:pt idx="9">
                  <c:v>0.76072097870568978</c:v>
                </c:pt>
                <c:pt idx="10">
                  <c:v>0.74507807996028841</c:v>
                </c:pt>
                <c:pt idx="11">
                  <c:v>0.71530309390719016</c:v>
                </c:pt>
                <c:pt idx="12">
                  <c:v>0.76895655481924696</c:v>
                </c:pt>
                <c:pt idx="13">
                  <c:v>0.7790383374828731</c:v>
                </c:pt>
                <c:pt idx="14">
                  <c:v>0.76046957188142295</c:v>
                </c:pt>
                <c:pt idx="15">
                  <c:v>0.82161198229363863</c:v>
                </c:pt>
                <c:pt idx="16">
                  <c:v>0.89036248938877938</c:v>
                </c:pt>
                <c:pt idx="17">
                  <c:v>0.87698227818716123</c:v>
                </c:pt>
                <c:pt idx="18">
                  <c:v>0.84631462068515084</c:v>
                </c:pt>
                <c:pt idx="19">
                  <c:v>0.89352113399414501</c:v>
                </c:pt>
                <c:pt idx="20">
                  <c:v>0.8844254025654128</c:v>
                </c:pt>
                <c:pt idx="21">
                  <c:v>0.88899745114698381</c:v>
                </c:pt>
                <c:pt idx="22">
                  <c:v>0.94273980929762435</c:v>
                </c:pt>
                <c:pt idx="23">
                  <c:v>0.93324724878790621</c:v>
                </c:pt>
                <c:pt idx="24">
                  <c:v>0.94466326490353625</c:v>
                </c:pt>
                <c:pt idx="25">
                  <c:v>0.94142394442227817</c:v>
                </c:pt>
                <c:pt idx="26">
                  <c:v>0.9865109989776063</c:v>
                </c:pt>
                <c:pt idx="27">
                  <c:v>0.98673251602762724</c:v>
                </c:pt>
                <c:pt idx="28">
                  <c:v>0.98935366143347692</c:v>
                </c:pt>
                <c:pt idx="29">
                  <c:v>1.0167183125082542</c:v>
                </c:pt>
              </c:numCache>
            </c:numRef>
          </c:val>
          <c:smooth val="0"/>
          <c:extLst>
            <c:ext xmlns:c16="http://schemas.microsoft.com/office/drawing/2014/chart" uri="{C3380CC4-5D6E-409C-BE32-E72D297353CC}">
              <c16:uniqueId val="{00000002-2D54-4505-9074-80A9B83A6ED6}"/>
            </c:ext>
          </c:extLst>
        </c:ser>
        <c:ser>
          <c:idx val="3"/>
          <c:order val="3"/>
          <c:tx>
            <c:strRef>
              <c:f>Pivots!$A$191</c:f>
              <c:strCache>
                <c:ptCount val="1"/>
                <c:pt idx="0">
                  <c:v>Decoist</c:v>
                </c:pt>
              </c:strCache>
            </c:strRef>
          </c:tx>
          <c:spPr>
            <a:ln w="28575" cap="rnd">
              <a:solidFill>
                <a:schemeClr val="accent4"/>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Pivots!$B$191:$AE$191</c:f>
              <c:numCache>
                <c:formatCode>"$"#,##0.00</c:formatCode>
                <c:ptCount val="30"/>
                <c:pt idx="0">
                  <c:v>1.47553219400541</c:v>
                </c:pt>
                <c:pt idx="1">
                  <c:v>1.5883251696400487</c:v>
                </c:pt>
                <c:pt idx="2">
                  <c:v>1.7295550319562241</c:v>
                </c:pt>
                <c:pt idx="3">
                  <c:v>1.7349335508942179</c:v>
                </c:pt>
                <c:pt idx="4">
                  <c:v>1.7595493077082878</c:v>
                </c:pt>
                <c:pt idx="5">
                  <c:v>1.5598572022736725</c:v>
                </c:pt>
                <c:pt idx="6">
                  <c:v>1.5979784319235637</c:v>
                </c:pt>
                <c:pt idx="7">
                  <c:v>1.4851367104705382</c:v>
                </c:pt>
                <c:pt idx="8">
                  <c:v>1.4607251620750901</c:v>
                </c:pt>
                <c:pt idx="9">
                  <c:v>1.3948574300814471</c:v>
                </c:pt>
                <c:pt idx="10">
                  <c:v>1.3643248890049624</c:v>
                </c:pt>
                <c:pt idx="11">
                  <c:v>1.301068067256512</c:v>
                </c:pt>
                <c:pt idx="12">
                  <c:v>1.2488484544879495</c:v>
                </c:pt>
                <c:pt idx="13">
                  <c:v>1.3399853058279549</c:v>
                </c:pt>
                <c:pt idx="14">
                  <c:v>1.2925690363094759</c:v>
                </c:pt>
                <c:pt idx="15">
                  <c:v>1.3919298013620345</c:v>
                </c:pt>
                <c:pt idx="16">
                  <c:v>1.432657735371629</c:v>
                </c:pt>
                <c:pt idx="17">
                  <c:v>1.4368044694757589</c:v>
                </c:pt>
                <c:pt idx="18">
                  <c:v>1.4382284284594722</c:v>
                </c:pt>
                <c:pt idx="19">
                  <c:v>1.346351299241316</c:v>
                </c:pt>
                <c:pt idx="20">
                  <c:v>1.3521146419764571</c:v>
                </c:pt>
                <c:pt idx="21">
                  <c:v>1.4764099981912127</c:v>
                </c:pt>
                <c:pt idx="22">
                  <c:v>1.4589746956720502</c:v>
                </c:pt>
                <c:pt idx="23">
                  <c:v>1.5189643699715683</c:v>
                </c:pt>
                <c:pt idx="24">
                  <c:v>1.4843957079606929</c:v>
                </c:pt>
                <c:pt idx="25">
                  <c:v>1.4135282280229631</c:v>
                </c:pt>
                <c:pt idx="26">
                  <c:v>1.3756494719326242</c:v>
                </c:pt>
                <c:pt idx="27">
                  <c:v>1.4001231598020585</c:v>
                </c:pt>
                <c:pt idx="28">
                  <c:v>1.4303086291736578</c:v>
                </c:pt>
                <c:pt idx="29">
                  <c:v>1.3821123563114834</c:v>
                </c:pt>
              </c:numCache>
            </c:numRef>
          </c:val>
          <c:smooth val="0"/>
          <c:extLst>
            <c:ext xmlns:c16="http://schemas.microsoft.com/office/drawing/2014/chart" uri="{C3380CC4-5D6E-409C-BE32-E72D297353CC}">
              <c16:uniqueId val="{00000003-2D54-4505-9074-80A9B83A6ED6}"/>
            </c:ext>
          </c:extLst>
        </c:ser>
        <c:ser>
          <c:idx val="4"/>
          <c:order val="4"/>
          <c:tx>
            <c:strRef>
              <c:f>Pivots!$A$192</c:f>
              <c:strCache>
                <c:ptCount val="1"/>
                <c:pt idx="0">
                  <c:v>ManmadeDIY</c:v>
                </c:pt>
              </c:strCache>
            </c:strRef>
          </c:tx>
          <c:spPr>
            <a:ln w="28575" cap="rnd">
              <a:solidFill>
                <a:schemeClr val="accent5"/>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Pivots!$B$192:$AE$192</c:f>
              <c:numCache>
                <c:formatCode>"$"#,##0.00</c:formatCode>
                <c:ptCount val="30"/>
                <c:pt idx="0">
                  <c:v>1.6624510384898898</c:v>
                </c:pt>
                <c:pt idx="1">
                  <c:v>1.6525806308373177</c:v>
                </c:pt>
                <c:pt idx="2">
                  <c:v>1.8975669877208194</c:v>
                </c:pt>
                <c:pt idx="3">
                  <c:v>1.7483552427027491</c:v>
                </c:pt>
                <c:pt idx="4">
                  <c:v>1.7662176954928375</c:v>
                </c:pt>
                <c:pt idx="5">
                  <c:v>1.7238484356635142</c:v>
                </c:pt>
                <c:pt idx="6">
                  <c:v>1.7529909648698911</c:v>
                </c:pt>
                <c:pt idx="7">
                  <c:v>1.6800460407874158</c:v>
                </c:pt>
                <c:pt idx="8">
                  <c:v>1.6378530050687903</c:v>
                </c:pt>
                <c:pt idx="9">
                  <c:v>1.4952744570319838</c:v>
                </c:pt>
                <c:pt idx="10">
                  <c:v>1.5312289221637663</c:v>
                </c:pt>
                <c:pt idx="11">
                  <c:v>1.4950718441990256</c:v>
                </c:pt>
                <c:pt idx="12">
                  <c:v>1.5148849483772393</c:v>
                </c:pt>
                <c:pt idx="13">
                  <c:v>1.4546083920293782</c:v>
                </c:pt>
                <c:pt idx="14">
                  <c:v>1.5631287925598492</c:v>
                </c:pt>
                <c:pt idx="15">
                  <c:v>1.6315677862421081</c:v>
                </c:pt>
                <c:pt idx="16">
                  <c:v>1.7060454273383108</c:v>
                </c:pt>
                <c:pt idx="17">
                  <c:v>1.5873662761079979</c:v>
                </c:pt>
                <c:pt idx="18">
                  <c:v>1.5081626674478679</c:v>
                </c:pt>
                <c:pt idx="19">
                  <c:v>1.4979061053559621</c:v>
                </c:pt>
                <c:pt idx="20">
                  <c:v>1.5867277873492494</c:v>
                </c:pt>
                <c:pt idx="21">
                  <c:v>1.5443107977326143</c:v>
                </c:pt>
                <c:pt idx="22">
                  <c:v>1.6309293772985101</c:v>
                </c:pt>
                <c:pt idx="23">
                  <c:v>1.6232797920838484</c:v>
                </c:pt>
                <c:pt idx="24">
                  <c:v>1.552011494252874</c:v>
                </c:pt>
                <c:pt idx="25">
                  <c:v>1.6343150704924256</c:v>
                </c:pt>
                <c:pt idx="26">
                  <c:v>1.6581187254474032</c:v>
                </c:pt>
                <c:pt idx="27">
                  <c:v>1.5799803729146218</c:v>
                </c:pt>
                <c:pt idx="28">
                  <c:v>1.6062774752066737</c:v>
                </c:pt>
                <c:pt idx="29">
                  <c:v>1.6007213007257717</c:v>
                </c:pt>
              </c:numCache>
            </c:numRef>
          </c:val>
          <c:smooth val="0"/>
          <c:extLst>
            <c:ext xmlns:c16="http://schemas.microsoft.com/office/drawing/2014/chart" uri="{C3380CC4-5D6E-409C-BE32-E72D297353CC}">
              <c16:uniqueId val="{00000004-2D54-4505-9074-80A9B83A6ED6}"/>
            </c:ext>
          </c:extLst>
        </c:ser>
        <c:ser>
          <c:idx val="5"/>
          <c:order val="5"/>
          <c:tx>
            <c:strRef>
              <c:f>Pivots!$A$193</c:f>
              <c:strCache>
                <c:ptCount val="1"/>
                <c:pt idx="0">
                  <c:v>SlowRobot</c:v>
                </c:pt>
              </c:strCache>
            </c:strRef>
          </c:tx>
          <c:spPr>
            <a:ln w="28575" cap="rnd">
              <a:solidFill>
                <a:schemeClr val="accent6"/>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Pivots!$B$193:$AE$193</c:f>
              <c:numCache>
                <c:formatCode>"$"#,##0.00</c:formatCode>
                <c:ptCount val="30"/>
                <c:pt idx="0">
                  <c:v>1.4428666518748612</c:v>
                </c:pt>
                <c:pt idx="1">
                  <c:v>1.4846329193523031</c:v>
                </c:pt>
                <c:pt idx="2">
                  <c:v>1.5474190144972841</c:v>
                </c:pt>
                <c:pt idx="3">
                  <c:v>1.616709030741931</c:v>
                </c:pt>
                <c:pt idx="4">
                  <c:v>1.6136309407605045</c:v>
                </c:pt>
                <c:pt idx="5">
                  <c:v>1.5209704523176024</c:v>
                </c:pt>
                <c:pt idx="6">
                  <c:v>1.5771294869176062</c:v>
                </c:pt>
                <c:pt idx="7">
                  <c:v>1.5642367842833143</c:v>
                </c:pt>
                <c:pt idx="8">
                  <c:v>1.3973491257755219</c:v>
                </c:pt>
                <c:pt idx="9">
                  <c:v>1.4166199289586838</c:v>
                </c:pt>
                <c:pt idx="10">
                  <c:v>1.4273774806173984</c:v>
                </c:pt>
                <c:pt idx="11">
                  <c:v>1.3773005110391128</c:v>
                </c:pt>
                <c:pt idx="12">
                  <c:v>1.3435344884641349</c:v>
                </c:pt>
                <c:pt idx="13">
                  <c:v>1.3143898289189877</c:v>
                </c:pt>
                <c:pt idx="14">
                  <c:v>1.3912661546856906</c:v>
                </c:pt>
                <c:pt idx="15">
                  <c:v>1.4183252170230785</c:v>
                </c:pt>
                <c:pt idx="16">
                  <c:v>1.4944161036812356</c:v>
                </c:pt>
                <c:pt idx="17">
                  <c:v>1.4015660473520828</c:v>
                </c:pt>
                <c:pt idx="18">
                  <c:v>1.4647190411993896</c:v>
                </c:pt>
                <c:pt idx="19">
                  <c:v>1.5247833376626445</c:v>
                </c:pt>
                <c:pt idx="20">
                  <c:v>1.354903943377149</c:v>
                </c:pt>
                <c:pt idx="21">
                  <c:v>1.3839996142161353</c:v>
                </c:pt>
                <c:pt idx="22">
                  <c:v>1.4158581866091746</c:v>
                </c:pt>
                <c:pt idx="23">
                  <c:v>1.5827539414965797</c:v>
                </c:pt>
                <c:pt idx="24">
                  <c:v>1.5689600816681928</c:v>
                </c:pt>
                <c:pt idx="25">
                  <c:v>1.4508093724591615</c:v>
                </c:pt>
                <c:pt idx="26">
                  <c:v>1.5169998741173913</c:v>
                </c:pt>
                <c:pt idx="27">
                  <c:v>1.4318868553177309</c:v>
                </c:pt>
                <c:pt idx="28">
                  <c:v>1.4574468085106382</c:v>
                </c:pt>
                <c:pt idx="29">
                  <c:v>1.5199979882564474</c:v>
                </c:pt>
              </c:numCache>
            </c:numRef>
          </c:val>
          <c:smooth val="0"/>
          <c:extLst>
            <c:ext xmlns:c16="http://schemas.microsoft.com/office/drawing/2014/chart" uri="{C3380CC4-5D6E-409C-BE32-E72D297353CC}">
              <c16:uniqueId val="{00000005-2D54-4505-9074-80A9B83A6ED6}"/>
            </c:ext>
          </c:extLst>
        </c:ser>
        <c:ser>
          <c:idx val="6"/>
          <c:order val="6"/>
          <c:tx>
            <c:strRef>
              <c:f>Pivots!$A$194</c:f>
              <c:strCache>
                <c:ptCount val="1"/>
                <c:pt idx="0">
                  <c:v>AbandonedSpaces</c:v>
                </c:pt>
              </c:strCache>
            </c:strRef>
          </c:tx>
          <c:spPr>
            <a:ln w="28575" cap="rnd">
              <a:solidFill>
                <a:schemeClr val="accent1">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Pivots!$B$194:$AE$194</c:f>
              <c:numCache>
                <c:formatCode>"$"#,##0.00</c:formatCode>
                <c:ptCount val="30"/>
                <c:pt idx="0">
                  <c:v>0.9961757298759446</c:v>
                </c:pt>
                <c:pt idx="1">
                  <c:v>0.95508527877464944</c:v>
                </c:pt>
                <c:pt idx="2">
                  <c:v>0.97754409669697018</c:v>
                </c:pt>
                <c:pt idx="3">
                  <c:v>0.86952981884795466</c:v>
                </c:pt>
                <c:pt idx="4">
                  <c:v>0.87344590053763427</c:v>
                </c:pt>
                <c:pt idx="5">
                  <c:v>0.90043816942551125</c:v>
                </c:pt>
                <c:pt idx="6">
                  <c:v>0.81314018629628393</c:v>
                </c:pt>
                <c:pt idx="7">
                  <c:v>0.8218606236156073</c:v>
                </c:pt>
                <c:pt idx="8">
                  <c:v>0.7597352719824344</c:v>
                </c:pt>
                <c:pt idx="9">
                  <c:v>0.67526339725612061</c:v>
                </c:pt>
                <c:pt idx="10">
                  <c:v>0.66462911069858055</c:v>
                </c:pt>
                <c:pt idx="11">
                  <c:v>0.63803680981595112</c:v>
                </c:pt>
                <c:pt idx="12">
                  <c:v>0.73424657534246585</c:v>
                </c:pt>
                <c:pt idx="13">
                  <c:v>0.67657829408456882</c:v>
                </c:pt>
                <c:pt idx="14">
                  <c:v>0.69134301132477016</c:v>
                </c:pt>
                <c:pt idx="15">
                  <c:v>0.65606874328678844</c:v>
                </c:pt>
                <c:pt idx="16">
                  <c:v>0.6913678922128339</c:v>
                </c:pt>
                <c:pt idx="17">
                  <c:v>0.66660788290274209</c:v>
                </c:pt>
                <c:pt idx="18">
                  <c:v>0.65653731600984155</c:v>
                </c:pt>
                <c:pt idx="19">
                  <c:v>0.68218699288478368</c:v>
                </c:pt>
                <c:pt idx="20">
                  <c:v>0.69903144804495976</c:v>
                </c:pt>
                <c:pt idx="21">
                  <c:v>0.820190091419988</c:v>
                </c:pt>
                <c:pt idx="22">
                  <c:v>0.75303769058122416</c:v>
                </c:pt>
                <c:pt idx="23">
                  <c:v>0.86428323498785142</c:v>
                </c:pt>
                <c:pt idx="24">
                  <c:v>0.78910996948913914</c:v>
                </c:pt>
                <c:pt idx="25">
                  <c:v>0.77787266623476081</c:v>
                </c:pt>
                <c:pt idx="26">
                  <c:v>0.79687836714589178</c:v>
                </c:pt>
                <c:pt idx="27">
                  <c:v>1.0335536466849367</c:v>
                </c:pt>
                <c:pt idx="28">
                  <c:v>0.89178532861196891</c:v>
                </c:pt>
                <c:pt idx="29">
                  <c:v>0.8224393958624191</c:v>
                </c:pt>
              </c:numCache>
            </c:numRef>
          </c:val>
          <c:smooth val="0"/>
          <c:extLst>
            <c:ext xmlns:c16="http://schemas.microsoft.com/office/drawing/2014/chart" uri="{C3380CC4-5D6E-409C-BE32-E72D297353CC}">
              <c16:uniqueId val="{00000006-2D54-4505-9074-80A9B83A6ED6}"/>
            </c:ext>
          </c:extLst>
        </c:ser>
        <c:ser>
          <c:idx val="7"/>
          <c:order val="7"/>
          <c:tx>
            <c:strRef>
              <c:f>Pivots!$A$195</c:f>
              <c:strCache>
                <c:ptCount val="1"/>
                <c:pt idx="0">
                  <c:v>OutdoorRevival</c:v>
                </c:pt>
              </c:strCache>
            </c:strRef>
          </c:tx>
          <c:spPr>
            <a:ln w="28575" cap="rnd">
              <a:solidFill>
                <a:schemeClr val="accent2">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Pivots!$B$195:$AE$195</c:f>
              <c:numCache>
                <c:formatCode>"$"#,##0.00</c:formatCode>
                <c:ptCount val="30"/>
                <c:pt idx="0">
                  <c:v>1.2623015352315967</c:v>
                </c:pt>
                <c:pt idx="1">
                  <c:v>1.3141289437585735</c:v>
                </c:pt>
                <c:pt idx="2">
                  <c:v>1.4382452524657734</c:v>
                </c:pt>
                <c:pt idx="3">
                  <c:v>1.1494433119021483</c:v>
                </c:pt>
                <c:pt idx="4">
                  <c:v>1.2177888611803822</c:v>
                </c:pt>
                <c:pt idx="5">
                  <c:v>1.1001920253021575</c:v>
                </c:pt>
                <c:pt idx="6">
                  <c:v>1.1235955056179772</c:v>
                </c:pt>
                <c:pt idx="7">
                  <c:v>1.4111953962856394</c:v>
                </c:pt>
                <c:pt idx="8">
                  <c:v>1.1709010572826257</c:v>
                </c:pt>
                <c:pt idx="9">
                  <c:v>1.3078130660548239</c:v>
                </c:pt>
                <c:pt idx="10">
                  <c:v>0.9115451802445611</c:v>
                </c:pt>
                <c:pt idx="11">
                  <c:v>0.98287783997365796</c:v>
                </c:pt>
                <c:pt idx="12">
                  <c:v>1.014934029288096</c:v>
                </c:pt>
                <c:pt idx="13">
                  <c:v>0.95948465841668051</c:v>
                </c:pt>
                <c:pt idx="14">
                  <c:v>1.0669129137661599</c:v>
                </c:pt>
                <c:pt idx="15">
                  <c:v>1.2427184466019414</c:v>
                </c:pt>
                <c:pt idx="16">
                  <c:v>1.1367025683512844</c:v>
                </c:pt>
                <c:pt idx="17">
                  <c:v>0.92953821656050906</c:v>
                </c:pt>
                <c:pt idx="18">
                  <c:v>0.99667774086378702</c:v>
                </c:pt>
                <c:pt idx="19">
                  <c:v>0.94185487746275842</c:v>
                </c:pt>
                <c:pt idx="20">
                  <c:v>1.0656934306569341</c:v>
                </c:pt>
                <c:pt idx="21">
                  <c:v>1.1359307359307356</c:v>
                </c:pt>
                <c:pt idx="22">
                  <c:v>1.2582262613600752</c:v>
                </c:pt>
                <c:pt idx="23">
                  <c:v>1.1503662214562687</c:v>
                </c:pt>
                <c:pt idx="24">
                  <c:v>1.1992588849587336</c:v>
                </c:pt>
                <c:pt idx="25">
                  <c:v>1.285523555216479</c:v>
                </c:pt>
                <c:pt idx="26">
                  <c:v>1.0993714056439745</c:v>
                </c:pt>
                <c:pt idx="27">
                  <c:v>1.1359149582384205</c:v>
                </c:pt>
                <c:pt idx="28">
                  <c:v>1.0772392532967969</c:v>
                </c:pt>
                <c:pt idx="29">
                  <c:v>1.3293970298801217</c:v>
                </c:pt>
              </c:numCache>
            </c:numRef>
          </c:val>
          <c:smooth val="0"/>
          <c:extLst>
            <c:ext xmlns:c16="http://schemas.microsoft.com/office/drawing/2014/chart" uri="{C3380CC4-5D6E-409C-BE32-E72D297353CC}">
              <c16:uniqueId val="{00000007-2D54-4505-9074-80A9B83A6ED6}"/>
            </c:ext>
          </c:extLst>
        </c:ser>
        <c:ser>
          <c:idx val="8"/>
          <c:order val="8"/>
          <c:tx>
            <c:strRef>
              <c:f>Pivots!$A$196</c:f>
              <c:strCache>
                <c:ptCount val="1"/>
                <c:pt idx="0">
                  <c:v>WallsWithStories</c:v>
                </c:pt>
              </c:strCache>
            </c:strRef>
          </c:tx>
          <c:spPr>
            <a:ln w="28575" cap="rnd">
              <a:solidFill>
                <a:schemeClr val="accent3">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Pivots!$B$196:$AE$196</c:f>
              <c:numCache>
                <c:formatCode>"$"#,##0.00</c:formatCode>
                <c:ptCount val="30"/>
                <c:pt idx="0">
                  <c:v>1.0389610389610391</c:v>
                </c:pt>
                <c:pt idx="1">
                  <c:v>0.92760180995475117</c:v>
                </c:pt>
                <c:pt idx="2">
                  <c:v>1.0955710955710958</c:v>
                </c:pt>
                <c:pt idx="3">
                  <c:v>0.95555555555555549</c:v>
                </c:pt>
                <c:pt idx="4">
                  <c:v>1.0465116279069768</c:v>
                </c:pt>
                <c:pt idx="5">
                  <c:v>1.0108604845446953</c:v>
                </c:pt>
                <c:pt idx="6">
                  <c:v>0.93548387096774188</c:v>
                </c:pt>
                <c:pt idx="7">
                  <c:v>1.000827129859388</c:v>
                </c:pt>
                <c:pt idx="8">
                  <c:v>0.88666152659984598</c:v>
                </c:pt>
                <c:pt idx="9">
                  <c:v>0.82834331337325362</c:v>
                </c:pt>
                <c:pt idx="10">
                  <c:v>0.87936865839909806</c:v>
                </c:pt>
                <c:pt idx="11">
                  <c:v>0.83243243243243248</c:v>
                </c:pt>
                <c:pt idx="12">
                  <c:v>0.78783151326053047</c:v>
                </c:pt>
                <c:pt idx="13">
                  <c:v>0.79136690647482033</c:v>
                </c:pt>
                <c:pt idx="14">
                  <c:v>0.8037225042301186</c:v>
                </c:pt>
                <c:pt idx="15">
                  <c:v>0.9486166007905138</c:v>
                </c:pt>
                <c:pt idx="16">
                  <c:v>0.93181818181818188</c:v>
                </c:pt>
                <c:pt idx="17">
                  <c:v>0.75060532687651349</c:v>
                </c:pt>
                <c:pt idx="18">
                  <c:v>0.84507042253521136</c:v>
                </c:pt>
                <c:pt idx="19">
                  <c:v>0.72386058981233248</c:v>
                </c:pt>
                <c:pt idx="20">
                  <c:v>0.81773399014778325</c:v>
                </c:pt>
                <c:pt idx="21">
                  <c:v>0.90534979423868334</c:v>
                </c:pt>
                <c:pt idx="22">
                  <c:v>1.0785340314136125</c:v>
                </c:pt>
                <c:pt idx="23">
                  <c:v>0.96335078534031415</c:v>
                </c:pt>
                <c:pt idx="24">
                  <c:v>1.023102310231023</c:v>
                </c:pt>
                <c:pt idx="25">
                  <c:v>0.84982537834691507</c:v>
                </c:pt>
                <c:pt idx="26">
                  <c:v>0.83943275388838068</c:v>
                </c:pt>
                <c:pt idx="27">
                  <c:v>0.84451460142067891</c:v>
                </c:pt>
                <c:pt idx="28">
                  <c:v>0.96845194424064573</c:v>
                </c:pt>
                <c:pt idx="29">
                  <c:v>1.0935960591133007</c:v>
                </c:pt>
              </c:numCache>
            </c:numRef>
          </c:val>
          <c:smooth val="0"/>
          <c:extLst>
            <c:ext xmlns:c16="http://schemas.microsoft.com/office/drawing/2014/chart" uri="{C3380CC4-5D6E-409C-BE32-E72D297353CC}">
              <c16:uniqueId val="{00000008-2D54-4505-9074-80A9B83A6ED6}"/>
            </c:ext>
          </c:extLst>
        </c:ser>
        <c:ser>
          <c:idx val="9"/>
          <c:order val="9"/>
          <c:tx>
            <c:strRef>
              <c:f>Pivots!$A$197</c:f>
              <c:strCache>
                <c:ptCount val="1"/>
                <c:pt idx="0">
                  <c:v>IloveWWIIPlanes</c:v>
                </c:pt>
              </c:strCache>
            </c:strRef>
          </c:tx>
          <c:spPr>
            <a:ln w="28575" cap="rnd">
              <a:solidFill>
                <a:schemeClr val="accent4">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Pivots!$B$197:$AE$197</c:f>
              <c:numCache>
                <c:formatCode>"$"#,##0.00</c:formatCode>
                <c:ptCount val="30"/>
                <c:pt idx="0">
                  <c:v>0</c:v>
                </c:pt>
                <c:pt idx="1">
                  <c:v>0</c:v>
                </c:pt>
                <c:pt idx="2">
                  <c:v>0.50955414012738864</c:v>
                </c:pt>
                <c:pt idx="3">
                  <c:v>0</c:v>
                </c:pt>
                <c:pt idx="4">
                  <c:v>0.51020408163265296</c:v>
                </c:pt>
                <c:pt idx="5">
                  <c:v>0.12987012987012986</c:v>
                </c:pt>
                <c:pt idx="6">
                  <c:v>0.52631578947368418</c:v>
                </c:pt>
                <c:pt idx="7">
                  <c:v>0</c:v>
                </c:pt>
                <c:pt idx="8">
                  <c:v>0.40540540540540537</c:v>
                </c:pt>
                <c:pt idx="9">
                  <c:v>0</c:v>
                </c:pt>
                <c:pt idx="10">
                  <c:v>0.46666666666666673</c:v>
                </c:pt>
                <c:pt idx="11">
                  <c:v>0.46783625730994155</c:v>
                </c:pt>
                <c:pt idx="12">
                  <c:v>0</c:v>
                </c:pt>
                <c:pt idx="13">
                  <c:v>0</c:v>
                </c:pt>
                <c:pt idx="14">
                  <c:v>0.13698630136986301</c:v>
                </c:pt>
                <c:pt idx="15">
                  <c:v>0</c:v>
                </c:pt>
                <c:pt idx="16">
                  <c:v>0</c:v>
                </c:pt>
                <c:pt idx="17">
                  <c:v>0.22727272727272727</c:v>
                </c:pt>
                <c:pt idx="18">
                  <c:v>0.1388888888888889</c:v>
                </c:pt>
                <c:pt idx="19">
                  <c:v>0.40723981900452494</c:v>
                </c:pt>
                <c:pt idx="20">
                  <c:v>7.9051383399209488E-2</c:v>
                </c:pt>
                <c:pt idx="21">
                  <c:v>0</c:v>
                </c:pt>
                <c:pt idx="22">
                  <c:v>0</c:v>
                </c:pt>
                <c:pt idx="23">
                  <c:v>0.23696682464454977</c:v>
                </c:pt>
                <c:pt idx="24">
                  <c:v>0.19999999999999998</c:v>
                </c:pt>
                <c:pt idx="25">
                  <c:v>0</c:v>
                </c:pt>
                <c:pt idx="26">
                  <c:v>0.26455026455026459</c:v>
                </c:pt>
                <c:pt idx="27">
                  <c:v>0.1834862385321101</c:v>
                </c:pt>
                <c:pt idx="28">
                  <c:v>0.29503105590062118</c:v>
                </c:pt>
                <c:pt idx="29">
                  <c:v>0.27777777777777773</c:v>
                </c:pt>
              </c:numCache>
            </c:numRef>
          </c:val>
          <c:smooth val="0"/>
          <c:extLst>
            <c:ext xmlns:c16="http://schemas.microsoft.com/office/drawing/2014/chart" uri="{C3380CC4-5D6E-409C-BE32-E72D297353CC}">
              <c16:uniqueId val="{00000009-2D54-4505-9074-80A9B83A6ED6}"/>
            </c:ext>
          </c:extLst>
        </c:ser>
        <c:ser>
          <c:idx val="10"/>
          <c:order val="10"/>
          <c:tx>
            <c:strRef>
              <c:f>Pivots!$A$198</c:f>
              <c:strCache>
                <c:ptCount val="1"/>
                <c:pt idx="0">
                  <c:v>TankRoar</c:v>
                </c:pt>
              </c:strCache>
            </c:strRef>
          </c:tx>
          <c:spPr>
            <a:ln w="28575" cap="rnd">
              <a:solidFill>
                <a:schemeClr val="accent5">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Pivots!$B$198:$AE$198</c:f>
              <c:numCache>
                <c:formatCode>"$"#,##0.00</c:formatCode>
                <c:ptCount val="30"/>
                <c:pt idx="0">
                  <c:v>0.27397260273972601</c:v>
                </c:pt>
                <c:pt idx="1">
                  <c:v>8.7719298245614044E-2</c:v>
                </c:pt>
                <c:pt idx="2">
                  <c:v>0.39215686274509803</c:v>
                </c:pt>
                <c:pt idx="3">
                  <c:v>0</c:v>
                </c:pt>
                <c:pt idx="4">
                  <c:v>0.33898305084745767</c:v>
                </c:pt>
                <c:pt idx="5">
                  <c:v>0.33613445378151263</c:v>
                </c:pt>
                <c:pt idx="6">
                  <c:v>0.48192771084337355</c:v>
                </c:pt>
                <c:pt idx="7">
                  <c:v>0.49382716049382719</c:v>
                </c:pt>
                <c:pt idx="8">
                  <c:v>0.17543859649122809</c:v>
                </c:pt>
                <c:pt idx="9">
                  <c:v>0.22727272727272727</c:v>
                </c:pt>
                <c:pt idx="10">
                  <c:v>0.3669724770642202</c:v>
                </c:pt>
                <c:pt idx="11">
                  <c:v>0.32258064516129031</c:v>
                </c:pt>
                <c:pt idx="12">
                  <c:v>0</c:v>
                </c:pt>
                <c:pt idx="13">
                  <c:v>0</c:v>
                </c:pt>
                <c:pt idx="14">
                  <c:v>0.29126213592233013</c:v>
                </c:pt>
                <c:pt idx="15">
                  <c:v>0.34482758620689657</c:v>
                </c:pt>
                <c:pt idx="16">
                  <c:v>0.218978102189781</c:v>
                </c:pt>
                <c:pt idx="17">
                  <c:v>0</c:v>
                </c:pt>
                <c:pt idx="18">
                  <c:v>0.32786885245901637</c:v>
                </c:pt>
                <c:pt idx="19">
                  <c:v>0.64516129032258063</c:v>
                </c:pt>
                <c:pt idx="20">
                  <c:v>0</c:v>
                </c:pt>
                <c:pt idx="21">
                  <c:v>0</c:v>
                </c:pt>
                <c:pt idx="22">
                  <c:v>0</c:v>
                </c:pt>
                <c:pt idx="23">
                  <c:v>0</c:v>
                </c:pt>
                <c:pt idx="24">
                  <c:v>0</c:v>
                </c:pt>
                <c:pt idx="25">
                  <c:v>0</c:v>
                </c:pt>
                <c:pt idx="26">
                  <c:v>9.9009900990099015E-2</c:v>
                </c:pt>
                <c:pt idx="27">
                  <c:v>0.625</c:v>
                </c:pt>
                <c:pt idx="28">
                  <c:v>0</c:v>
                </c:pt>
                <c:pt idx="29">
                  <c:v>0.68965517241379315</c:v>
                </c:pt>
              </c:numCache>
            </c:numRef>
          </c:val>
          <c:smooth val="0"/>
          <c:extLst>
            <c:ext xmlns:c16="http://schemas.microsoft.com/office/drawing/2014/chart" uri="{C3380CC4-5D6E-409C-BE32-E72D297353CC}">
              <c16:uniqueId val="{0000000A-2D54-4505-9074-80A9B83A6ED6}"/>
            </c:ext>
          </c:extLst>
        </c:ser>
        <c:ser>
          <c:idx val="11"/>
          <c:order val="11"/>
          <c:tx>
            <c:strRef>
              <c:f>Pivots!$A$199</c:f>
              <c:strCache>
                <c:ptCount val="1"/>
                <c:pt idx="0">
                  <c:v>HigherPerspective</c:v>
                </c:pt>
              </c:strCache>
            </c:strRef>
          </c:tx>
          <c:spPr>
            <a:ln w="28575" cap="rnd">
              <a:solidFill>
                <a:schemeClr val="accent6">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Pivots!$B$199:$AE$199</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B-2D54-4505-9074-80A9B83A6ED6}"/>
            </c:ext>
          </c:extLst>
        </c:ser>
        <c:dLbls>
          <c:showLegendKey val="0"/>
          <c:showVal val="0"/>
          <c:showCatName val="0"/>
          <c:showSerName val="0"/>
          <c:showPercent val="0"/>
          <c:showBubbleSize val="0"/>
        </c:dLbls>
        <c:smooth val="0"/>
        <c:axId val="1034184432"/>
        <c:axId val="1034165712"/>
      </c:lineChart>
      <c:catAx>
        <c:axId val="1034184432"/>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1" baseline="0"/>
                  <a:t>Days</a:t>
                </a:r>
                <a:endParaRPr lang="en-GB" sz="2000" b="1"/>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5712"/>
        <c:crosses val="autoZero"/>
        <c:auto val="1"/>
        <c:lblAlgn val="ctr"/>
        <c:lblOffset val="100"/>
        <c:noMultiLvlLbl val="0"/>
      </c:catAx>
      <c:valAx>
        <c:axId val="103416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GB" sz="2000" b="1"/>
                  <a:t>Cost</a:t>
                </a:r>
                <a:r>
                  <a:rPr lang="en-GB" sz="2000" b="1" baseline="0"/>
                  <a:t> Per Mille (CPM)</a:t>
                </a:r>
                <a:endParaRPr lang="en-GB" sz="2000" b="1"/>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GB"/>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Nominal Revenue by Device</a:t>
            </a:r>
          </a:p>
        </c:rich>
      </c:tx>
      <c:layout>
        <c:manualLayout>
          <c:xMode val="edge"/>
          <c:yMode val="edge"/>
          <c:x val="0.30087228512527581"/>
          <c:y val="1.7374569926134412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3177663374474"/>
          <c:y val="0.11126746595099556"/>
          <c:w val="0.52438888382662285"/>
          <c:h val="0.73610585336885892"/>
        </c:manualLayout>
      </c:layout>
      <c:barChart>
        <c:barDir val="col"/>
        <c:grouping val="clustered"/>
        <c:varyColors val="0"/>
        <c:ser>
          <c:idx val="0"/>
          <c:order val="0"/>
          <c:tx>
            <c:v>Total</c:v>
          </c:tx>
          <c:spPr>
            <a:solidFill>
              <a:schemeClr val="accent1"/>
            </a:solidFill>
            <a:ln>
              <a:noFill/>
            </a:ln>
            <a:effectLst/>
          </c:spPr>
          <c:invertIfNegative val="0"/>
          <c:dLbls>
            <c:numFmt formatCode="[$$-10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Connected TV</c:v>
              </c:pt>
              <c:pt idx="1">
                <c:v>Desktop</c:v>
              </c:pt>
              <c:pt idx="2">
                <c:v>Feature phone</c:v>
              </c:pt>
              <c:pt idx="3">
                <c:v>Smartphone</c:v>
              </c:pt>
              <c:pt idx="4">
                <c:v>Tablet</c:v>
              </c:pt>
            </c:strLit>
          </c:cat>
          <c:val>
            <c:numLit>
              <c:formatCode>General</c:formatCode>
              <c:ptCount val="5"/>
              <c:pt idx="0">
                <c:v>5.8999999999999604</c:v>
              </c:pt>
              <c:pt idx="1">
                <c:v>30093.309999999943</c:v>
              </c:pt>
              <c:pt idx="2">
                <c:v>0</c:v>
              </c:pt>
              <c:pt idx="3">
                <c:v>51136.080000000016</c:v>
              </c:pt>
              <c:pt idx="4">
                <c:v>6041.090000000022</c:v>
              </c:pt>
            </c:numLit>
          </c:val>
          <c:extLst>
            <c:ext xmlns:c16="http://schemas.microsoft.com/office/drawing/2014/chart" uri="{C3380CC4-5D6E-409C-BE32-E72D297353CC}">
              <c16:uniqueId val="{00000000-82BA-4BE6-8244-FFD8C9E41EDE}"/>
            </c:ext>
          </c:extLst>
        </c:ser>
        <c:dLbls>
          <c:dLblPos val="outEnd"/>
          <c:showLegendKey val="0"/>
          <c:showVal val="1"/>
          <c:showCatName val="0"/>
          <c:showSerName val="0"/>
          <c:showPercent val="0"/>
          <c:showBubbleSize val="0"/>
        </c:dLbls>
        <c:gapWidth val="199"/>
        <c:axId val="795284432"/>
        <c:axId val="795270032"/>
      </c:barChart>
      <c:catAx>
        <c:axId val="795284432"/>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GB" sz="1400"/>
                  <a:t>Device Type</a:t>
                </a:r>
              </a:p>
            </c:rich>
          </c:tx>
          <c:layout>
            <c:manualLayout>
              <c:xMode val="edge"/>
              <c:yMode val="edge"/>
              <c:x val="0.46580723532030133"/>
              <c:y val="0.93314889928605926"/>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5270032"/>
        <c:crosses val="autoZero"/>
        <c:auto val="1"/>
        <c:lblAlgn val="ctr"/>
        <c:lblOffset val="100"/>
        <c:noMultiLvlLbl val="0"/>
      </c:catAx>
      <c:valAx>
        <c:axId val="795270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GB" sz="1400"/>
                  <a:t>Revenue</a:t>
                </a:r>
              </a:p>
            </c:rich>
          </c:tx>
          <c:layout>
            <c:manualLayout>
              <c:xMode val="edge"/>
              <c:yMode val="edge"/>
              <c:x val="0.12464850097652946"/>
              <c:y val="0.2960600757760754"/>
            </c:manualLayout>
          </c:layout>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8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Percentage of impressions coming from each site by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Pivots!$A$138</c:f>
              <c:strCache>
                <c:ptCount val="1"/>
                <c:pt idx="0">
                  <c:v>AbandonedSpaces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Pivots!$B$138:$AE$138</c:f>
              <c:numCache>
                <c:formatCode>0.00%</c:formatCode>
                <c:ptCount val="30"/>
                <c:pt idx="0">
                  <c:v>5.4558579859996167E-4</c:v>
                </c:pt>
                <c:pt idx="1">
                  <c:v>9.1699397135580412E-4</c:v>
                </c:pt>
                <c:pt idx="2">
                  <c:v>5.7750196562622873E-4</c:v>
                </c:pt>
                <c:pt idx="3">
                  <c:v>4.1669978368336471E-4</c:v>
                </c:pt>
                <c:pt idx="4">
                  <c:v>4.038586790121533E-4</c:v>
                </c:pt>
                <c:pt idx="5">
                  <c:v>3.4842310428887891E-4</c:v>
                </c:pt>
                <c:pt idx="6">
                  <c:v>5.1172735088036081E-4</c:v>
                </c:pt>
                <c:pt idx="7">
                  <c:v>9.9556728289748315E-4</c:v>
                </c:pt>
                <c:pt idx="8">
                  <c:v>1.0931647673437376E-3</c:v>
                </c:pt>
                <c:pt idx="9">
                  <c:v>8.9517936024988891E-4</c:v>
                </c:pt>
                <c:pt idx="10">
                  <c:v>1.2016101863173891E-3</c:v>
                </c:pt>
                <c:pt idx="11">
                  <c:v>9.2627281449339017E-4</c:v>
                </c:pt>
                <c:pt idx="12">
                  <c:v>6.0367610632329493E-4</c:v>
                </c:pt>
                <c:pt idx="13">
                  <c:v>6.1840012066227972E-4</c:v>
                </c:pt>
                <c:pt idx="14">
                  <c:v>5.5796041664176973E-4</c:v>
                </c:pt>
                <c:pt idx="15">
                  <c:v>5.9222597996521351E-4</c:v>
                </c:pt>
                <c:pt idx="16">
                  <c:v>4.4568980730701094E-4</c:v>
                </c:pt>
                <c:pt idx="17">
                  <c:v>3.8475817193185744E-4</c:v>
                </c:pt>
                <c:pt idx="18">
                  <c:v>3.9298529975951598E-4</c:v>
                </c:pt>
                <c:pt idx="19">
                  <c:v>4.0767538779818048E-4</c:v>
                </c:pt>
                <c:pt idx="20">
                  <c:v>3.5465706197272326E-4</c:v>
                </c:pt>
                <c:pt idx="21">
                  <c:v>3.2749905856637005E-4</c:v>
                </c:pt>
                <c:pt idx="22">
                  <c:v>3.287712948283791E-4</c:v>
                </c:pt>
                <c:pt idx="23">
                  <c:v>3.4209584927915389E-4</c:v>
                </c:pt>
                <c:pt idx="24">
                  <c:v>3.2524295959507398E-4</c:v>
                </c:pt>
                <c:pt idx="25">
                  <c:v>5.7603465313737828E-4</c:v>
                </c:pt>
                <c:pt idx="26">
                  <c:v>5.5101400665120027E-4</c:v>
                </c:pt>
                <c:pt idx="27">
                  <c:v>3.682954347014603E-4</c:v>
                </c:pt>
                <c:pt idx="28">
                  <c:v>3.3772783811292283E-4</c:v>
                </c:pt>
                <c:pt idx="29">
                  <c:v>6.01436970502159E-4</c:v>
                </c:pt>
              </c:numCache>
            </c:numRef>
          </c:val>
          <c:extLst>
            <c:ext xmlns:c16="http://schemas.microsoft.com/office/drawing/2014/chart" uri="{C3380CC4-5D6E-409C-BE32-E72D297353CC}">
              <c16:uniqueId val="{00000000-3B03-4678-9352-5D83530BD95E}"/>
            </c:ext>
          </c:extLst>
        </c:ser>
        <c:ser>
          <c:idx val="1"/>
          <c:order val="1"/>
          <c:tx>
            <c:strRef>
              <c:f>Pivots!$A$139</c:f>
              <c:strCache>
                <c:ptCount val="1"/>
                <c:pt idx="0">
                  <c:v>Decoist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Pivots!$B$139:$AE$139</c:f>
              <c:numCache>
                <c:formatCode>0.00%</c:formatCode>
                <c:ptCount val="30"/>
                <c:pt idx="0">
                  <c:v>1.8749878766486199E-3</c:v>
                </c:pt>
                <c:pt idx="1">
                  <c:v>1.8874049025658284E-3</c:v>
                </c:pt>
                <c:pt idx="2">
                  <c:v>1.7530482717225924E-3</c:v>
                </c:pt>
                <c:pt idx="3">
                  <c:v>1.975231612519853E-3</c:v>
                </c:pt>
                <c:pt idx="4">
                  <c:v>2.0821333848289338E-3</c:v>
                </c:pt>
                <c:pt idx="5">
                  <c:v>1.9576832336792084E-3</c:v>
                </c:pt>
                <c:pt idx="6">
                  <c:v>1.931627835033263E-3</c:v>
                </c:pt>
                <c:pt idx="7">
                  <c:v>1.9207714189307856E-3</c:v>
                </c:pt>
                <c:pt idx="8">
                  <c:v>1.924477867240772E-3</c:v>
                </c:pt>
                <c:pt idx="9">
                  <c:v>1.7380189206807255E-3</c:v>
                </c:pt>
                <c:pt idx="10">
                  <c:v>1.9485570588930635E-3</c:v>
                </c:pt>
                <c:pt idx="11">
                  <c:v>2.1655242310160872E-3</c:v>
                </c:pt>
                <c:pt idx="12">
                  <c:v>1.9978604548334541E-3</c:v>
                </c:pt>
                <c:pt idx="13">
                  <c:v>1.9278704972727962E-3</c:v>
                </c:pt>
                <c:pt idx="14">
                  <c:v>1.8962935932497315E-3</c:v>
                </c:pt>
                <c:pt idx="15">
                  <c:v>1.7959056706021374E-3</c:v>
                </c:pt>
                <c:pt idx="16">
                  <c:v>1.6960690503347469E-3</c:v>
                </c:pt>
                <c:pt idx="17">
                  <c:v>1.8764127812620701E-3</c:v>
                </c:pt>
                <c:pt idx="18">
                  <c:v>2.023814074578439E-3</c:v>
                </c:pt>
                <c:pt idx="19">
                  <c:v>1.8255827018072684E-3</c:v>
                </c:pt>
                <c:pt idx="20">
                  <c:v>1.8229449319573697E-3</c:v>
                </c:pt>
                <c:pt idx="21">
                  <c:v>1.7349655536519038E-3</c:v>
                </c:pt>
                <c:pt idx="22">
                  <c:v>1.7439560232367676E-3</c:v>
                </c:pt>
                <c:pt idx="23">
                  <c:v>1.6825070117817305E-3</c:v>
                </c:pt>
                <c:pt idx="24">
                  <c:v>1.7279173647603736E-3</c:v>
                </c:pt>
                <c:pt idx="25">
                  <c:v>1.7744048777741843E-3</c:v>
                </c:pt>
                <c:pt idx="26">
                  <c:v>1.9980555310602954E-3</c:v>
                </c:pt>
                <c:pt idx="27">
                  <c:v>1.9144865717964611E-3</c:v>
                </c:pt>
                <c:pt idx="28">
                  <c:v>1.7994848952859227E-3</c:v>
                </c:pt>
                <c:pt idx="29">
                  <c:v>1.8829775203740367E-3</c:v>
                </c:pt>
              </c:numCache>
            </c:numRef>
          </c:val>
          <c:extLst>
            <c:ext xmlns:c16="http://schemas.microsoft.com/office/drawing/2014/chart" uri="{C3380CC4-5D6E-409C-BE32-E72D297353CC}">
              <c16:uniqueId val="{00000001-3B03-4678-9352-5D83530BD95E}"/>
            </c:ext>
          </c:extLst>
        </c:ser>
        <c:ser>
          <c:idx val="2"/>
          <c:order val="2"/>
          <c:tx>
            <c:strRef>
              <c:f>Pivots!$A$140</c:f>
              <c:strCache>
                <c:ptCount val="1"/>
                <c:pt idx="0">
                  <c:v>HigherPerspective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Pivots!$B$140:$AE$140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3B03-4678-9352-5D83530BD95E}"/>
            </c:ext>
          </c:extLst>
        </c:ser>
        <c:ser>
          <c:idx val="3"/>
          <c:order val="3"/>
          <c:tx>
            <c:strRef>
              <c:f>Pivots!$A$141</c:f>
              <c:strCache>
                <c:ptCount val="1"/>
                <c:pt idx="0">
                  <c:v>IloveWWIIPlanes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Pivots!$B$141:$AE$141</c:f>
              <c:numCache>
                <c:formatCode>0.00%</c:formatCode>
                <c:ptCount val="30"/>
                <c:pt idx="0">
                  <c:v>6.2763655592446539E-7</c:v>
                </c:pt>
                <c:pt idx="1">
                  <c:v>1.4418677636102585E-7</c:v>
                </c:pt>
                <c:pt idx="2">
                  <c:v>2.6632145751389479E-6</c:v>
                </c:pt>
                <c:pt idx="3">
                  <c:v>6.8700758148488784E-7</c:v>
                </c:pt>
                <c:pt idx="4">
                  <c:v>1.6623887156918273E-6</c:v>
                </c:pt>
                <c:pt idx="5">
                  <c:v>6.5308128116464649E-7</c:v>
                </c:pt>
                <c:pt idx="6">
                  <c:v>6.4459970608458612E-7</c:v>
                </c:pt>
                <c:pt idx="7">
                  <c:v>3.8167087860271546E-7</c:v>
                </c:pt>
                <c:pt idx="8">
                  <c:v>6.2763655592446539E-7</c:v>
                </c:pt>
                <c:pt idx="9">
                  <c:v>2.7989197764199134E-7</c:v>
                </c:pt>
                <c:pt idx="10">
                  <c:v>1.2722362620090515E-6</c:v>
                </c:pt>
                <c:pt idx="11">
                  <c:v>1.4503493386903189E-6</c:v>
                </c:pt>
                <c:pt idx="12">
                  <c:v>2.2900252716162927E-7</c:v>
                </c:pt>
                <c:pt idx="13">
                  <c:v>5.0041292972356032E-7</c:v>
                </c:pt>
                <c:pt idx="14">
                  <c:v>6.1915498084440513E-7</c:v>
                </c:pt>
                <c:pt idx="15">
                  <c:v>2.883735527220517E-7</c:v>
                </c:pt>
                <c:pt idx="16">
                  <c:v>4.2407875400301719E-7</c:v>
                </c:pt>
                <c:pt idx="17">
                  <c:v>7.4637860704531019E-7</c:v>
                </c:pt>
                <c:pt idx="18">
                  <c:v>6.1067340576434476E-7</c:v>
                </c:pt>
                <c:pt idx="19">
                  <c:v>1.8744280926933359E-6</c:v>
                </c:pt>
                <c:pt idx="20">
                  <c:v>2.1458384952552668E-6</c:v>
                </c:pt>
                <c:pt idx="21">
                  <c:v>1.1874205112084481E-7</c:v>
                </c:pt>
                <c:pt idx="22">
                  <c:v>2.883735527220517E-7</c:v>
                </c:pt>
                <c:pt idx="23">
                  <c:v>1.7896123418927325E-6</c:v>
                </c:pt>
                <c:pt idx="24">
                  <c:v>1.2722362620090515E-6</c:v>
                </c:pt>
                <c:pt idx="25">
                  <c:v>6.4459970608458612E-7</c:v>
                </c:pt>
                <c:pt idx="26">
                  <c:v>1.603017690131405E-6</c:v>
                </c:pt>
                <c:pt idx="27">
                  <c:v>9.2449168372657746E-7</c:v>
                </c:pt>
                <c:pt idx="28">
                  <c:v>5.4621343515588617E-6</c:v>
                </c:pt>
                <c:pt idx="29">
                  <c:v>3.9693771374682407E-6</c:v>
                </c:pt>
              </c:numCache>
            </c:numRef>
          </c:val>
          <c:extLst>
            <c:ext xmlns:c16="http://schemas.microsoft.com/office/drawing/2014/chart" uri="{C3380CC4-5D6E-409C-BE32-E72D297353CC}">
              <c16:uniqueId val="{00000003-3B03-4678-9352-5D83530BD95E}"/>
            </c:ext>
          </c:extLst>
        </c:ser>
        <c:ser>
          <c:idx val="4"/>
          <c:order val="4"/>
          <c:tx>
            <c:strRef>
              <c:f>Pivots!$A$142</c:f>
              <c:strCache>
                <c:ptCount val="1"/>
                <c:pt idx="0">
                  <c:v>Iwastesomuchtime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Pivots!$B$142:$AE$142</c:f>
              <c:numCache>
                <c:formatCode>0.00%</c:formatCode>
                <c:ptCount val="30"/>
                <c:pt idx="0">
                  <c:v>1.2760190444947586E-3</c:v>
                </c:pt>
                <c:pt idx="1">
                  <c:v>4.0619026400166187E-3</c:v>
                </c:pt>
                <c:pt idx="2">
                  <c:v>4.116193202104085E-3</c:v>
                </c:pt>
                <c:pt idx="3">
                  <c:v>3.8157758127683478E-3</c:v>
                </c:pt>
                <c:pt idx="4">
                  <c:v>3.7754713679879013E-3</c:v>
                </c:pt>
                <c:pt idx="5">
                  <c:v>4.3725827351992295E-3</c:v>
                </c:pt>
                <c:pt idx="6">
                  <c:v>4.3869929312602522E-3</c:v>
                </c:pt>
                <c:pt idx="7">
                  <c:v>5.0473683669937505E-3</c:v>
                </c:pt>
                <c:pt idx="8">
                  <c:v>6.0161253910631625E-3</c:v>
                </c:pt>
                <c:pt idx="9">
                  <c:v>5.8881044968047318E-3</c:v>
                </c:pt>
                <c:pt idx="10">
                  <c:v>5.3992943617906944E-3</c:v>
                </c:pt>
                <c:pt idx="11">
                  <c:v>5.7582685454791683E-3</c:v>
                </c:pt>
                <c:pt idx="12">
                  <c:v>6.3764311820392059E-3</c:v>
                </c:pt>
                <c:pt idx="13">
                  <c:v>6.3635900773679945E-3</c:v>
                </c:pt>
                <c:pt idx="14">
                  <c:v>6.0870143955823073E-3</c:v>
                </c:pt>
                <c:pt idx="15">
                  <c:v>6.1735179798238426E-3</c:v>
                </c:pt>
                <c:pt idx="16">
                  <c:v>5.8848645351241491E-3</c:v>
                </c:pt>
                <c:pt idx="17">
                  <c:v>5.2611973563371521E-3</c:v>
                </c:pt>
                <c:pt idx="18">
                  <c:v>5.7137148315836109E-3</c:v>
                </c:pt>
                <c:pt idx="19">
                  <c:v>6.6057899353541977E-3</c:v>
                </c:pt>
                <c:pt idx="20">
                  <c:v>6.4733925483544561E-3</c:v>
                </c:pt>
                <c:pt idx="21">
                  <c:v>5.9896883215386151E-3</c:v>
                </c:pt>
                <c:pt idx="22">
                  <c:v>5.9997389880084859E-3</c:v>
                </c:pt>
                <c:pt idx="23">
                  <c:v>5.543735585404122E-3</c:v>
                </c:pt>
                <c:pt idx="24">
                  <c:v>5.1594439001016682E-3</c:v>
                </c:pt>
                <c:pt idx="25">
                  <c:v>5.7819915109780969E-3</c:v>
                </c:pt>
                <c:pt idx="26">
                  <c:v>6.4292459500627421E-3</c:v>
                </c:pt>
                <c:pt idx="27">
                  <c:v>6.2271809053553841E-3</c:v>
                </c:pt>
                <c:pt idx="28">
                  <c:v>5.8913444584853154E-3</c:v>
                </c:pt>
                <c:pt idx="29">
                  <c:v>6.3582721297927971E-3</c:v>
                </c:pt>
              </c:numCache>
            </c:numRef>
          </c:val>
          <c:extLst>
            <c:ext xmlns:c16="http://schemas.microsoft.com/office/drawing/2014/chart" uri="{C3380CC4-5D6E-409C-BE32-E72D297353CC}">
              <c16:uniqueId val="{00000004-3B03-4678-9352-5D83530BD95E}"/>
            </c:ext>
          </c:extLst>
        </c:ser>
        <c:ser>
          <c:idx val="5"/>
          <c:order val="5"/>
          <c:tx>
            <c:strRef>
              <c:f>Pivots!$A$143</c:f>
              <c:strCache>
                <c:ptCount val="1"/>
                <c:pt idx="0">
                  <c:v>ManmadeDIY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Pivots!$B$143:$AE$143</c:f>
              <c:numCache>
                <c:formatCode>0.00%</c:formatCode>
                <c:ptCount val="30"/>
                <c:pt idx="0">
                  <c:v>5.8681473506413495E-4</c:v>
                </c:pt>
                <c:pt idx="1">
                  <c:v>5.7302369398395687E-4</c:v>
                </c:pt>
                <c:pt idx="2">
                  <c:v>5.574175958366458E-4</c:v>
                </c:pt>
                <c:pt idx="3">
                  <c:v>6.8197800746241206E-4</c:v>
                </c:pt>
                <c:pt idx="4">
                  <c:v>7.1282549602859151E-4</c:v>
                </c:pt>
                <c:pt idx="5">
                  <c:v>6.0616120782175267E-4</c:v>
                </c:pt>
                <c:pt idx="6">
                  <c:v>5.7919828064224084E-4</c:v>
                </c:pt>
                <c:pt idx="7">
                  <c:v>5.7476241687536922E-4</c:v>
                </c:pt>
                <c:pt idx="8">
                  <c:v>5.6222664890704006E-4</c:v>
                </c:pt>
                <c:pt idx="9">
                  <c:v>5.4204050021649641E-4</c:v>
                </c:pt>
                <c:pt idx="10">
                  <c:v>6.287391606848733E-4</c:v>
                </c:pt>
                <c:pt idx="11">
                  <c:v>5.7138674999350524E-4</c:v>
                </c:pt>
                <c:pt idx="12">
                  <c:v>5.495806204626701E-4</c:v>
                </c:pt>
                <c:pt idx="13">
                  <c:v>5.6354977461952943E-4</c:v>
                </c:pt>
                <c:pt idx="14">
                  <c:v>5.3533157432816868E-4</c:v>
                </c:pt>
                <c:pt idx="15">
                  <c:v>5.1994599713293922E-4</c:v>
                </c:pt>
                <c:pt idx="16">
                  <c:v>5.3846127553271097E-4</c:v>
                </c:pt>
                <c:pt idx="17">
                  <c:v>5.8272661587554586E-4</c:v>
                </c:pt>
                <c:pt idx="18">
                  <c:v>6.3694932536237164E-4</c:v>
                </c:pt>
                <c:pt idx="19">
                  <c:v>5.7721359207350668E-4</c:v>
                </c:pt>
                <c:pt idx="20">
                  <c:v>5.5137023280456287E-4</c:v>
                </c:pt>
                <c:pt idx="21">
                  <c:v>5.5212509298668822E-4</c:v>
                </c:pt>
                <c:pt idx="22">
                  <c:v>5.4427963603763234E-4</c:v>
                </c:pt>
                <c:pt idx="23">
                  <c:v>5.9721314611228902E-4</c:v>
                </c:pt>
                <c:pt idx="24">
                  <c:v>5.9031762557219987E-4</c:v>
                </c:pt>
                <c:pt idx="25">
                  <c:v>5.8114056133557466E-4</c:v>
                </c:pt>
                <c:pt idx="26">
                  <c:v>6.2180123226938391E-4</c:v>
                </c:pt>
                <c:pt idx="27">
                  <c:v>5.617771254277969E-4</c:v>
                </c:pt>
                <c:pt idx="28">
                  <c:v>5.6530546066110193E-4</c:v>
                </c:pt>
                <c:pt idx="29">
                  <c:v>5.691221694471291E-4</c:v>
                </c:pt>
              </c:numCache>
            </c:numRef>
          </c:val>
          <c:extLst>
            <c:ext xmlns:c16="http://schemas.microsoft.com/office/drawing/2014/chart" uri="{C3380CC4-5D6E-409C-BE32-E72D297353CC}">
              <c16:uniqueId val="{00000005-3B03-4678-9352-5D83530BD95E}"/>
            </c:ext>
          </c:extLst>
        </c:ser>
        <c:ser>
          <c:idx val="6"/>
          <c:order val="6"/>
          <c:tx>
            <c:strRef>
              <c:f>Pivots!$A$144</c:f>
              <c:strCache>
                <c:ptCount val="1"/>
                <c:pt idx="0">
                  <c:v>OutdoorRevival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Pivots!$B$144:$AE$144</c:f>
              <c:numCache>
                <c:formatCode>0.00%</c:formatCode>
                <c:ptCount val="30"/>
                <c:pt idx="0">
                  <c:v>6.4638083685139873E-5</c:v>
                </c:pt>
                <c:pt idx="1">
                  <c:v>6.1830682333639903E-5</c:v>
                </c:pt>
                <c:pt idx="2">
                  <c:v>5.7615339518849914E-5</c:v>
                </c:pt>
                <c:pt idx="3">
                  <c:v>5.4087004285544812E-5</c:v>
                </c:pt>
                <c:pt idx="4">
                  <c:v>6.1220008927875556E-5</c:v>
                </c:pt>
                <c:pt idx="5">
                  <c:v>7.5087384183774225E-5</c:v>
                </c:pt>
                <c:pt idx="6">
                  <c:v>7.2466577484035574E-5</c:v>
                </c:pt>
                <c:pt idx="7">
                  <c:v>6.4850123062141387E-5</c:v>
                </c:pt>
                <c:pt idx="8">
                  <c:v>5.37477412823424E-5</c:v>
                </c:pt>
                <c:pt idx="9">
                  <c:v>7.0235923237979713E-5</c:v>
                </c:pt>
                <c:pt idx="10">
                  <c:v>5.3408478279139987E-5</c:v>
                </c:pt>
                <c:pt idx="11">
                  <c:v>5.1517087036286525E-5</c:v>
                </c:pt>
                <c:pt idx="12">
                  <c:v>5.8497423327176189E-5</c:v>
                </c:pt>
                <c:pt idx="13">
                  <c:v>5.0032811397275965E-5</c:v>
                </c:pt>
                <c:pt idx="14">
                  <c:v>5.9701806988544758E-5</c:v>
                </c:pt>
                <c:pt idx="15">
                  <c:v>5.2416133994772927E-5</c:v>
                </c:pt>
                <c:pt idx="16">
                  <c:v>5.1186305608164176E-5</c:v>
                </c:pt>
                <c:pt idx="17">
                  <c:v>4.2611433202223167E-5</c:v>
                </c:pt>
                <c:pt idx="18">
                  <c:v>5.1059081981963271E-5</c:v>
                </c:pt>
                <c:pt idx="19">
                  <c:v>5.2950473224816727E-5</c:v>
                </c:pt>
                <c:pt idx="20">
                  <c:v>4.0669152508889347E-5</c:v>
                </c:pt>
                <c:pt idx="21">
                  <c:v>4.8981096087348484E-5</c:v>
                </c:pt>
                <c:pt idx="22">
                  <c:v>5.4129412160945113E-5</c:v>
                </c:pt>
                <c:pt idx="23">
                  <c:v>3.9371471521640112E-5</c:v>
                </c:pt>
                <c:pt idx="24">
                  <c:v>5.0355111250318258E-5</c:v>
                </c:pt>
                <c:pt idx="25">
                  <c:v>4.4468898144756384E-5</c:v>
                </c:pt>
                <c:pt idx="26">
                  <c:v>6.3416736873611192E-5</c:v>
                </c:pt>
                <c:pt idx="27">
                  <c:v>5.5851171902197363E-5</c:v>
                </c:pt>
                <c:pt idx="28">
                  <c:v>4.9523916892472347E-5</c:v>
                </c:pt>
                <c:pt idx="29">
                  <c:v>4.7403523122457258E-5</c:v>
                </c:pt>
              </c:numCache>
            </c:numRef>
          </c:val>
          <c:extLst>
            <c:ext xmlns:c16="http://schemas.microsoft.com/office/drawing/2014/chart" uri="{C3380CC4-5D6E-409C-BE32-E72D297353CC}">
              <c16:uniqueId val="{00000006-3B03-4678-9352-5D83530BD95E}"/>
            </c:ext>
          </c:extLst>
        </c:ser>
        <c:ser>
          <c:idx val="7"/>
          <c:order val="7"/>
          <c:tx>
            <c:strRef>
              <c:f>Pivots!$A$145</c:f>
              <c:strCache>
                <c:ptCount val="1"/>
                <c:pt idx="0">
                  <c:v>SlowRobot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Pivots!$B$145:$AE$145</c:f>
              <c:numCache>
                <c:formatCode>0.00%</c:formatCode>
                <c:ptCount val="30"/>
                <c:pt idx="0">
                  <c:v>3.8226458885831969E-4</c:v>
                </c:pt>
                <c:pt idx="1">
                  <c:v>4.3161039267411075E-4</c:v>
                </c:pt>
                <c:pt idx="2">
                  <c:v>4.3410397574764851E-4</c:v>
                </c:pt>
                <c:pt idx="3">
                  <c:v>3.5369864398867646E-4</c:v>
                </c:pt>
                <c:pt idx="4">
                  <c:v>3.9100909276586188E-4</c:v>
                </c:pt>
                <c:pt idx="5">
                  <c:v>4.8453542117368731E-4</c:v>
                </c:pt>
                <c:pt idx="6">
                  <c:v>4.5674129963632957E-4</c:v>
                </c:pt>
                <c:pt idx="7">
                  <c:v>5.2497557115541507E-4</c:v>
                </c:pt>
                <c:pt idx="8">
                  <c:v>6.0151330467787952E-4</c:v>
                </c:pt>
                <c:pt idx="9">
                  <c:v>5.4441534123891334E-4</c:v>
                </c:pt>
                <c:pt idx="10">
                  <c:v>4.7696985620227346E-4</c:v>
                </c:pt>
                <c:pt idx="11">
                  <c:v>5.0785975264385321E-4</c:v>
                </c:pt>
                <c:pt idx="12">
                  <c:v>6.4075755257331874E-4</c:v>
                </c:pt>
                <c:pt idx="13">
                  <c:v>6.3309020870094422E-4</c:v>
                </c:pt>
                <c:pt idx="14">
                  <c:v>6.3724618049017375E-4</c:v>
                </c:pt>
                <c:pt idx="15">
                  <c:v>6.409356656500001E-4</c:v>
                </c:pt>
                <c:pt idx="16">
                  <c:v>6.151686405567767E-4</c:v>
                </c:pt>
                <c:pt idx="17">
                  <c:v>5.4917350485882718E-4</c:v>
                </c:pt>
                <c:pt idx="18">
                  <c:v>5.7251479947915322E-4</c:v>
                </c:pt>
                <c:pt idx="19">
                  <c:v>7.183385198306307E-4</c:v>
                </c:pt>
                <c:pt idx="20">
                  <c:v>6.8783877584273378E-4</c:v>
                </c:pt>
                <c:pt idx="21">
                  <c:v>7.0352968974084543E-4</c:v>
                </c:pt>
                <c:pt idx="22">
                  <c:v>7.0812670343423805E-4</c:v>
                </c:pt>
                <c:pt idx="23">
                  <c:v>6.062884314479535E-4</c:v>
                </c:pt>
                <c:pt idx="24">
                  <c:v>5.6496619765789957E-4</c:v>
                </c:pt>
                <c:pt idx="25">
                  <c:v>5.7373614629068197E-4</c:v>
                </c:pt>
                <c:pt idx="26">
                  <c:v>7.4114547522091299E-4</c:v>
                </c:pt>
                <c:pt idx="27">
                  <c:v>7.3822781339337223E-4</c:v>
                </c:pt>
                <c:pt idx="28">
                  <c:v>7.4145929349887525E-4</c:v>
                </c:pt>
                <c:pt idx="29">
                  <c:v>6.745651108424393E-4</c:v>
                </c:pt>
              </c:numCache>
            </c:numRef>
          </c:val>
          <c:extLst>
            <c:ext xmlns:c16="http://schemas.microsoft.com/office/drawing/2014/chart" uri="{C3380CC4-5D6E-409C-BE32-E72D297353CC}">
              <c16:uniqueId val="{00000007-3B03-4678-9352-5D83530BD95E}"/>
            </c:ext>
          </c:extLst>
        </c:ser>
        <c:ser>
          <c:idx val="8"/>
          <c:order val="8"/>
          <c:tx>
            <c:strRef>
              <c:f>Pivots!$A$146</c:f>
              <c:strCache>
                <c:ptCount val="1"/>
                <c:pt idx="0">
                  <c:v>TankRoar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Pivots!$B$146:$AE$146</c:f>
              <c:numCache>
                <c:formatCode>0.00%</c:formatCode>
                <c:ptCount val="30"/>
                <c:pt idx="0">
                  <c:v>6.1915498084440513E-7</c:v>
                </c:pt>
                <c:pt idx="1">
                  <c:v>9.6689955912687918E-7</c:v>
                </c:pt>
                <c:pt idx="2">
                  <c:v>8.6512065816615511E-7</c:v>
                </c:pt>
                <c:pt idx="3">
                  <c:v>1.2722362620090515E-7</c:v>
                </c:pt>
                <c:pt idx="4">
                  <c:v>5.0041292972356032E-7</c:v>
                </c:pt>
                <c:pt idx="5">
                  <c:v>1.0093074345271809E-6</c:v>
                </c:pt>
                <c:pt idx="6">
                  <c:v>7.0397073164500858E-7</c:v>
                </c:pt>
                <c:pt idx="7">
                  <c:v>6.8700758148488784E-7</c:v>
                </c:pt>
                <c:pt idx="8">
                  <c:v>4.8344977956343959E-7</c:v>
                </c:pt>
                <c:pt idx="9">
                  <c:v>3.731893035226551E-7</c:v>
                </c:pt>
                <c:pt idx="10">
                  <c:v>9.2449168372657746E-7</c:v>
                </c:pt>
                <c:pt idx="11">
                  <c:v>7.8878648244561192E-7</c:v>
                </c:pt>
                <c:pt idx="12">
                  <c:v>2.7141040256193102E-7</c:v>
                </c:pt>
                <c:pt idx="13">
                  <c:v>7.0397073164500858E-7</c:v>
                </c:pt>
                <c:pt idx="14">
                  <c:v>1.7472044664924307E-6</c:v>
                </c:pt>
                <c:pt idx="15">
                  <c:v>9.8386270928699991E-7</c:v>
                </c:pt>
                <c:pt idx="16">
                  <c:v>1.1619757859682671E-6</c:v>
                </c:pt>
                <c:pt idx="17">
                  <c:v>4.7496820448337922E-7</c:v>
                </c:pt>
                <c:pt idx="18">
                  <c:v>5.1737607988368095E-7</c:v>
                </c:pt>
                <c:pt idx="19">
                  <c:v>5.2585765496374131E-7</c:v>
                </c:pt>
                <c:pt idx="20">
                  <c:v>6.8700758148488784E-7</c:v>
                </c:pt>
                <c:pt idx="21">
                  <c:v>6.5308128116464649E-7</c:v>
                </c:pt>
                <c:pt idx="22">
                  <c:v>6.021918306842844E-7</c:v>
                </c:pt>
                <c:pt idx="23">
                  <c:v>1.8659465176132755E-7</c:v>
                </c:pt>
                <c:pt idx="24">
                  <c:v>2.2052095208156893E-7</c:v>
                </c:pt>
                <c:pt idx="25">
                  <c:v>3.731893035226551E-7</c:v>
                </c:pt>
                <c:pt idx="26">
                  <c:v>8.5663908308609474E-7</c:v>
                </c:pt>
                <c:pt idx="27">
                  <c:v>8.1423120768579302E-7</c:v>
                </c:pt>
                <c:pt idx="28">
                  <c:v>3.8167087860271546E-7</c:v>
                </c:pt>
                <c:pt idx="29">
                  <c:v>7.3789703196524993E-7</c:v>
                </c:pt>
              </c:numCache>
            </c:numRef>
          </c:val>
          <c:extLst>
            <c:ext xmlns:c16="http://schemas.microsoft.com/office/drawing/2014/chart" uri="{C3380CC4-5D6E-409C-BE32-E72D297353CC}">
              <c16:uniqueId val="{00000008-3B03-4678-9352-5D83530BD95E}"/>
            </c:ext>
          </c:extLst>
        </c:ser>
        <c:ser>
          <c:idx val="9"/>
          <c:order val="9"/>
          <c:tx>
            <c:strRef>
              <c:f>Pivots!$A$147</c:f>
              <c:strCache>
                <c:ptCount val="1"/>
                <c:pt idx="0">
                  <c:v>TheVintageNews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Pivots!$B$147:$AE$147</c:f>
              <c:numCache>
                <c:formatCode>0.00%</c:formatCode>
                <c:ptCount val="30"/>
                <c:pt idx="0">
                  <c:v>4.2631873798166112E-3</c:v>
                </c:pt>
                <c:pt idx="1">
                  <c:v>4.1985492961314711E-3</c:v>
                </c:pt>
                <c:pt idx="2">
                  <c:v>4.5107560748284927E-3</c:v>
                </c:pt>
                <c:pt idx="3">
                  <c:v>4.4776779320162569E-3</c:v>
                </c:pt>
                <c:pt idx="4">
                  <c:v>6.9920069381998263E-3</c:v>
                </c:pt>
                <c:pt idx="5">
                  <c:v>7.5933506113761038E-3</c:v>
                </c:pt>
                <c:pt idx="6">
                  <c:v>5.5707663651842739E-3</c:v>
                </c:pt>
                <c:pt idx="7">
                  <c:v>4.4912145258440336E-3</c:v>
                </c:pt>
                <c:pt idx="8">
                  <c:v>4.0204786273256047E-3</c:v>
                </c:pt>
                <c:pt idx="9">
                  <c:v>1.2495955454903385E-2</c:v>
                </c:pt>
                <c:pt idx="10">
                  <c:v>2.156365826244638E-2</c:v>
                </c:pt>
                <c:pt idx="11">
                  <c:v>1.3363476398817197E-2</c:v>
                </c:pt>
                <c:pt idx="12">
                  <c:v>1.0633070785894011E-2</c:v>
                </c:pt>
                <c:pt idx="13">
                  <c:v>6.0188988661143425E-3</c:v>
                </c:pt>
                <c:pt idx="14">
                  <c:v>4.5779386310376502E-3</c:v>
                </c:pt>
                <c:pt idx="15">
                  <c:v>5.4935501056554053E-3</c:v>
                </c:pt>
                <c:pt idx="16">
                  <c:v>6.4093821012252408E-3</c:v>
                </c:pt>
                <c:pt idx="17">
                  <c:v>1.7991592028028483E-2</c:v>
                </c:pt>
                <c:pt idx="18">
                  <c:v>1.3773026214708071E-2</c:v>
                </c:pt>
                <c:pt idx="19">
                  <c:v>1.2970889733086443E-2</c:v>
                </c:pt>
                <c:pt idx="20">
                  <c:v>7.4094361373400761E-3</c:v>
                </c:pt>
                <c:pt idx="21">
                  <c:v>8.5068077659235224E-3</c:v>
                </c:pt>
                <c:pt idx="22">
                  <c:v>7.830088335010749E-3</c:v>
                </c:pt>
                <c:pt idx="23">
                  <c:v>7.7073514620271955E-3</c:v>
                </c:pt>
                <c:pt idx="24">
                  <c:v>7.022837463615845E-3</c:v>
                </c:pt>
                <c:pt idx="25">
                  <c:v>8.8136626707450271E-3</c:v>
                </c:pt>
                <c:pt idx="26">
                  <c:v>7.1471010201138094E-3</c:v>
                </c:pt>
                <c:pt idx="27">
                  <c:v>7.0712587757479099E-3</c:v>
                </c:pt>
                <c:pt idx="28">
                  <c:v>5.3084142848078475E-3</c:v>
                </c:pt>
                <c:pt idx="29">
                  <c:v>3.9154088752338173E-3</c:v>
                </c:pt>
              </c:numCache>
            </c:numRef>
          </c:val>
          <c:extLst>
            <c:ext xmlns:c16="http://schemas.microsoft.com/office/drawing/2014/chart" uri="{C3380CC4-5D6E-409C-BE32-E72D297353CC}">
              <c16:uniqueId val="{00000009-3B03-4678-9352-5D83530BD95E}"/>
            </c:ext>
          </c:extLst>
        </c:ser>
        <c:ser>
          <c:idx val="10"/>
          <c:order val="10"/>
          <c:tx>
            <c:strRef>
              <c:f>Pivots!$A$148</c:f>
              <c:strCache>
                <c:ptCount val="1"/>
                <c:pt idx="0">
                  <c:v>WallsWithStories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Pivots!$B$148:$AE$148</c:f>
              <c:numCache>
                <c:formatCode>0.00%</c:formatCode>
                <c:ptCount val="30"/>
                <c:pt idx="0">
                  <c:v>9.7962192174696968E-6</c:v>
                </c:pt>
                <c:pt idx="1">
                  <c:v>7.4977123707733436E-6</c:v>
                </c:pt>
                <c:pt idx="2">
                  <c:v>7.2771914186917747E-6</c:v>
                </c:pt>
                <c:pt idx="3">
                  <c:v>7.6334175720543095E-6</c:v>
                </c:pt>
                <c:pt idx="4">
                  <c:v>6.5647391119667061E-6</c:v>
                </c:pt>
                <c:pt idx="5">
                  <c:v>1.0152445370832231E-5</c:v>
                </c:pt>
                <c:pt idx="6">
                  <c:v>1.0517153099274826E-5</c:v>
                </c:pt>
                <c:pt idx="7">
                  <c:v>1.0254224271792955E-5</c:v>
                </c:pt>
                <c:pt idx="8">
                  <c:v>1.1000602878838265E-5</c:v>
                </c:pt>
                <c:pt idx="9">
                  <c:v>8.4985382302204641E-6</c:v>
                </c:pt>
                <c:pt idx="10">
                  <c:v>7.523157096013525E-6</c:v>
                </c:pt>
                <c:pt idx="11">
                  <c:v>7.8454569490558187E-6</c:v>
                </c:pt>
                <c:pt idx="12">
                  <c:v>1.0873379252637361E-5</c:v>
                </c:pt>
                <c:pt idx="13">
                  <c:v>9.4315114890271024E-6</c:v>
                </c:pt>
                <c:pt idx="14">
                  <c:v>1.0025221744631327E-5</c:v>
                </c:pt>
                <c:pt idx="15">
                  <c:v>8.5833539810210671E-6</c:v>
                </c:pt>
                <c:pt idx="16">
                  <c:v>7.4637860704531026E-6</c:v>
                </c:pt>
                <c:pt idx="17">
                  <c:v>7.0057810161298439E-6</c:v>
                </c:pt>
                <c:pt idx="18">
                  <c:v>7.8284937988956978E-6</c:v>
                </c:pt>
                <c:pt idx="19">
                  <c:v>9.4908825145875249E-6</c:v>
                </c:pt>
                <c:pt idx="20">
                  <c:v>8.6087987062612493E-6</c:v>
                </c:pt>
                <c:pt idx="21">
                  <c:v>8.2440909778186533E-6</c:v>
                </c:pt>
                <c:pt idx="22">
                  <c:v>8.0999042014576278E-6</c:v>
                </c:pt>
                <c:pt idx="23">
                  <c:v>8.0999042014576278E-6</c:v>
                </c:pt>
                <c:pt idx="24">
                  <c:v>7.7097517477748529E-6</c:v>
                </c:pt>
                <c:pt idx="25">
                  <c:v>1.457134598754367E-5</c:v>
                </c:pt>
                <c:pt idx="26">
                  <c:v>3.7081446250023824E-5</c:v>
                </c:pt>
                <c:pt idx="27">
                  <c:v>1.0746155626436456E-5</c:v>
                </c:pt>
                <c:pt idx="28">
                  <c:v>1.1560386834122248E-5</c:v>
                </c:pt>
                <c:pt idx="29">
                  <c:v>8.6087987062612493E-6</c:v>
                </c:pt>
              </c:numCache>
            </c:numRef>
          </c:val>
          <c:extLst>
            <c:ext xmlns:c16="http://schemas.microsoft.com/office/drawing/2014/chart" uri="{C3380CC4-5D6E-409C-BE32-E72D297353CC}">
              <c16:uniqueId val="{0000000A-3B03-4678-9352-5D83530BD95E}"/>
            </c:ext>
          </c:extLst>
        </c:ser>
        <c:ser>
          <c:idx val="11"/>
          <c:order val="11"/>
          <c:tx>
            <c:strRef>
              <c:f>Pivots!$A$149</c:f>
              <c:strCache>
                <c:ptCount val="1"/>
                <c:pt idx="0">
                  <c:v>WarHistoryOnline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Pivots!$B$137:$AE$137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Pivots!$B$149:$AE$149</c:f>
              <c:numCache>
                <c:formatCode>0.00%</c:formatCode>
                <c:ptCount val="30"/>
                <c:pt idx="0">
                  <c:v>1.1807930084408889E-2</c:v>
                </c:pt>
                <c:pt idx="1">
                  <c:v>1.1418897198636683E-2</c:v>
                </c:pt>
                <c:pt idx="2">
                  <c:v>1.4391070109216988E-2</c:v>
                </c:pt>
                <c:pt idx="3">
                  <c:v>1.6642046209164683E-2</c:v>
                </c:pt>
                <c:pt idx="4">
                  <c:v>1.5046967273308214E-2</c:v>
                </c:pt>
                <c:pt idx="5">
                  <c:v>1.3551453547316574E-2</c:v>
                </c:pt>
                <c:pt idx="6">
                  <c:v>1.247138433189645E-2</c:v>
                </c:pt>
                <c:pt idx="7">
                  <c:v>1.135950072835102E-2</c:v>
                </c:pt>
                <c:pt idx="8">
                  <c:v>1.3728531871838074E-2</c:v>
                </c:pt>
                <c:pt idx="9">
                  <c:v>1.7334202106723168E-2</c:v>
                </c:pt>
                <c:pt idx="10">
                  <c:v>2.091879562753431E-2</c:v>
                </c:pt>
                <c:pt idx="11">
                  <c:v>1.8240153067324731E-2</c:v>
                </c:pt>
                <c:pt idx="12">
                  <c:v>1.7455429259342469E-2</c:v>
                </c:pt>
                <c:pt idx="13">
                  <c:v>1.3031974036813039E-2</c:v>
                </c:pt>
                <c:pt idx="14">
                  <c:v>1.4593118190774185E-2</c:v>
                </c:pt>
                <c:pt idx="15">
                  <c:v>1.8647404376368911E-2</c:v>
                </c:pt>
                <c:pt idx="16">
                  <c:v>1.7753200397253227E-2</c:v>
                </c:pt>
                <c:pt idx="17">
                  <c:v>1.7129338142239391E-2</c:v>
                </c:pt>
                <c:pt idx="18">
                  <c:v>1.9230232771145418E-2</c:v>
                </c:pt>
                <c:pt idx="19">
                  <c:v>1.6874449847933418E-2</c:v>
                </c:pt>
                <c:pt idx="20">
                  <c:v>1.2638708845075881E-2</c:v>
                </c:pt>
                <c:pt idx="21">
                  <c:v>2.1296259644897318E-2</c:v>
                </c:pt>
                <c:pt idx="22">
                  <c:v>1.7670767969050122E-2</c:v>
                </c:pt>
                <c:pt idx="23">
                  <c:v>1.6805045119053282E-2</c:v>
                </c:pt>
                <c:pt idx="24">
                  <c:v>1.3902989389659835E-2</c:v>
                </c:pt>
                <c:pt idx="25">
                  <c:v>1.7728502050620092E-2</c:v>
                </c:pt>
                <c:pt idx="26">
                  <c:v>2.2921007130383836E-2</c:v>
                </c:pt>
                <c:pt idx="27">
                  <c:v>1.7852909793894419E-2</c:v>
                </c:pt>
                <c:pt idx="28">
                  <c:v>1.6697575081213837E-2</c:v>
                </c:pt>
                <c:pt idx="29">
                  <c:v>1.6496332749289248E-2</c:v>
                </c:pt>
              </c:numCache>
            </c:numRef>
          </c:val>
          <c:extLst>
            <c:ext xmlns:c16="http://schemas.microsoft.com/office/drawing/2014/chart" uri="{C3380CC4-5D6E-409C-BE32-E72D297353CC}">
              <c16:uniqueId val="{0000000B-3B03-4678-9352-5D83530BD95E}"/>
            </c:ext>
          </c:extLst>
        </c:ser>
        <c:dLbls>
          <c:showLegendKey val="0"/>
          <c:showVal val="0"/>
          <c:showCatName val="0"/>
          <c:showSerName val="0"/>
          <c:showPercent val="0"/>
          <c:showBubbleSize val="0"/>
        </c:dLbls>
        <c:gapWidth val="150"/>
        <c:overlap val="100"/>
        <c:axId val="1026750832"/>
        <c:axId val="1026770992"/>
      </c:barChart>
      <c:catAx>
        <c:axId val="102675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70992"/>
        <c:crosses val="autoZero"/>
        <c:auto val="1"/>
        <c:lblAlgn val="ctr"/>
        <c:lblOffset val="100"/>
        <c:noMultiLvlLbl val="0"/>
      </c:catAx>
      <c:valAx>
        <c:axId val="1026770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IMPRESSIONS</a:t>
                </a:r>
                <a:r>
                  <a:rPr lang="en-GB" baseline="0"/>
                  <a:t> </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CPM</a:t>
            </a:r>
            <a:r>
              <a:rPr lang="en-GB" sz="2400" b="1" baseline="0"/>
              <a:t> by Days</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Pivots!$A$188</c:f>
              <c:strCache>
                <c:ptCount val="1"/>
                <c:pt idx="0">
                  <c:v>WarHistoryOnline</c:v>
                </c:pt>
              </c:strCache>
            </c:strRef>
          </c:tx>
          <c:spPr>
            <a:ln w="28575" cap="rnd">
              <a:solidFill>
                <a:schemeClr val="accent1"/>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Pivots!$B$188:$AE$188</c:f>
              <c:numCache>
                <c:formatCode>"$"#,##0.00</c:formatCode>
                <c:ptCount val="30"/>
                <c:pt idx="0">
                  <c:v>0.50415677215544485</c:v>
                </c:pt>
                <c:pt idx="1">
                  <c:v>0.5361214809576933</c:v>
                </c:pt>
                <c:pt idx="2">
                  <c:v>0.54913967626249083</c:v>
                </c:pt>
                <c:pt idx="3">
                  <c:v>0.57360301833558336</c:v>
                </c:pt>
                <c:pt idx="4">
                  <c:v>0.57069676231640465</c:v>
                </c:pt>
                <c:pt idx="5">
                  <c:v>0.53677917474051029</c:v>
                </c:pt>
                <c:pt idx="6">
                  <c:v>0.54826922305290571</c:v>
                </c:pt>
                <c:pt idx="7">
                  <c:v>0.57986358698289819</c:v>
                </c:pt>
                <c:pt idx="8">
                  <c:v>0.54341016785800333</c:v>
                </c:pt>
                <c:pt idx="9">
                  <c:v>0.48371912779853482</c:v>
                </c:pt>
                <c:pt idx="10">
                  <c:v>0.47334535905036579</c:v>
                </c:pt>
                <c:pt idx="11">
                  <c:v>0.46421354046058666</c:v>
                </c:pt>
                <c:pt idx="12">
                  <c:v>0.48528673627007435</c:v>
                </c:pt>
                <c:pt idx="13">
                  <c:v>0.61649693069461575</c:v>
                </c:pt>
                <c:pt idx="14">
                  <c:v>0.58591150475395604</c:v>
                </c:pt>
                <c:pt idx="15">
                  <c:v>0.57866493706386579</c:v>
                </c:pt>
                <c:pt idx="16">
                  <c:v>0.56885582440619387</c:v>
                </c:pt>
                <c:pt idx="17">
                  <c:v>0.55278932300254402</c:v>
                </c:pt>
                <c:pt idx="18">
                  <c:v>0.54487395773377556</c:v>
                </c:pt>
                <c:pt idx="19">
                  <c:v>0.54504001423443194</c:v>
                </c:pt>
                <c:pt idx="20">
                  <c:v>0.57847701251629891</c:v>
                </c:pt>
                <c:pt idx="21">
                  <c:v>0.55427867066791192</c:v>
                </c:pt>
                <c:pt idx="22">
                  <c:v>0.58550083276136</c:v>
                </c:pt>
                <c:pt idx="23">
                  <c:v>0.59376922607160054</c:v>
                </c:pt>
                <c:pt idx="24">
                  <c:v>0.60434395091749082</c:v>
                </c:pt>
                <c:pt idx="25">
                  <c:v>0.58523507142969922</c:v>
                </c:pt>
                <c:pt idx="26">
                  <c:v>0.49327146841362668</c:v>
                </c:pt>
                <c:pt idx="27">
                  <c:v>0.49329067107541674</c:v>
                </c:pt>
                <c:pt idx="28">
                  <c:v>0.5427269328608697</c:v>
                </c:pt>
                <c:pt idx="29">
                  <c:v>0.59804283993355145</c:v>
                </c:pt>
              </c:numCache>
            </c:numRef>
          </c:val>
          <c:smooth val="0"/>
          <c:extLst>
            <c:ext xmlns:c16="http://schemas.microsoft.com/office/drawing/2014/chart" uri="{C3380CC4-5D6E-409C-BE32-E72D297353CC}">
              <c16:uniqueId val="{00000000-5AB0-4EDA-9D06-066A9FE44F91}"/>
            </c:ext>
          </c:extLst>
        </c:ser>
        <c:ser>
          <c:idx val="1"/>
          <c:order val="1"/>
          <c:tx>
            <c:strRef>
              <c:f>Pivots!$A$189</c:f>
              <c:strCache>
                <c:ptCount val="1"/>
                <c:pt idx="0">
                  <c:v>TheVintageNews</c:v>
                </c:pt>
              </c:strCache>
            </c:strRef>
          </c:tx>
          <c:spPr>
            <a:ln w="28575" cap="rnd">
              <a:solidFill>
                <a:schemeClr val="accent2"/>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Pivots!$B$189:$AE$189</c:f>
              <c:numCache>
                <c:formatCode>"$"#,##0.00</c:formatCode>
                <c:ptCount val="30"/>
                <c:pt idx="0">
                  <c:v>0.82752899186496942</c:v>
                </c:pt>
                <c:pt idx="1">
                  <c:v>0.92772009211749018</c:v>
                </c:pt>
                <c:pt idx="2">
                  <c:v>0.95697873380591558</c:v>
                </c:pt>
                <c:pt idx="3">
                  <c:v>0.89119769666433046</c:v>
                </c:pt>
                <c:pt idx="4">
                  <c:v>0.81920143235610898</c:v>
                </c:pt>
                <c:pt idx="5">
                  <c:v>0.78460720492898306</c:v>
                </c:pt>
                <c:pt idx="6">
                  <c:v>0.82838515974226878</c:v>
                </c:pt>
                <c:pt idx="7">
                  <c:v>0.90008800323308036</c:v>
                </c:pt>
                <c:pt idx="8">
                  <c:v>0.86417383049417185</c:v>
                </c:pt>
                <c:pt idx="9">
                  <c:v>0.68442672465869292</c:v>
                </c:pt>
                <c:pt idx="10">
                  <c:v>0.60614487345088064</c:v>
                </c:pt>
                <c:pt idx="11">
                  <c:v>0.60422483274508776</c:v>
                </c:pt>
                <c:pt idx="12">
                  <c:v>0.62650608175855327</c:v>
                </c:pt>
                <c:pt idx="13">
                  <c:v>0.74154082892267126</c:v>
                </c:pt>
                <c:pt idx="14">
                  <c:v>0.75249513201457696</c:v>
                </c:pt>
                <c:pt idx="15">
                  <c:v>0.77788619492854749</c:v>
                </c:pt>
                <c:pt idx="16">
                  <c:v>0.74189838861003921</c:v>
                </c:pt>
                <c:pt idx="17">
                  <c:v>0.63377074714225901</c:v>
                </c:pt>
                <c:pt idx="18">
                  <c:v>0.68308787124140002</c:v>
                </c:pt>
                <c:pt idx="19">
                  <c:v>0.71348889885712574</c:v>
                </c:pt>
                <c:pt idx="20">
                  <c:v>0.78976226888524625</c:v>
                </c:pt>
                <c:pt idx="21">
                  <c:v>0.7078541339514941</c:v>
                </c:pt>
                <c:pt idx="22">
                  <c:v>0.77877962018570401</c:v>
                </c:pt>
                <c:pt idx="23">
                  <c:v>0.78403947543624697</c:v>
                </c:pt>
                <c:pt idx="24">
                  <c:v>0.81833453903390163</c:v>
                </c:pt>
                <c:pt idx="25">
                  <c:v>0.77869112759032821</c:v>
                </c:pt>
                <c:pt idx="26">
                  <c:v>0.77174478023216919</c:v>
                </c:pt>
                <c:pt idx="27">
                  <c:v>0.84812646931823654</c:v>
                </c:pt>
                <c:pt idx="28">
                  <c:v>0.8839770178118348</c:v>
                </c:pt>
                <c:pt idx="29">
                  <c:v>0.87622959164884962</c:v>
                </c:pt>
              </c:numCache>
            </c:numRef>
          </c:val>
          <c:smooth val="0"/>
          <c:extLst>
            <c:ext xmlns:c16="http://schemas.microsoft.com/office/drawing/2014/chart" uri="{C3380CC4-5D6E-409C-BE32-E72D297353CC}">
              <c16:uniqueId val="{00000001-5AB0-4EDA-9D06-066A9FE44F91}"/>
            </c:ext>
          </c:extLst>
        </c:ser>
        <c:ser>
          <c:idx val="2"/>
          <c:order val="2"/>
          <c:tx>
            <c:strRef>
              <c:f>Pivots!$A$190</c:f>
              <c:strCache>
                <c:ptCount val="1"/>
                <c:pt idx="0">
                  <c:v>Iwastesomuchtime</c:v>
                </c:pt>
              </c:strCache>
            </c:strRef>
          </c:tx>
          <c:spPr>
            <a:ln w="28575" cap="rnd">
              <a:solidFill>
                <a:schemeClr val="accent3"/>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Pivots!$B$190:$AE$190</c:f>
              <c:numCache>
                <c:formatCode>"$"#,##0.00</c:formatCode>
                <c:ptCount val="30"/>
                <c:pt idx="0">
                  <c:v>0.73029525544049012</c:v>
                </c:pt>
                <c:pt idx="1">
                  <c:v>1.0326596493279516</c:v>
                </c:pt>
                <c:pt idx="2">
                  <c:v>1.1063856091982445</c:v>
                </c:pt>
                <c:pt idx="3">
                  <c:v>0.95561137166863008</c:v>
                </c:pt>
                <c:pt idx="4">
                  <c:v>0.8490625379095923</c:v>
                </c:pt>
                <c:pt idx="5">
                  <c:v>0.94062718824376035</c:v>
                </c:pt>
                <c:pt idx="6">
                  <c:v>1.0275540466864379</c:v>
                </c:pt>
                <c:pt idx="7">
                  <c:v>0.95979149652662243</c:v>
                </c:pt>
                <c:pt idx="8">
                  <c:v>0.85246793746660532</c:v>
                </c:pt>
                <c:pt idx="9">
                  <c:v>0.76072097870568978</c:v>
                </c:pt>
                <c:pt idx="10">
                  <c:v>0.74507807996028841</c:v>
                </c:pt>
                <c:pt idx="11">
                  <c:v>0.71530309390719016</c:v>
                </c:pt>
                <c:pt idx="12">
                  <c:v>0.76895655481924696</c:v>
                </c:pt>
                <c:pt idx="13">
                  <c:v>0.7790383374828731</c:v>
                </c:pt>
                <c:pt idx="14">
                  <c:v>0.76046957188142295</c:v>
                </c:pt>
                <c:pt idx="15">
                  <c:v>0.82161198229363863</c:v>
                </c:pt>
                <c:pt idx="16">
                  <c:v>0.89036248938877938</c:v>
                </c:pt>
                <c:pt idx="17">
                  <c:v>0.87698227818716123</c:v>
                </c:pt>
                <c:pt idx="18">
                  <c:v>0.84631462068515084</c:v>
                </c:pt>
                <c:pt idx="19">
                  <c:v>0.89352113399414501</c:v>
                </c:pt>
                <c:pt idx="20">
                  <c:v>0.8844254025654128</c:v>
                </c:pt>
                <c:pt idx="21">
                  <c:v>0.88899745114698381</c:v>
                </c:pt>
                <c:pt idx="22">
                  <c:v>0.94273980929762435</c:v>
                </c:pt>
                <c:pt idx="23">
                  <c:v>0.93324724878790621</c:v>
                </c:pt>
                <c:pt idx="24">
                  <c:v>0.94466326490353625</c:v>
                </c:pt>
                <c:pt idx="25">
                  <c:v>0.94142394442227817</c:v>
                </c:pt>
                <c:pt idx="26">
                  <c:v>0.9865109989776063</c:v>
                </c:pt>
                <c:pt idx="27">
                  <c:v>0.98673251602762724</c:v>
                </c:pt>
                <c:pt idx="28">
                  <c:v>0.98935366143347692</c:v>
                </c:pt>
                <c:pt idx="29">
                  <c:v>1.0167183125082542</c:v>
                </c:pt>
              </c:numCache>
            </c:numRef>
          </c:val>
          <c:smooth val="0"/>
          <c:extLst>
            <c:ext xmlns:c16="http://schemas.microsoft.com/office/drawing/2014/chart" uri="{C3380CC4-5D6E-409C-BE32-E72D297353CC}">
              <c16:uniqueId val="{00000002-5AB0-4EDA-9D06-066A9FE44F91}"/>
            </c:ext>
          </c:extLst>
        </c:ser>
        <c:ser>
          <c:idx val="3"/>
          <c:order val="3"/>
          <c:tx>
            <c:strRef>
              <c:f>Pivots!$A$191</c:f>
              <c:strCache>
                <c:ptCount val="1"/>
                <c:pt idx="0">
                  <c:v>Decoist</c:v>
                </c:pt>
              </c:strCache>
            </c:strRef>
          </c:tx>
          <c:spPr>
            <a:ln w="28575" cap="rnd">
              <a:solidFill>
                <a:schemeClr val="accent4"/>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Pivots!$B$191:$AE$191</c:f>
              <c:numCache>
                <c:formatCode>"$"#,##0.00</c:formatCode>
                <c:ptCount val="30"/>
                <c:pt idx="0">
                  <c:v>1.47553219400541</c:v>
                </c:pt>
                <c:pt idx="1">
                  <c:v>1.5883251696400487</c:v>
                </c:pt>
                <c:pt idx="2">
                  <c:v>1.7295550319562241</c:v>
                </c:pt>
                <c:pt idx="3">
                  <c:v>1.7349335508942179</c:v>
                </c:pt>
                <c:pt idx="4">
                  <c:v>1.7595493077082878</c:v>
                </c:pt>
                <c:pt idx="5">
                  <c:v>1.5598572022736725</c:v>
                </c:pt>
                <c:pt idx="6">
                  <c:v>1.5979784319235637</c:v>
                </c:pt>
                <c:pt idx="7">
                  <c:v>1.4851367104705382</c:v>
                </c:pt>
                <c:pt idx="8">
                  <c:v>1.4607251620750901</c:v>
                </c:pt>
                <c:pt idx="9">
                  <c:v>1.3948574300814471</c:v>
                </c:pt>
                <c:pt idx="10">
                  <c:v>1.3643248890049624</c:v>
                </c:pt>
                <c:pt idx="11">
                  <c:v>1.301068067256512</c:v>
                </c:pt>
                <c:pt idx="12">
                  <c:v>1.2488484544879495</c:v>
                </c:pt>
                <c:pt idx="13">
                  <c:v>1.3399853058279549</c:v>
                </c:pt>
                <c:pt idx="14">
                  <c:v>1.2925690363094759</c:v>
                </c:pt>
                <c:pt idx="15">
                  <c:v>1.3919298013620345</c:v>
                </c:pt>
                <c:pt idx="16">
                  <c:v>1.432657735371629</c:v>
                </c:pt>
                <c:pt idx="17">
                  <c:v>1.4368044694757589</c:v>
                </c:pt>
                <c:pt idx="18">
                  <c:v>1.4382284284594722</c:v>
                </c:pt>
                <c:pt idx="19">
                  <c:v>1.346351299241316</c:v>
                </c:pt>
                <c:pt idx="20">
                  <c:v>1.3521146419764571</c:v>
                </c:pt>
                <c:pt idx="21">
                  <c:v>1.4764099981912127</c:v>
                </c:pt>
                <c:pt idx="22">
                  <c:v>1.4589746956720502</c:v>
                </c:pt>
                <c:pt idx="23">
                  <c:v>1.5189643699715683</c:v>
                </c:pt>
                <c:pt idx="24">
                  <c:v>1.4843957079606929</c:v>
                </c:pt>
                <c:pt idx="25">
                  <c:v>1.4135282280229631</c:v>
                </c:pt>
                <c:pt idx="26">
                  <c:v>1.3756494719326242</c:v>
                </c:pt>
                <c:pt idx="27">
                  <c:v>1.4001231598020585</c:v>
                </c:pt>
                <c:pt idx="28">
                  <c:v>1.4303086291736578</c:v>
                </c:pt>
                <c:pt idx="29">
                  <c:v>1.3821123563114834</c:v>
                </c:pt>
              </c:numCache>
            </c:numRef>
          </c:val>
          <c:smooth val="0"/>
          <c:extLst>
            <c:ext xmlns:c16="http://schemas.microsoft.com/office/drawing/2014/chart" uri="{C3380CC4-5D6E-409C-BE32-E72D297353CC}">
              <c16:uniqueId val="{00000003-5AB0-4EDA-9D06-066A9FE44F91}"/>
            </c:ext>
          </c:extLst>
        </c:ser>
        <c:ser>
          <c:idx val="4"/>
          <c:order val="4"/>
          <c:tx>
            <c:strRef>
              <c:f>Pivots!$A$192</c:f>
              <c:strCache>
                <c:ptCount val="1"/>
                <c:pt idx="0">
                  <c:v>ManmadeDIY</c:v>
                </c:pt>
              </c:strCache>
            </c:strRef>
          </c:tx>
          <c:spPr>
            <a:ln w="28575" cap="rnd">
              <a:solidFill>
                <a:schemeClr val="accent5"/>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Pivots!$B$192:$AE$192</c:f>
              <c:numCache>
                <c:formatCode>"$"#,##0.00</c:formatCode>
                <c:ptCount val="30"/>
                <c:pt idx="0">
                  <c:v>1.6624510384898898</c:v>
                </c:pt>
                <c:pt idx="1">
                  <c:v>1.6525806308373177</c:v>
                </c:pt>
                <c:pt idx="2">
                  <c:v>1.8975669877208194</c:v>
                </c:pt>
                <c:pt idx="3">
                  <c:v>1.7483552427027491</c:v>
                </c:pt>
                <c:pt idx="4">
                  <c:v>1.7662176954928375</c:v>
                </c:pt>
                <c:pt idx="5">
                  <c:v>1.7238484356635142</c:v>
                </c:pt>
                <c:pt idx="6">
                  <c:v>1.7529909648698911</c:v>
                </c:pt>
                <c:pt idx="7">
                  <c:v>1.6800460407874158</c:v>
                </c:pt>
                <c:pt idx="8">
                  <c:v>1.6378530050687903</c:v>
                </c:pt>
                <c:pt idx="9">
                  <c:v>1.4952744570319838</c:v>
                </c:pt>
                <c:pt idx="10">
                  <c:v>1.5312289221637663</c:v>
                </c:pt>
                <c:pt idx="11">
                  <c:v>1.4950718441990256</c:v>
                </c:pt>
                <c:pt idx="12">
                  <c:v>1.5148849483772393</c:v>
                </c:pt>
                <c:pt idx="13">
                  <c:v>1.4546083920293782</c:v>
                </c:pt>
                <c:pt idx="14">
                  <c:v>1.5631287925598492</c:v>
                </c:pt>
                <c:pt idx="15">
                  <c:v>1.6315677862421081</c:v>
                </c:pt>
                <c:pt idx="16">
                  <c:v>1.7060454273383108</c:v>
                </c:pt>
                <c:pt idx="17">
                  <c:v>1.5873662761079979</c:v>
                </c:pt>
                <c:pt idx="18">
                  <c:v>1.5081626674478679</c:v>
                </c:pt>
                <c:pt idx="19">
                  <c:v>1.4979061053559621</c:v>
                </c:pt>
                <c:pt idx="20">
                  <c:v>1.5867277873492494</c:v>
                </c:pt>
                <c:pt idx="21">
                  <c:v>1.5443107977326143</c:v>
                </c:pt>
                <c:pt idx="22">
                  <c:v>1.6309293772985101</c:v>
                </c:pt>
                <c:pt idx="23">
                  <c:v>1.6232797920838484</c:v>
                </c:pt>
                <c:pt idx="24">
                  <c:v>1.552011494252874</c:v>
                </c:pt>
                <c:pt idx="25">
                  <c:v>1.6343150704924256</c:v>
                </c:pt>
                <c:pt idx="26">
                  <c:v>1.6581187254474032</c:v>
                </c:pt>
                <c:pt idx="27">
                  <c:v>1.5799803729146218</c:v>
                </c:pt>
                <c:pt idx="28">
                  <c:v>1.6062774752066737</c:v>
                </c:pt>
                <c:pt idx="29">
                  <c:v>1.6007213007257717</c:v>
                </c:pt>
              </c:numCache>
            </c:numRef>
          </c:val>
          <c:smooth val="0"/>
          <c:extLst>
            <c:ext xmlns:c16="http://schemas.microsoft.com/office/drawing/2014/chart" uri="{C3380CC4-5D6E-409C-BE32-E72D297353CC}">
              <c16:uniqueId val="{00000004-5AB0-4EDA-9D06-066A9FE44F91}"/>
            </c:ext>
          </c:extLst>
        </c:ser>
        <c:ser>
          <c:idx val="5"/>
          <c:order val="5"/>
          <c:tx>
            <c:strRef>
              <c:f>Pivots!$A$193</c:f>
              <c:strCache>
                <c:ptCount val="1"/>
                <c:pt idx="0">
                  <c:v>SlowRobot</c:v>
                </c:pt>
              </c:strCache>
            </c:strRef>
          </c:tx>
          <c:spPr>
            <a:ln w="28575" cap="rnd">
              <a:solidFill>
                <a:schemeClr val="accent6"/>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Pivots!$B$193:$AE$193</c:f>
              <c:numCache>
                <c:formatCode>"$"#,##0.00</c:formatCode>
                <c:ptCount val="30"/>
                <c:pt idx="0">
                  <c:v>1.4428666518748612</c:v>
                </c:pt>
                <c:pt idx="1">
                  <c:v>1.4846329193523031</c:v>
                </c:pt>
                <c:pt idx="2">
                  <c:v>1.5474190144972841</c:v>
                </c:pt>
                <c:pt idx="3">
                  <c:v>1.616709030741931</c:v>
                </c:pt>
                <c:pt idx="4">
                  <c:v>1.6136309407605045</c:v>
                </c:pt>
                <c:pt idx="5">
                  <c:v>1.5209704523176024</c:v>
                </c:pt>
                <c:pt idx="6">
                  <c:v>1.5771294869176062</c:v>
                </c:pt>
                <c:pt idx="7">
                  <c:v>1.5642367842833143</c:v>
                </c:pt>
                <c:pt idx="8">
                  <c:v>1.3973491257755219</c:v>
                </c:pt>
                <c:pt idx="9">
                  <c:v>1.4166199289586838</c:v>
                </c:pt>
                <c:pt idx="10">
                  <c:v>1.4273774806173984</c:v>
                </c:pt>
                <c:pt idx="11">
                  <c:v>1.3773005110391128</c:v>
                </c:pt>
                <c:pt idx="12">
                  <c:v>1.3435344884641349</c:v>
                </c:pt>
                <c:pt idx="13">
                  <c:v>1.3143898289189877</c:v>
                </c:pt>
                <c:pt idx="14">
                  <c:v>1.3912661546856906</c:v>
                </c:pt>
                <c:pt idx="15">
                  <c:v>1.4183252170230785</c:v>
                </c:pt>
                <c:pt idx="16">
                  <c:v>1.4944161036812356</c:v>
                </c:pt>
                <c:pt idx="17">
                  <c:v>1.4015660473520828</c:v>
                </c:pt>
                <c:pt idx="18">
                  <c:v>1.4647190411993896</c:v>
                </c:pt>
                <c:pt idx="19">
                  <c:v>1.5247833376626445</c:v>
                </c:pt>
                <c:pt idx="20">
                  <c:v>1.354903943377149</c:v>
                </c:pt>
                <c:pt idx="21">
                  <c:v>1.3839996142161353</c:v>
                </c:pt>
                <c:pt idx="22">
                  <c:v>1.4158581866091746</c:v>
                </c:pt>
                <c:pt idx="23">
                  <c:v>1.5827539414965797</c:v>
                </c:pt>
                <c:pt idx="24">
                  <c:v>1.5689600816681928</c:v>
                </c:pt>
                <c:pt idx="25">
                  <c:v>1.4508093724591615</c:v>
                </c:pt>
                <c:pt idx="26">
                  <c:v>1.5169998741173913</c:v>
                </c:pt>
                <c:pt idx="27">
                  <c:v>1.4318868553177309</c:v>
                </c:pt>
                <c:pt idx="28">
                  <c:v>1.4574468085106382</c:v>
                </c:pt>
                <c:pt idx="29">
                  <c:v>1.5199979882564474</c:v>
                </c:pt>
              </c:numCache>
            </c:numRef>
          </c:val>
          <c:smooth val="0"/>
          <c:extLst>
            <c:ext xmlns:c16="http://schemas.microsoft.com/office/drawing/2014/chart" uri="{C3380CC4-5D6E-409C-BE32-E72D297353CC}">
              <c16:uniqueId val="{00000005-5AB0-4EDA-9D06-066A9FE44F91}"/>
            </c:ext>
          </c:extLst>
        </c:ser>
        <c:ser>
          <c:idx val="6"/>
          <c:order val="6"/>
          <c:tx>
            <c:strRef>
              <c:f>Pivots!$A$194</c:f>
              <c:strCache>
                <c:ptCount val="1"/>
                <c:pt idx="0">
                  <c:v>AbandonedSpaces</c:v>
                </c:pt>
              </c:strCache>
            </c:strRef>
          </c:tx>
          <c:spPr>
            <a:ln w="28575" cap="rnd">
              <a:solidFill>
                <a:schemeClr val="accent1">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Pivots!$B$194:$AE$194</c:f>
              <c:numCache>
                <c:formatCode>"$"#,##0.00</c:formatCode>
                <c:ptCount val="30"/>
                <c:pt idx="0">
                  <c:v>0.9961757298759446</c:v>
                </c:pt>
                <c:pt idx="1">
                  <c:v>0.95508527877464944</c:v>
                </c:pt>
                <c:pt idx="2">
                  <c:v>0.97754409669697018</c:v>
                </c:pt>
                <c:pt idx="3">
                  <c:v>0.86952981884795466</c:v>
                </c:pt>
                <c:pt idx="4">
                  <c:v>0.87344590053763427</c:v>
                </c:pt>
                <c:pt idx="5">
                  <c:v>0.90043816942551125</c:v>
                </c:pt>
                <c:pt idx="6">
                  <c:v>0.81314018629628393</c:v>
                </c:pt>
                <c:pt idx="7">
                  <c:v>0.8218606236156073</c:v>
                </c:pt>
                <c:pt idx="8">
                  <c:v>0.7597352719824344</c:v>
                </c:pt>
                <c:pt idx="9">
                  <c:v>0.67526339725612061</c:v>
                </c:pt>
                <c:pt idx="10">
                  <c:v>0.66462911069858055</c:v>
                </c:pt>
                <c:pt idx="11">
                  <c:v>0.63803680981595112</c:v>
                </c:pt>
                <c:pt idx="12">
                  <c:v>0.73424657534246585</c:v>
                </c:pt>
                <c:pt idx="13">
                  <c:v>0.67657829408456882</c:v>
                </c:pt>
                <c:pt idx="14">
                  <c:v>0.69134301132477016</c:v>
                </c:pt>
                <c:pt idx="15">
                  <c:v>0.65606874328678844</c:v>
                </c:pt>
                <c:pt idx="16">
                  <c:v>0.6913678922128339</c:v>
                </c:pt>
                <c:pt idx="17">
                  <c:v>0.66660788290274209</c:v>
                </c:pt>
                <c:pt idx="18">
                  <c:v>0.65653731600984155</c:v>
                </c:pt>
                <c:pt idx="19">
                  <c:v>0.68218699288478368</c:v>
                </c:pt>
                <c:pt idx="20">
                  <c:v>0.69903144804495976</c:v>
                </c:pt>
                <c:pt idx="21">
                  <c:v>0.820190091419988</c:v>
                </c:pt>
                <c:pt idx="22">
                  <c:v>0.75303769058122416</c:v>
                </c:pt>
                <c:pt idx="23">
                  <c:v>0.86428323498785142</c:v>
                </c:pt>
                <c:pt idx="24">
                  <c:v>0.78910996948913914</c:v>
                </c:pt>
                <c:pt idx="25">
                  <c:v>0.77787266623476081</c:v>
                </c:pt>
                <c:pt idx="26">
                  <c:v>0.79687836714589178</c:v>
                </c:pt>
                <c:pt idx="27">
                  <c:v>1.0335536466849367</c:v>
                </c:pt>
                <c:pt idx="28">
                  <c:v>0.89178532861196891</c:v>
                </c:pt>
                <c:pt idx="29">
                  <c:v>0.8224393958624191</c:v>
                </c:pt>
              </c:numCache>
            </c:numRef>
          </c:val>
          <c:smooth val="0"/>
          <c:extLst>
            <c:ext xmlns:c16="http://schemas.microsoft.com/office/drawing/2014/chart" uri="{C3380CC4-5D6E-409C-BE32-E72D297353CC}">
              <c16:uniqueId val="{00000006-5AB0-4EDA-9D06-066A9FE44F91}"/>
            </c:ext>
          </c:extLst>
        </c:ser>
        <c:ser>
          <c:idx val="7"/>
          <c:order val="7"/>
          <c:tx>
            <c:strRef>
              <c:f>Pivots!$A$195</c:f>
              <c:strCache>
                <c:ptCount val="1"/>
                <c:pt idx="0">
                  <c:v>OutdoorRevival</c:v>
                </c:pt>
              </c:strCache>
            </c:strRef>
          </c:tx>
          <c:spPr>
            <a:ln w="28575" cap="rnd">
              <a:solidFill>
                <a:schemeClr val="accent2">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Pivots!$B$195:$AE$195</c:f>
              <c:numCache>
                <c:formatCode>"$"#,##0.00</c:formatCode>
                <c:ptCount val="30"/>
                <c:pt idx="0">
                  <c:v>1.2623015352315967</c:v>
                </c:pt>
                <c:pt idx="1">
                  <c:v>1.3141289437585735</c:v>
                </c:pt>
                <c:pt idx="2">
                  <c:v>1.4382452524657734</c:v>
                </c:pt>
                <c:pt idx="3">
                  <c:v>1.1494433119021483</c:v>
                </c:pt>
                <c:pt idx="4">
                  <c:v>1.2177888611803822</c:v>
                </c:pt>
                <c:pt idx="5">
                  <c:v>1.1001920253021575</c:v>
                </c:pt>
                <c:pt idx="6">
                  <c:v>1.1235955056179772</c:v>
                </c:pt>
                <c:pt idx="7">
                  <c:v>1.4111953962856394</c:v>
                </c:pt>
                <c:pt idx="8">
                  <c:v>1.1709010572826257</c:v>
                </c:pt>
                <c:pt idx="9">
                  <c:v>1.3078130660548239</c:v>
                </c:pt>
                <c:pt idx="10">
                  <c:v>0.9115451802445611</c:v>
                </c:pt>
                <c:pt idx="11">
                  <c:v>0.98287783997365796</c:v>
                </c:pt>
                <c:pt idx="12">
                  <c:v>1.014934029288096</c:v>
                </c:pt>
                <c:pt idx="13">
                  <c:v>0.95948465841668051</c:v>
                </c:pt>
                <c:pt idx="14">
                  <c:v>1.0669129137661599</c:v>
                </c:pt>
                <c:pt idx="15">
                  <c:v>1.2427184466019414</c:v>
                </c:pt>
                <c:pt idx="16">
                  <c:v>1.1367025683512844</c:v>
                </c:pt>
                <c:pt idx="17">
                  <c:v>0.92953821656050906</c:v>
                </c:pt>
                <c:pt idx="18">
                  <c:v>0.99667774086378702</c:v>
                </c:pt>
                <c:pt idx="19">
                  <c:v>0.94185487746275842</c:v>
                </c:pt>
                <c:pt idx="20">
                  <c:v>1.0656934306569341</c:v>
                </c:pt>
                <c:pt idx="21">
                  <c:v>1.1359307359307356</c:v>
                </c:pt>
                <c:pt idx="22">
                  <c:v>1.2582262613600752</c:v>
                </c:pt>
                <c:pt idx="23">
                  <c:v>1.1503662214562687</c:v>
                </c:pt>
                <c:pt idx="24">
                  <c:v>1.1992588849587336</c:v>
                </c:pt>
                <c:pt idx="25">
                  <c:v>1.285523555216479</c:v>
                </c:pt>
                <c:pt idx="26">
                  <c:v>1.0993714056439745</c:v>
                </c:pt>
                <c:pt idx="27">
                  <c:v>1.1359149582384205</c:v>
                </c:pt>
                <c:pt idx="28">
                  <c:v>1.0772392532967969</c:v>
                </c:pt>
                <c:pt idx="29">
                  <c:v>1.3293970298801217</c:v>
                </c:pt>
              </c:numCache>
            </c:numRef>
          </c:val>
          <c:smooth val="0"/>
          <c:extLst>
            <c:ext xmlns:c16="http://schemas.microsoft.com/office/drawing/2014/chart" uri="{C3380CC4-5D6E-409C-BE32-E72D297353CC}">
              <c16:uniqueId val="{00000007-5AB0-4EDA-9D06-066A9FE44F91}"/>
            </c:ext>
          </c:extLst>
        </c:ser>
        <c:ser>
          <c:idx val="8"/>
          <c:order val="8"/>
          <c:tx>
            <c:strRef>
              <c:f>Pivots!$A$196</c:f>
              <c:strCache>
                <c:ptCount val="1"/>
                <c:pt idx="0">
                  <c:v>WallsWithStories</c:v>
                </c:pt>
              </c:strCache>
            </c:strRef>
          </c:tx>
          <c:spPr>
            <a:ln w="28575" cap="rnd">
              <a:solidFill>
                <a:schemeClr val="accent3">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Pivots!$B$196:$AE$196</c:f>
              <c:numCache>
                <c:formatCode>"$"#,##0.00</c:formatCode>
                <c:ptCount val="30"/>
                <c:pt idx="0">
                  <c:v>1.0389610389610391</c:v>
                </c:pt>
                <c:pt idx="1">
                  <c:v>0.92760180995475117</c:v>
                </c:pt>
                <c:pt idx="2">
                  <c:v>1.0955710955710958</c:v>
                </c:pt>
                <c:pt idx="3">
                  <c:v>0.95555555555555549</c:v>
                </c:pt>
                <c:pt idx="4">
                  <c:v>1.0465116279069768</c:v>
                </c:pt>
                <c:pt idx="5">
                  <c:v>1.0108604845446953</c:v>
                </c:pt>
                <c:pt idx="6">
                  <c:v>0.93548387096774188</c:v>
                </c:pt>
                <c:pt idx="7">
                  <c:v>1.000827129859388</c:v>
                </c:pt>
                <c:pt idx="8">
                  <c:v>0.88666152659984598</c:v>
                </c:pt>
                <c:pt idx="9">
                  <c:v>0.82834331337325362</c:v>
                </c:pt>
                <c:pt idx="10">
                  <c:v>0.87936865839909806</c:v>
                </c:pt>
                <c:pt idx="11">
                  <c:v>0.83243243243243248</c:v>
                </c:pt>
                <c:pt idx="12">
                  <c:v>0.78783151326053047</c:v>
                </c:pt>
                <c:pt idx="13">
                  <c:v>0.79136690647482033</c:v>
                </c:pt>
                <c:pt idx="14">
                  <c:v>0.8037225042301186</c:v>
                </c:pt>
                <c:pt idx="15">
                  <c:v>0.9486166007905138</c:v>
                </c:pt>
                <c:pt idx="16">
                  <c:v>0.93181818181818188</c:v>
                </c:pt>
                <c:pt idx="17">
                  <c:v>0.75060532687651349</c:v>
                </c:pt>
                <c:pt idx="18">
                  <c:v>0.84507042253521136</c:v>
                </c:pt>
                <c:pt idx="19">
                  <c:v>0.72386058981233248</c:v>
                </c:pt>
                <c:pt idx="20">
                  <c:v>0.81773399014778325</c:v>
                </c:pt>
                <c:pt idx="21">
                  <c:v>0.90534979423868334</c:v>
                </c:pt>
                <c:pt idx="22">
                  <c:v>1.0785340314136125</c:v>
                </c:pt>
                <c:pt idx="23">
                  <c:v>0.96335078534031415</c:v>
                </c:pt>
                <c:pt idx="24">
                  <c:v>1.023102310231023</c:v>
                </c:pt>
                <c:pt idx="25">
                  <c:v>0.84982537834691507</c:v>
                </c:pt>
                <c:pt idx="26">
                  <c:v>0.83943275388838068</c:v>
                </c:pt>
                <c:pt idx="27">
                  <c:v>0.84451460142067891</c:v>
                </c:pt>
                <c:pt idx="28">
                  <c:v>0.96845194424064573</c:v>
                </c:pt>
                <c:pt idx="29">
                  <c:v>1.0935960591133007</c:v>
                </c:pt>
              </c:numCache>
            </c:numRef>
          </c:val>
          <c:smooth val="0"/>
          <c:extLst>
            <c:ext xmlns:c16="http://schemas.microsoft.com/office/drawing/2014/chart" uri="{C3380CC4-5D6E-409C-BE32-E72D297353CC}">
              <c16:uniqueId val="{00000008-5AB0-4EDA-9D06-066A9FE44F91}"/>
            </c:ext>
          </c:extLst>
        </c:ser>
        <c:ser>
          <c:idx val="9"/>
          <c:order val="9"/>
          <c:tx>
            <c:strRef>
              <c:f>Pivots!$A$197</c:f>
              <c:strCache>
                <c:ptCount val="1"/>
                <c:pt idx="0">
                  <c:v>IloveWWIIPlanes</c:v>
                </c:pt>
              </c:strCache>
            </c:strRef>
          </c:tx>
          <c:spPr>
            <a:ln w="28575" cap="rnd">
              <a:solidFill>
                <a:schemeClr val="accent4">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Pivots!$B$197:$AE$197</c:f>
              <c:numCache>
                <c:formatCode>"$"#,##0.00</c:formatCode>
                <c:ptCount val="30"/>
                <c:pt idx="0">
                  <c:v>0</c:v>
                </c:pt>
                <c:pt idx="1">
                  <c:v>0</c:v>
                </c:pt>
                <c:pt idx="2">
                  <c:v>0.50955414012738864</c:v>
                </c:pt>
                <c:pt idx="3">
                  <c:v>0</c:v>
                </c:pt>
                <c:pt idx="4">
                  <c:v>0.51020408163265296</c:v>
                </c:pt>
                <c:pt idx="5">
                  <c:v>0.12987012987012986</c:v>
                </c:pt>
                <c:pt idx="6">
                  <c:v>0.52631578947368418</c:v>
                </c:pt>
                <c:pt idx="7">
                  <c:v>0</c:v>
                </c:pt>
                <c:pt idx="8">
                  <c:v>0.40540540540540537</c:v>
                </c:pt>
                <c:pt idx="9">
                  <c:v>0</c:v>
                </c:pt>
                <c:pt idx="10">
                  <c:v>0.46666666666666673</c:v>
                </c:pt>
                <c:pt idx="11">
                  <c:v>0.46783625730994155</c:v>
                </c:pt>
                <c:pt idx="12">
                  <c:v>0</c:v>
                </c:pt>
                <c:pt idx="13">
                  <c:v>0</c:v>
                </c:pt>
                <c:pt idx="14">
                  <c:v>0.13698630136986301</c:v>
                </c:pt>
                <c:pt idx="15">
                  <c:v>0</c:v>
                </c:pt>
                <c:pt idx="16">
                  <c:v>0</c:v>
                </c:pt>
                <c:pt idx="17">
                  <c:v>0.22727272727272727</c:v>
                </c:pt>
                <c:pt idx="18">
                  <c:v>0.1388888888888889</c:v>
                </c:pt>
                <c:pt idx="19">
                  <c:v>0.40723981900452494</c:v>
                </c:pt>
                <c:pt idx="20">
                  <c:v>7.9051383399209488E-2</c:v>
                </c:pt>
                <c:pt idx="21">
                  <c:v>0</c:v>
                </c:pt>
                <c:pt idx="22">
                  <c:v>0</c:v>
                </c:pt>
                <c:pt idx="23">
                  <c:v>0.23696682464454977</c:v>
                </c:pt>
                <c:pt idx="24">
                  <c:v>0.19999999999999998</c:v>
                </c:pt>
                <c:pt idx="25">
                  <c:v>0</c:v>
                </c:pt>
                <c:pt idx="26">
                  <c:v>0.26455026455026459</c:v>
                </c:pt>
                <c:pt idx="27">
                  <c:v>0.1834862385321101</c:v>
                </c:pt>
                <c:pt idx="28">
                  <c:v>0.29503105590062118</c:v>
                </c:pt>
                <c:pt idx="29">
                  <c:v>0.27777777777777773</c:v>
                </c:pt>
              </c:numCache>
            </c:numRef>
          </c:val>
          <c:smooth val="0"/>
          <c:extLst>
            <c:ext xmlns:c16="http://schemas.microsoft.com/office/drawing/2014/chart" uri="{C3380CC4-5D6E-409C-BE32-E72D297353CC}">
              <c16:uniqueId val="{00000009-5AB0-4EDA-9D06-066A9FE44F91}"/>
            </c:ext>
          </c:extLst>
        </c:ser>
        <c:ser>
          <c:idx val="10"/>
          <c:order val="10"/>
          <c:tx>
            <c:strRef>
              <c:f>Pivots!$A$198</c:f>
              <c:strCache>
                <c:ptCount val="1"/>
                <c:pt idx="0">
                  <c:v>TankRoar</c:v>
                </c:pt>
              </c:strCache>
            </c:strRef>
          </c:tx>
          <c:spPr>
            <a:ln w="28575" cap="rnd">
              <a:solidFill>
                <a:schemeClr val="accent5">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Pivots!$B$198:$AE$198</c:f>
              <c:numCache>
                <c:formatCode>"$"#,##0.00</c:formatCode>
                <c:ptCount val="30"/>
                <c:pt idx="0">
                  <c:v>0.27397260273972601</c:v>
                </c:pt>
                <c:pt idx="1">
                  <c:v>8.7719298245614044E-2</c:v>
                </c:pt>
                <c:pt idx="2">
                  <c:v>0.39215686274509803</c:v>
                </c:pt>
                <c:pt idx="3">
                  <c:v>0</c:v>
                </c:pt>
                <c:pt idx="4">
                  <c:v>0.33898305084745767</c:v>
                </c:pt>
                <c:pt idx="5">
                  <c:v>0.33613445378151263</c:v>
                </c:pt>
                <c:pt idx="6">
                  <c:v>0.48192771084337355</c:v>
                </c:pt>
                <c:pt idx="7">
                  <c:v>0.49382716049382719</c:v>
                </c:pt>
                <c:pt idx="8">
                  <c:v>0.17543859649122809</c:v>
                </c:pt>
                <c:pt idx="9">
                  <c:v>0.22727272727272727</c:v>
                </c:pt>
                <c:pt idx="10">
                  <c:v>0.3669724770642202</c:v>
                </c:pt>
                <c:pt idx="11">
                  <c:v>0.32258064516129031</c:v>
                </c:pt>
                <c:pt idx="12">
                  <c:v>0</c:v>
                </c:pt>
                <c:pt idx="13">
                  <c:v>0</c:v>
                </c:pt>
                <c:pt idx="14">
                  <c:v>0.29126213592233013</c:v>
                </c:pt>
                <c:pt idx="15">
                  <c:v>0.34482758620689657</c:v>
                </c:pt>
                <c:pt idx="16">
                  <c:v>0.218978102189781</c:v>
                </c:pt>
                <c:pt idx="17">
                  <c:v>0</c:v>
                </c:pt>
                <c:pt idx="18">
                  <c:v>0.32786885245901637</c:v>
                </c:pt>
                <c:pt idx="19">
                  <c:v>0.64516129032258063</c:v>
                </c:pt>
                <c:pt idx="20">
                  <c:v>0</c:v>
                </c:pt>
                <c:pt idx="21">
                  <c:v>0</c:v>
                </c:pt>
                <c:pt idx="22">
                  <c:v>0</c:v>
                </c:pt>
                <c:pt idx="23">
                  <c:v>0</c:v>
                </c:pt>
                <c:pt idx="24">
                  <c:v>0</c:v>
                </c:pt>
                <c:pt idx="25">
                  <c:v>0</c:v>
                </c:pt>
                <c:pt idx="26">
                  <c:v>9.9009900990099015E-2</c:v>
                </c:pt>
                <c:pt idx="27">
                  <c:v>0.625</c:v>
                </c:pt>
                <c:pt idx="28">
                  <c:v>0</c:v>
                </c:pt>
                <c:pt idx="29">
                  <c:v>0.68965517241379315</c:v>
                </c:pt>
              </c:numCache>
            </c:numRef>
          </c:val>
          <c:smooth val="0"/>
          <c:extLst>
            <c:ext xmlns:c16="http://schemas.microsoft.com/office/drawing/2014/chart" uri="{C3380CC4-5D6E-409C-BE32-E72D297353CC}">
              <c16:uniqueId val="{0000000A-5AB0-4EDA-9D06-066A9FE44F91}"/>
            </c:ext>
          </c:extLst>
        </c:ser>
        <c:ser>
          <c:idx val="11"/>
          <c:order val="11"/>
          <c:tx>
            <c:strRef>
              <c:f>Pivots!$A$199</c:f>
              <c:strCache>
                <c:ptCount val="1"/>
                <c:pt idx="0">
                  <c:v>HigherPerspective</c:v>
                </c:pt>
              </c:strCache>
            </c:strRef>
          </c:tx>
          <c:spPr>
            <a:ln w="28575" cap="rnd">
              <a:solidFill>
                <a:schemeClr val="accent6">
                  <a:lumMod val="60000"/>
                </a:schemeClr>
              </a:solidFill>
              <a:round/>
            </a:ln>
            <a:effectLst/>
          </c:spPr>
          <c:marker>
            <c:symbol val="none"/>
          </c:marker>
          <c:cat>
            <c:strRef>
              <c:f>Pivots!$B$187:$AE$187</c:f>
              <c:strCache>
                <c:ptCount val="30"/>
                <c:pt idx="0">
                  <c:v>23-Mar</c:v>
                </c:pt>
                <c:pt idx="1">
                  <c:v>24-Mar</c:v>
                </c:pt>
                <c:pt idx="2">
                  <c:v>25-Mar</c:v>
                </c:pt>
                <c:pt idx="3">
                  <c:v>26-Mar</c:v>
                </c:pt>
                <c:pt idx="4">
                  <c:v>27-Mar</c:v>
                </c:pt>
                <c:pt idx="5">
                  <c:v>28-Mar</c:v>
                </c:pt>
                <c:pt idx="6">
                  <c:v>29-Mar</c:v>
                </c:pt>
                <c:pt idx="7">
                  <c:v>30-Mar</c:v>
                </c:pt>
                <c:pt idx="8">
                  <c:v>31-Mar</c:v>
                </c:pt>
                <c:pt idx="9">
                  <c:v>01-Apr</c:v>
                </c:pt>
                <c:pt idx="10">
                  <c:v>02-Apr</c:v>
                </c:pt>
                <c:pt idx="11">
                  <c:v>03-Apr</c:v>
                </c:pt>
                <c:pt idx="12">
                  <c:v>04-Apr</c:v>
                </c:pt>
                <c:pt idx="13">
                  <c:v>05-Apr</c:v>
                </c:pt>
                <c:pt idx="14">
                  <c:v>06-Apr</c:v>
                </c:pt>
                <c:pt idx="15">
                  <c:v>07-Apr</c:v>
                </c:pt>
                <c:pt idx="16">
                  <c:v>08-Apr</c:v>
                </c:pt>
                <c:pt idx="17">
                  <c:v>09-Apr</c:v>
                </c:pt>
                <c:pt idx="18">
                  <c:v>10-Apr</c:v>
                </c:pt>
                <c:pt idx="19">
                  <c:v>11-Apr</c:v>
                </c:pt>
                <c:pt idx="20">
                  <c:v>12-Apr</c:v>
                </c:pt>
                <c:pt idx="21">
                  <c:v>13-Apr</c:v>
                </c:pt>
                <c:pt idx="22">
                  <c:v>14-Apr</c:v>
                </c:pt>
                <c:pt idx="23">
                  <c:v>15-Apr</c:v>
                </c:pt>
                <c:pt idx="24">
                  <c:v>16-Apr</c:v>
                </c:pt>
                <c:pt idx="25">
                  <c:v>17-Apr</c:v>
                </c:pt>
                <c:pt idx="26">
                  <c:v>18-Apr</c:v>
                </c:pt>
                <c:pt idx="27">
                  <c:v>19-Apr</c:v>
                </c:pt>
                <c:pt idx="28">
                  <c:v>20-Apr</c:v>
                </c:pt>
                <c:pt idx="29">
                  <c:v>21-Apr</c:v>
                </c:pt>
              </c:strCache>
            </c:strRef>
          </c:cat>
          <c:val>
            <c:numRef>
              <c:f>Pivots!$B$199:$AE$199</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B-5AB0-4EDA-9D06-066A9FE44F91}"/>
            </c:ext>
          </c:extLst>
        </c:ser>
        <c:dLbls>
          <c:showLegendKey val="0"/>
          <c:showVal val="0"/>
          <c:showCatName val="0"/>
          <c:showSerName val="0"/>
          <c:showPercent val="0"/>
          <c:showBubbleSize val="0"/>
        </c:dLbls>
        <c:smooth val="0"/>
        <c:axId val="1034184432"/>
        <c:axId val="1034165712"/>
      </c:lineChart>
      <c:catAx>
        <c:axId val="10341844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baseline="0"/>
                  <a:t>Days</a:t>
                </a:r>
                <a:endParaRPr lang="en-GB"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5712"/>
        <c:crosses val="autoZero"/>
        <c:auto val="1"/>
        <c:lblAlgn val="ctr"/>
        <c:lblOffset val="100"/>
        <c:noMultiLvlLbl val="0"/>
      </c:catAx>
      <c:valAx>
        <c:axId val="103416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Cost</a:t>
                </a:r>
                <a:r>
                  <a:rPr lang="en-GB" sz="1400" b="1" baseline="0"/>
                  <a:t> Per Mille (CPM)</a:t>
                </a:r>
                <a:endParaRPr lang="en-GB"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GB"/>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998416</xdr:colOff>
      <xdr:row>115</xdr:row>
      <xdr:rowOff>79436</xdr:rowOff>
    </xdr:from>
    <xdr:to>
      <xdr:col>8</xdr:col>
      <xdr:colOff>1121049</xdr:colOff>
      <xdr:row>133</xdr:row>
      <xdr:rowOff>7840</xdr:rowOff>
    </xdr:to>
    <xdr:graphicFrame macro="">
      <xdr:nvGraphicFramePr>
        <xdr:cNvPr id="2" name="Chart 1">
          <a:extLst>
            <a:ext uri="{FF2B5EF4-FFF2-40B4-BE49-F238E27FC236}">
              <a16:creationId xmlns:a16="http://schemas.microsoft.com/office/drawing/2014/main" id="{2D18141E-4328-3476-D46A-DAB17128D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368909</xdr:colOff>
      <xdr:row>153</xdr:row>
      <xdr:rowOff>175080</xdr:rowOff>
    </xdr:from>
    <xdr:to>
      <xdr:col>7</xdr:col>
      <xdr:colOff>682037</xdr:colOff>
      <xdr:row>181</xdr:row>
      <xdr:rowOff>164630</xdr:rowOff>
    </xdr:to>
    <xdr:graphicFrame macro="">
      <xdr:nvGraphicFramePr>
        <xdr:cNvPr id="7" name="Chart 6">
          <a:extLst>
            <a:ext uri="{FF2B5EF4-FFF2-40B4-BE49-F238E27FC236}">
              <a16:creationId xmlns:a16="http://schemas.microsoft.com/office/drawing/2014/main" id="{B037DE9B-4AE8-2CD2-E45A-73B237A69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531790</xdr:colOff>
      <xdr:row>204</xdr:row>
      <xdr:rowOff>154841</xdr:rowOff>
    </xdr:from>
    <xdr:to>
      <xdr:col>12</xdr:col>
      <xdr:colOff>143464</xdr:colOff>
      <xdr:row>250</xdr:row>
      <xdr:rowOff>95251</xdr:rowOff>
    </xdr:to>
    <xdr:graphicFrame macro="">
      <xdr:nvGraphicFramePr>
        <xdr:cNvPr id="9" name="Chart 8">
          <a:extLst>
            <a:ext uri="{FF2B5EF4-FFF2-40B4-BE49-F238E27FC236}">
              <a16:creationId xmlns:a16="http://schemas.microsoft.com/office/drawing/2014/main" id="{DAB43423-A4DD-2B96-FF7A-669B33919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1422872</xdr:colOff>
      <xdr:row>136</xdr:row>
      <xdr:rowOff>47036</xdr:rowOff>
    </xdr:from>
    <xdr:to>
      <xdr:col>7</xdr:col>
      <xdr:colOff>693798</xdr:colOff>
      <xdr:row>156</xdr:row>
      <xdr:rowOff>129350</xdr:rowOff>
    </xdr:to>
    <xdr:graphicFrame macro="">
      <xdr:nvGraphicFramePr>
        <xdr:cNvPr id="2" name="Chart 1">
          <a:extLst>
            <a:ext uri="{FF2B5EF4-FFF2-40B4-BE49-F238E27FC236}">
              <a16:creationId xmlns:a16="http://schemas.microsoft.com/office/drawing/2014/main" id="{C7A30D07-FF3D-4E24-9229-2C2EEC10A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164</xdr:row>
      <xdr:rowOff>31750</xdr:rowOff>
    </xdr:from>
    <xdr:to>
      <xdr:col>6</xdr:col>
      <xdr:colOff>7938</xdr:colOff>
      <xdr:row>189</xdr:row>
      <xdr:rowOff>174625</xdr:rowOff>
    </xdr:to>
    <xdr:graphicFrame macro="">
      <xdr:nvGraphicFramePr>
        <xdr:cNvPr id="3" name="Chart 2">
          <a:extLst>
            <a:ext uri="{FF2B5EF4-FFF2-40B4-BE49-F238E27FC236}">
              <a16:creationId xmlns:a16="http://schemas.microsoft.com/office/drawing/2014/main" id="{9243C279-F31A-4643-8CA5-B63BF03B8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199</xdr:row>
      <xdr:rowOff>7939</xdr:rowOff>
    </xdr:from>
    <xdr:to>
      <xdr:col>6</xdr:col>
      <xdr:colOff>7938</xdr:colOff>
      <xdr:row>228</xdr:row>
      <xdr:rowOff>174626</xdr:rowOff>
    </xdr:to>
    <xdr:graphicFrame macro="">
      <xdr:nvGraphicFramePr>
        <xdr:cNvPr id="4" name="Chart 3">
          <a:extLst>
            <a:ext uri="{FF2B5EF4-FFF2-40B4-BE49-F238E27FC236}">
              <a16:creationId xmlns:a16="http://schemas.microsoft.com/office/drawing/2014/main" id="{B76CEE49-6B3A-4759-B551-63C50DFFA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leaned_data.xlx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leaned_data.xlx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SON, MARIAM" refreshedDate="45762.809382060186" createdVersion="8" refreshedVersion="8" minRefreshableVersion="3" recordCount="11979" xr:uid="{12A6E839-2C81-4372-A399-D111E0184592}">
  <cacheSource type="worksheet">
    <worksheetSource ref="A2:K11981" sheet="Cleaned data" r:id="rId2"/>
  </cacheSource>
  <cacheFields count="11">
    <cacheField name="Ad unit" numFmtId="0">
      <sharedItems count="165">
        <s v="Decoist.com-Sidebar-1-300x600 (21882296861)"/>
        <s v="Decoist.com-Sidebar-2.1-300x600 (21882289856)"/>
        <s v="Decoist.com-Sidebar-2.2-336x280 (21882471480)"/>
        <s v="Decoist.com-Sidebar-2.3-300x250 (21882467469)"/>
        <s v="Decoist.com-Sidebar-3 (21882224950)"/>
        <s v="as_amp_primary-P1 (22439975257)"/>
        <s v="as_amp_primary-P2 (22439902149)"/>
        <s v="as_amp_primary-P3 (22439902152)"/>
        <s v="as_amp_primary-P4 (22439901216)"/>
        <s v="as_amp_primary-P5 (22439902155)"/>
        <s v="as_anchored-desktop (22606463894)"/>
        <s v="as_anchored-mobile (22605983115)"/>
        <s v="as_left-p1 (22605984447)"/>
        <s v="as_secondary-P5 (22605983127)"/>
        <s v="as_secondary-P1 (22365199894)"/>
        <s v="as_primary-P1 (22365199888)"/>
        <s v="as_primary-P2 (22365200059)"/>
        <s v="as_primary-P3 (22365124562)"/>
        <s v="as_primary-P4 (22365200062)"/>
        <s v="as_primary-P5 (22365199891)"/>
        <s v="as_primary-P6 (22365124565)"/>
        <s v="as_primary-P7 (22365200065)"/>
        <s v="as_primary-P8 (22365124568)"/>
        <s v="dc_anchored-P1 (22069218652)"/>
        <s v="dc_desktop_leaderboard-top_1 (22056091280)"/>
        <s v="dc_desktop_leaderboard-bottom_1 (22056236832)"/>
        <s v="dc_leaderboard-bottom (21894796297)"/>
        <s v="dc_leaderboard-top (21894793690)"/>
        <s v="dc_left-p1 (21894793693)"/>
        <s v="dc_mobile-interstitial_noauto (22247947470)"/>
        <s v="dc_secondary-P4 (21894793708)"/>
        <s v="dc_secondary-P5 (21894793711)"/>
        <s v="dc_secondary-P1 (21895004139)"/>
        <s v="dc_secondary-P2 (21894793702)"/>
        <s v="dc_secondary-P3 (21894793705)"/>
        <s v="dc_primary-under-title (21894793699)"/>
        <s v="dc_primary-under-image-4_ajax (22056091682)"/>
        <s v="dc_primary-under-image-1_ajax (22056091649)"/>
        <s v="dc_primary-under-image-2_ajax (22056236913)"/>
        <s v="dc_primary-under-image-3_ajax (22056236925)"/>
        <s v="dc_primary-over-next (21894793696)"/>
        <s v="dc_quaternary-P1 (22056110158)"/>
        <s v="ip_secondary-P1 (22370063990)"/>
        <s v="ip_secondary-P3 (22370063993)"/>
        <s v="ip_primary-P1 (22370063969)"/>
        <s v="ip_primary-P2 (22370063972)"/>
        <s v="ip_primary-P3 (22370061203)"/>
        <s v="ip_primary-P4 (22370063975)"/>
        <s v="ip_primary-P5 (22370063978)"/>
        <s v="ip_primary-P6 (22370063981)"/>
        <s v="ip_primary-P7 (22370063984)"/>
        <s v="ip_primary-P8 (22370063987)"/>
        <s v="iw_desktop_anchored-P1 (22668359143)"/>
        <s v="iw_desktop_leaderboard-bottom (22702451626)"/>
        <s v="iw_desktop_left-P1 (22719610892)"/>
        <s v="iw_desktop_secondary-P1 (22668170133)"/>
        <s v="iw_desktop_secondary-P3 (22668170136)"/>
        <s v="iw_desktop_secondary-P4 (22683314629)"/>
        <s v="iw_desktop_secondary-P5 (22668170139)"/>
        <s v="iw_desktop_secondary-P6 (22683680543)"/>
        <s v="iw_mobile_anchored-P1 (22668170142)"/>
        <s v="iw_mobile_leaderboard-bottom (22702727804)"/>
        <s v="iw_mobile_primary-P1 (22683318106)"/>
        <s v="iw_mobile_primary-P2 (22683318148)"/>
        <s v="iw_mobile_primary-P3 (22683318193)"/>
        <s v="iw_mobile_primary-over-title (22668170145)"/>
        <s v="iw_mobile_secondary-P1 (22668170148)"/>
        <s v="or_amp_primary-P1 (22439902164)"/>
        <s v="or_amp_primary-P2 (22439902167)"/>
        <s v="or_amp_primary-P3 (22439902170)"/>
        <s v="or_amp_primary-P4 (22439901219)"/>
        <s v="or_amp_primary-P5 (22439902173)"/>
        <s v="or_anchored-desktop (22605984456)"/>
        <s v="or_anchored-mobile (22605983130)"/>
        <s v="or_left-p1 (22606463909)"/>
        <s v="or_secondary-P1 (22365199903)"/>
        <s v="or_secondary-P3 (22365124580)"/>
        <s v="or_primary-P1 (22365124571)"/>
        <s v="or_primary-P2 (22365199897)"/>
        <s v="or_primary-P3 (22365200071)"/>
        <s v="or_primary-P4 (22365124574)"/>
        <s v="or_primary-P5 (22365200074)"/>
        <s v="mm_anchored-P1 (22201187232)"/>
        <s v="mm_leaderboard-top (22201186998)"/>
        <s v="mm_left-p1 (22611802023)"/>
        <s v="mm_secondary-P5 (22201186527)"/>
        <s v="mm_secondary-P1 (22201187250)"/>
        <s v="mm_secondary-P2 (22201185708)"/>
        <s v="mm_primary-over-next (22201187007)"/>
        <s v="mm_primary-over-header-4 (22201187238)"/>
        <s v="mm_primary-over-header-5 (22201187241)"/>
        <s v="mm_primary-over-header-6 (22201187004)"/>
        <s v="mm_primary-over-header-7 (22201187244)"/>
        <s v="mm_primary-over-header-8 (22201187247)"/>
        <s v="mm_primary-over-header-1 (22201187235)"/>
        <s v="mm_primary-over-header-2 (22201186524)"/>
        <s v="mm_primary-over-header-3 (22201187001)"/>
        <s v="sr_desktop_anchored-P1 (22668767582)"/>
        <s v="sr_desktop_leaderboard-bottom (22668170151)"/>
        <s v="sr_desktop_left-P1 (22719610901)"/>
        <s v="sr_desktop_secondary-P1 (22668767063)"/>
        <s v="sr_desktop_secondary-P3 (22668170154)"/>
        <s v="sr_desktop_secondary-P4 (22668170157)"/>
        <s v="sr_desktop_secondary-P5 (22668170160)"/>
        <s v="sr_desktop_secondary-P6 (22668170163)"/>
        <s v="sr_mobile_anchored-P1 (22668170166)"/>
        <s v="sr_mobile_leaderboard-bottom (22702453957)"/>
        <s v="sr_mobile_primary-P1 (22668767585)"/>
        <s v="sr_mobile_primary-over-title (22668170169)"/>
        <s v="sr_mobile_secondary-P1 (22668170172)"/>
        <s v="wo_anchored-desktop (22605983160)"/>
        <s v="wo_anchored-mobile (22606463933)"/>
        <s v="wo_left-p1 (22605984483)"/>
        <s v="wo_secondary-P1 (22365200101)"/>
        <s v="wo_secondary-P3 (22365199921)"/>
        <s v="wo_primary-P1 (22365200092)"/>
        <s v="wo_primary-P2 (22365124592)"/>
        <s v="wo_primary-P3 (22365199915)"/>
        <s v="wo_primary-P4 (22365200095)"/>
        <s v="wo_primary-P5 (22365124595)"/>
        <s v="wo_primary-P6 (22365200098)"/>
        <s v="wo_primary-P7 (22365199918)"/>
        <s v="wo_primary-P8 (22365124598)"/>
        <s v="ws_secondary-P1 (22370064047)"/>
        <s v="ws_secondary-P3 (22370064050)"/>
        <s v="ws_primary-P1 (22370002383)"/>
        <s v="ws_primary-P2 (22370064026)"/>
        <s v="to_secondary-P1 (22370064020)"/>
        <s v="to_primary-P1 (22370063999)"/>
        <s v="to_primary-P2 (22370064002)"/>
        <s v="to_primary-P3 (22370064005)"/>
        <s v="to_primary-P4 (22376082474)"/>
        <s v="to_primary-P5 (22370064008)"/>
        <s v="to_primary-P6 (22370064011)"/>
        <s v="to_primary-P7 (22370064014)"/>
        <s v="to_primary-P8 (22370064017)"/>
        <s v="vn_amp_primary-P1 (22439902182)"/>
        <s v="vn_amp_primary-P2 (22439902185)"/>
        <s v="vn_amp_primary-P3 (22439902188)"/>
        <s v="vn_amp_primary-P4 (22439901222)"/>
        <s v="vn_amp_primary-P5 (22439902191)"/>
        <s v="vn_anchored-desktop (22605984468)"/>
        <s v="vn_anchored-mobile (22605983145)"/>
        <s v="vn_left-p1 (22606463921)"/>
        <s v="vn_secondary-P1 (22365124589)"/>
        <s v="vn_secondary-P3 (22365199912)"/>
        <s v="vn_primary-P1 (22365200080)"/>
        <s v="vn_primary-P2 (22365199906)"/>
        <s v="vn_primary-P3 (22365200083)"/>
        <s v="vn_primary-P4 (22365124583)"/>
        <s v="vn_primary-P5 (22365200086)"/>
        <s v="vn_primary-P6 (22365199909)"/>
        <s v="vn_primary-P7 (22365124586)"/>
        <s v="vn_primary-P8 (22365200089)"/>
        <s v="sr_left-p1 (22716389041)"/>
        <s v="iw_left-p1 (22716798152)"/>
        <s v="hp_desktop_spl_primary-over-header-4 (22604800578)"/>
        <s v="hp_desktop_spl_primary-over-header-1 (22604800572)"/>
        <s v="hp_desktop_spl_primary-over-header-2 (22604896099)"/>
        <s v="hp_desktop_spl_primary-over-header-3 (22604800575)"/>
        <s v="hp_secondary-P5 (22604896144)"/>
        <s v="hp_secondary-P1 (22604800683)"/>
        <s v="or_primary-P6 (22365199900)"/>
        <s v="or_primary-P7 (22365124577)"/>
        <s v="or_primary-P8 (22365200077)"/>
      </sharedItems>
    </cacheField>
    <cacheField name="Site Abbreviation" numFmtId="0">
      <sharedItems/>
    </cacheField>
    <cacheField name="Site Name" numFmtId="0">
      <sharedItems count="12">
        <s v="Decoist"/>
        <s v="AbandonedSpaces"/>
        <s v="IloveWWIIPlanes"/>
        <s v="Iwastesomuchtime"/>
        <s v="OutdoorRevival"/>
        <s v="ManmadeDIY"/>
        <s v="SlowRobot"/>
        <s v="WarHistoryOnline"/>
        <s v="WallsWithStories"/>
        <s v="TankRoar"/>
        <s v="TheVintageNews"/>
        <s v="HigherPerspective"/>
      </sharedItems>
    </cacheField>
    <cacheField name="Last 7 Days" numFmtId="0">
      <sharedItems containsSemiMixedTypes="0" containsString="0" containsNumber="1" containsInteger="1" minValue="0" maxValue="1"/>
    </cacheField>
    <cacheField name="Date" numFmtId="14">
      <sharedItems containsSemiMixedTypes="0" containsNonDate="0" containsDate="1" containsString="0" minDate="2022-03-23T00:00:00" maxDate="2022-04-22T00:00:00"/>
    </cacheField>
    <cacheField name="Device category" numFmtId="0">
      <sharedItems/>
    </cacheField>
    <cacheField name="Unfilled impressions" numFmtId="0">
      <sharedItems containsSemiMixedTypes="0" containsString="0" containsNumber="1" containsInteger="1" minValue="0" maxValue="21716"/>
    </cacheField>
    <cacheField name=" Impressions" numFmtId="165">
      <sharedItems containsSemiMixedTypes="0" containsString="0" containsNumber="1" containsInteger="1" minValue="0" maxValue="727566"/>
    </cacheField>
    <cacheField name="Revenue" numFmtId="164">
      <sharedItems containsSemiMixedTypes="0" containsString="0" containsNumber="1" minValue="0" maxValue="338.28"/>
    </cacheField>
    <cacheField name="Viewability" numFmtId="10">
      <sharedItems containsSemiMixedTypes="0" containsString="0" containsNumber="1" minValue="0" maxValue="11.5"/>
    </cacheField>
    <cacheField name="Fill Rate" numFmtId="0" formula="' Impressions'/(' Impressions'+'Unfilled impression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es Ekpo" refreshedDate="45763.557593865742" createdVersion="8" refreshedVersion="8" minRefreshableVersion="3" recordCount="11979" xr:uid="{595EE78E-4BE2-46C7-985B-2F39F7F4626B}">
  <cacheSource type="worksheet">
    <worksheetSource ref="B2:K11981" sheet="Cleaned data" r:id="rId2"/>
  </cacheSource>
  <cacheFields count="13">
    <cacheField name="Site Abbreviation" numFmtId="0">
      <sharedItems/>
    </cacheField>
    <cacheField name="Site Name" numFmtId="0">
      <sharedItems count="13">
        <s v="Decoist"/>
        <s v="AbandonedSpaces"/>
        <s v="IloveWWIIPlanes"/>
        <s v="Iwastesomuchtime"/>
        <s v="OutdoorRevival"/>
        <s v="ManmadeDIY"/>
        <s v="SlowRobot"/>
        <s v="WarHistoryOnline"/>
        <s v="WallsWithStories"/>
        <s v="TankRoar"/>
        <s v="TheVintageNews"/>
        <s v="HigherPerspective"/>
        <s v="error" u="1"/>
      </sharedItems>
    </cacheField>
    <cacheField name="Last 7 Days" numFmtId="0">
      <sharedItems containsSemiMixedTypes="0" containsString="0" containsNumber="1" containsInteger="1" minValue="0" maxValue="1" count="2">
        <n v="1"/>
        <n v="0"/>
      </sharedItems>
    </cacheField>
    <cacheField name="Date" numFmtId="14">
      <sharedItems containsSemiMixedTypes="0" containsNonDate="0" containsDate="1" containsString="0" minDate="2022-03-23T00:00:00" maxDate="2022-04-22T00:00:00" count="30">
        <d v="2022-04-21T00:00:00"/>
        <d v="2022-04-20T00:00:00"/>
        <d v="2022-04-19T00:00:00"/>
        <d v="2022-04-18T00:00:00"/>
        <d v="2022-04-17T00:00:00"/>
        <d v="2022-04-16T00:00:00"/>
        <d v="2022-04-15T00:00:00"/>
        <d v="2022-04-14T00:00:00"/>
        <d v="2022-04-13T00:00:00"/>
        <d v="2022-04-12T00:00:00"/>
        <d v="2022-04-11T00:00:00"/>
        <d v="2022-04-10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6T00:00:00"/>
        <d v="2022-03-25T00:00:00"/>
        <d v="2022-03-24T00:00:00"/>
        <d v="2022-03-23T00:00:00"/>
      </sharedItems>
      <fieldGroup par="10"/>
    </cacheField>
    <cacheField name="Device category" numFmtId="0">
      <sharedItems count="5">
        <s v="Desktop"/>
        <s v="Smartphone"/>
        <s v="Tablet"/>
        <s v="Connected TV"/>
        <s v="Feature phone"/>
      </sharedItems>
    </cacheField>
    <cacheField name="Unfilled impressions" numFmtId="0">
      <sharedItems containsSemiMixedTypes="0" containsString="0" containsNumber="1" containsInteger="1" minValue="0" maxValue="21716"/>
    </cacheField>
    <cacheField name=" Impressions" numFmtId="165">
      <sharedItems containsSemiMixedTypes="0" containsString="0" containsNumber="1" containsInteger="1" minValue="0" maxValue="727566"/>
    </cacheField>
    <cacheField name="Revenue" numFmtId="164">
      <sharedItems containsSemiMixedTypes="0" containsString="0" containsNumber="1" minValue="0" maxValue="338.28"/>
    </cacheField>
    <cacheField name="Viewability" numFmtId="10">
      <sharedItems containsSemiMixedTypes="0" containsString="0" containsNumber="1" minValue="0" maxValue="11.5"/>
    </cacheField>
    <cacheField name="Days (Date)" numFmtId="0" databaseField="0">
      <fieldGroup base="3">
        <rangePr groupBy="days" startDate="2022-03-23T00:00:00" endDate="2022-04-22T00:00:00"/>
        <groupItems count="368">
          <s v="&lt;2022-03-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04-22"/>
        </groupItems>
      </fieldGroup>
    </cacheField>
    <cacheField name="Months (Date)" numFmtId="0" databaseField="0">
      <fieldGroup base="3">
        <rangePr groupBy="months" startDate="2022-03-23T00:00:00" endDate="2022-04-22T00:00:00"/>
        <groupItems count="14">
          <s v="&lt;2022-03-23"/>
          <s v="Jan"/>
          <s v="Feb"/>
          <s v="Mar"/>
          <s v="Apr"/>
          <s v="May"/>
          <s v="Jun"/>
          <s v="Jul"/>
          <s v="Aug"/>
          <s v="Sep"/>
          <s v="Oct"/>
          <s v="Nov"/>
          <s v="Dec"/>
          <s v="&gt;2022-04-22"/>
        </groupItems>
      </fieldGroup>
    </cacheField>
    <cacheField name="Revenue by Month" numFmtId="0" formula="Revenue" databaseField="0"/>
    <cacheField name="CPM" numFmtId="0" formula="(Revenue/' Impressions')*10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79">
  <r>
    <x v="0"/>
    <s v="dc"/>
    <x v="0"/>
    <n v="1"/>
    <d v="2022-04-21T00:00:00"/>
    <s v="Desktop"/>
    <n v="0"/>
    <n v="1"/>
    <n v="0"/>
    <n v="0"/>
  </r>
  <r>
    <x v="1"/>
    <s v="dc"/>
    <x v="0"/>
    <n v="1"/>
    <d v="2022-04-21T00:00:00"/>
    <s v="Desktop"/>
    <n v="0"/>
    <n v="1"/>
    <n v="0"/>
    <n v="0"/>
  </r>
  <r>
    <x v="2"/>
    <s v="dc"/>
    <x v="0"/>
    <n v="1"/>
    <d v="2022-04-21T00:00:00"/>
    <s v="Desktop"/>
    <n v="0"/>
    <n v="1"/>
    <n v="0"/>
    <n v="0"/>
  </r>
  <r>
    <x v="3"/>
    <s v="dc"/>
    <x v="0"/>
    <n v="1"/>
    <d v="2022-04-21T00:00:00"/>
    <s v="Desktop"/>
    <n v="0"/>
    <n v="1"/>
    <n v="0"/>
    <n v="0"/>
  </r>
  <r>
    <x v="4"/>
    <s v="dc"/>
    <x v="0"/>
    <n v="1"/>
    <d v="2022-04-21T00:00:00"/>
    <s v="Desktop"/>
    <n v="0"/>
    <n v="1"/>
    <n v="0"/>
    <n v="0"/>
  </r>
  <r>
    <x v="5"/>
    <s v="as"/>
    <x v="1"/>
    <n v="1"/>
    <d v="2022-04-21T00:00:00"/>
    <s v="Desktop"/>
    <n v="0"/>
    <n v="4"/>
    <n v="0"/>
    <n v="1"/>
  </r>
  <r>
    <x v="5"/>
    <s v="as"/>
    <x v="1"/>
    <n v="1"/>
    <d v="2022-04-21T00:00:00"/>
    <s v="Smartphone"/>
    <n v="1"/>
    <n v="545"/>
    <n v="0.48"/>
    <n v="0.70979999999999999"/>
  </r>
  <r>
    <x v="5"/>
    <s v="as"/>
    <x v="1"/>
    <n v="1"/>
    <d v="2022-04-21T00:00:00"/>
    <s v="Tablet"/>
    <n v="0"/>
    <n v="4"/>
    <n v="0"/>
    <n v="0.5"/>
  </r>
  <r>
    <x v="6"/>
    <s v="as"/>
    <x v="1"/>
    <n v="1"/>
    <d v="2022-04-21T00:00:00"/>
    <s v="Desktop"/>
    <n v="0"/>
    <n v="4"/>
    <n v="0"/>
    <n v="1"/>
  </r>
  <r>
    <x v="6"/>
    <s v="as"/>
    <x v="1"/>
    <n v="1"/>
    <d v="2022-04-21T00:00:00"/>
    <s v="Smartphone"/>
    <n v="3"/>
    <n v="746"/>
    <n v="0.79"/>
    <n v="0.60270000000000001"/>
  </r>
  <r>
    <x v="6"/>
    <s v="as"/>
    <x v="1"/>
    <n v="1"/>
    <d v="2022-04-21T00:00:00"/>
    <s v="Tablet"/>
    <n v="0"/>
    <n v="4"/>
    <n v="0.01"/>
    <n v="0.75"/>
  </r>
  <r>
    <x v="7"/>
    <s v="as"/>
    <x v="1"/>
    <n v="1"/>
    <d v="2022-04-21T00:00:00"/>
    <s v="Desktop"/>
    <n v="0"/>
    <n v="4"/>
    <n v="0"/>
    <n v="1"/>
  </r>
  <r>
    <x v="7"/>
    <s v="as"/>
    <x v="1"/>
    <n v="1"/>
    <d v="2022-04-21T00:00:00"/>
    <s v="Smartphone"/>
    <n v="2"/>
    <n v="462"/>
    <n v="0.34"/>
    <n v="0.67459999999999998"/>
  </r>
  <r>
    <x v="7"/>
    <s v="as"/>
    <x v="1"/>
    <n v="1"/>
    <d v="2022-04-21T00:00:00"/>
    <s v="Tablet"/>
    <n v="0"/>
    <n v="4"/>
    <n v="0"/>
    <n v="0.5"/>
  </r>
  <r>
    <x v="8"/>
    <s v="as"/>
    <x v="1"/>
    <n v="1"/>
    <d v="2022-04-21T00:00:00"/>
    <s v="Desktop"/>
    <n v="0"/>
    <n v="4"/>
    <n v="0"/>
    <n v="1"/>
  </r>
  <r>
    <x v="8"/>
    <s v="as"/>
    <x v="1"/>
    <n v="1"/>
    <d v="2022-04-21T00:00:00"/>
    <s v="Smartphone"/>
    <n v="1"/>
    <n v="444"/>
    <n v="0.34"/>
    <n v="0.61040000000000005"/>
  </r>
  <r>
    <x v="8"/>
    <s v="as"/>
    <x v="1"/>
    <n v="1"/>
    <d v="2022-04-21T00:00:00"/>
    <s v="Tablet"/>
    <n v="0"/>
    <n v="2"/>
    <n v="0"/>
    <n v="1"/>
  </r>
  <r>
    <x v="9"/>
    <s v="as"/>
    <x v="1"/>
    <n v="1"/>
    <d v="2022-04-21T00:00:00"/>
    <s v="Desktop"/>
    <n v="0"/>
    <n v="3"/>
    <n v="0"/>
    <n v="1"/>
  </r>
  <r>
    <x v="9"/>
    <s v="as"/>
    <x v="1"/>
    <n v="1"/>
    <d v="2022-04-21T00:00:00"/>
    <s v="Smartphone"/>
    <n v="4"/>
    <n v="615"/>
    <n v="0.36"/>
    <n v="0.53010000000000002"/>
  </r>
  <r>
    <x v="9"/>
    <s v="as"/>
    <x v="1"/>
    <n v="1"/>
    <d v="2022-04-21T00:00:00"/>
    <s v="Tablet"/>
    <n v="0"/>
    <n v="2"/>
    <n v="0"/>
    <n v="0.5"/>
  </r>
  <r>
    <x v="10"/>
    <s v="as"/>
    <x v="1"/>
    <n v="1"/>
    <d v="2022-04-21T00:00:00"/>
    <s v="Desktop"/>
    <n v="36"/>
    <n v="1474"/>
    <n v="1.79"/>
    <n v="0.95430000000000004"/>
  </r>
  <r>
    <x v="11"/>
    <s v="as"/>
    <x v="1"/>
    <n v="1"/>
    <d v="2022-04-21T00:00:00"/>
    <s v="Desktop"/>
    <n v="21"/>
    <n v="551"/>
    <n v="0.31"/>
    <n v="0.96909999999999996"/>
  </r>
  <r>
    <x v="11"/>
    <s v="as"/>
    <x v="1"/>
    <n v="1"/>
    <d v="2022-04-21T00:00:00"/>
    <s v="Smartphone"/>
    <n v="163"/>
    <n v="14452"/>
    <n v="7.81"/>
    <n v="0.96579999999999999"/>
  </r>
  <r>
    <x v="11"/>
    <s v="as"/>
    <x v="1"/>
    <n v="1"/>
    <d v="2022-04-21T00:00:00"/>
    <s v="Tablet"/>
    <n v="19"/>
    <n v="1534"/>
    <n v="0.72"/>
    <n v="0.94099999999999995"/>
  </r>
  <r>
    <x v="12"/>
    <s v="as"/>
    <x v="1"/>
    <n v="1"/>
    <d v="2022-04-21T00:00:00"/>
    <s v="Desktop"/>
    <n v="37"/>
    <n v="2887"/>
    <n v="3.85"/>
    <n v="0.96799999999999997"/>
  </r>
  <r>
    <x v="12"/>
    <s v="as"/>
    <x v="1"/>
    <n v="1"/>
    <d v="2022-04-21T00:00:00"/>
    <s v="Smartphone"/>
    <n v="0"/>
    <n v="1"/>
    <n v="0"/>
    <n v="0"/>
  </r>
  <r>
    <x v="13"/>
    <s v="as"/>
    <x v="1"/>
    <n v="1"/>
    <d v="2022-04-21T00:00:00"/>
    <s v="Desktop"/>
    <n v="59"/>
    <n v="5678"/>
    <n v="8.0399999999999991"/>
    <n v="0.94"/>
  </r>
  <r>
    <x v="13"/>
    <s v="as"/>
    <x v="1"/>
    <n v="1"/>
    <d v="2022-04-21T00:00:00"/>
    <s v="Smartphone"/>
    <n v="0"/>
    <n v="4"/>
    <n v="0"/>
    <n v="0"/>
  </r>
  <r>
    <x v="13"/>
    <s v="as"/>
    <x v="1"/>
    <n v="1"/>
    <d v="2022-04-21T00:00:00"/>
    <s v="Tablet"/>
    <n v="25"/>
    <n v="1390"/>
    <n v="0.57999999999999996"/>
    <n v="0.91920000000000002"/>
  </r>
  <r>
    <x v="14"/>
    <s v="as"/>
    <x v="1"/>
    <n v="1"/>
    <d v="2022-04-21T00:00:00"/>
    <s v="Desktop"/>
    <n v="20"/>
    <n v="617"/>
    <n v="0.89"/>
    <n v="0.67210000000000003"/>
  </r>
  <r>
    <x v="14"/>
    <s v="as"/>
    <x v="1"/>
    <n v="1"/>
    <d v="2022-04-21T00:00:00"/>
    <s v="Smartphone"/>
    <n v="0"/>
    <n v="4"/>
    <n v="0"/>
    <n v="0"/>
  </r>
  <r>
    <x v="14"/>
    <s v="as"/>
    <x v="1"/>
    <n v="1"/>
    <d v="2022-04-21T00:00:00"/>
    <s v="Tablet"/>
    <n v="13"/>
    <n v="332"/>
    <n v="0.14000000000000001"/>
    <n v="0.55889999999999995"/>
  </r>
  <r>
    <x v="15"/>
    <s v="as"/>
    <x v="1"/>
    <n v="1"/>
    <d v="2022-04-21T00:00:00"/>
    <s v="Desktop"/>
    <n v="1"/>
    <n v="4"/>
    <n v="0.01"/>
    <n v="0.75"/>
  </r>
  <r>
    <x v="15"/>
    <s v="as"/>
    <x v="1"/>
    <n v="1"/>
    <d v="2022-04-21T00:00:00"/>
    <s v="Smartphone"/>
    <n v="65"/>
    <n v="3143"/>
    <n v="2.85"/>
    <n v="0.74690000000000001"/>
  </r>
  <r>
    <x v="15"/>
    <s v="as"/>
    <x v="1"/>
    <n v="1"/>
    <d v="2022-04-21T00:00:00"/>
    <s v="Tablet"/>
    <n v="0"/>
    <n v="40"/>
    <n v="0.06"/>
    <n v="0.5897"/>
  </r>
  <r>
    <x v="16"/>
    <s v="as"/>
    <x v="1"/>
    <n v="1"/>
    <d v="2022-04-21T00:00:00"/>
    <s v="Desktop"/>
    <n v="53"/>
    <n v="767"/>
    <n v="1.37"/>
    <n v="0.73980000000000001"/>
  </r>
  <r>
    <x v="16"/>
    <s v="as"/>
    <x v="1"/>
    <n v="1"/>
    <d v="2022-04-21T00:00:00"/>
    <s v="Smartphone"/>
    <n v="1"/>
    <n v="5"/>
    <n v="0"/>
    <n v="0.25"/>
  </r>
  <r>
    <x v="16"/>
    <s v="as"/>
    <x v="1"/>
    <n v="1"/>
    <d v="2022-04-21T00:00:00"/>
    <s v="Tablet"/>
    <n v="5"/>
    <n v="142"/>
    <n v="0.13"/>
    <n v="0.83689999999999998"/>
  </r>
  <r>
    <x v="17"/>
    <s v="as"/>
    <x v="1"/>
    <n v="1"/>
    <d v="2022-04-21T00:00:00"/>
    <s v="Desktop"/>
    <n v="85"/>
    <n v="1816"/>
    <n v="2.4700000000000002"/>
    <n v="0.63649999999999995"/>
  </r>
  <r>
    <x v="17"/>
    <s v="as"/>
    <x v="1"/>
    <n v="1"/>
    <d v="2022-04-21T00:00:00"/>
    <s v="Smartphone"/>
    <n v="146"/>
    <n v="6727"/>
    <n v="5.47"/>
    <n v="0.57789999999999997"/>
  </r>
  <r>
    <x v="17"/>
    <s v="as"/>
    <x v="1"/>
    <n v="1"/>
    <d v="2022-04-21T00:00:00"/>
    <s v="Tablet"/>
    <n v="10"/>
    <n v="610"/>
    <n v="0.43"/>
    <n v="0.67159999999999997"/>
  </r>
  <r>
    <x v="18"/>
    <s v="as"/>
    <x v="1"/>
    <n v="1"/>
    <d v="2022-04-21T00:00:00"/>
    <s v="Desktop"/>
    <n v="46"/>
    <n v="573"/>
    <n v="0.61"/>
    <n v="0.40570000000000001"/>
  </r>
  <r>
    <x v="18"/>
    <s v="as"/>
    <x v="1"/>
    <n v="1"/>
    <d v="2022-04-21T00:00:00"/>
    <s v="Smartphone"/>
    <n v="78"/>
    <n v="2350"/>
    <n v="1.4"/>
    <n v="0.29759999999999998"/>
  </r>
  <r>
    <x v="18"/>
    <s v="as"/>
    <x v="1"/>
    <n v="1"/>
    <d v="2022-04-21T00:00:00"/>
    <s v="Tablet"/>
    <n v="4"/>
    <n v="130"/>
    <n v="0.1"/>
    <n v="0.315"/>
  </r>
  <r>
    <x v="19"/>
    <s v="as"/>
    <x v="1"/>
    <n v="1"/>
    <d v="2022-04-21T00:00:00"/>
    <s v="Desktop"/>
    <n v="86"/>
    <n v="1481"/>
    <n v="1.66"/>
    <n v="0.62029999999999996"/>
  </r>
  <r>
    <x v="19"/>
    <s v="as"/>
    <x v="1"/>
    <n v="1"/>
    <d v="2022-04-21T00:00:00"/>
    <s v="Smartphone"/>
    <n v="108"/>
    <n v="5354"/>
    <n v="3.77"/>
    <n v="0.56710000000000005"/>
  </r>
  <r>
    <x v="19"/>
    <s v="as"/>
    <x v="1"/>
    <n v="1"/>
    <d v="2022-04-21T00:00:00"/>
    <s v="Tablet"/>
    <n v="11"/>
    <n v="538"/>
    <n v="0.31"/>
    <n v="0.63470000000000004"/>
  </r>
  <r>
    <x v="20"/>
    <s v="as"/>
    <x v="1"/>
    <n v="1"/>
    <d v="2022-04-21T00:00:00"/>
    <s v="Desktop"/>
    <n v="77"/>
    <n v="1328"/>
    <n v="1.46"/>
    <n v="0.63109999999999999"/>
  </r>
  <r>
    <x v="20"/>
    <s v="as"/>
    <x v="1"/>
    <n v="1"/>
    <d v="2022-04-21T00:00:00"/>
    <s v="Smartphone"/>
    <n v="137"/>
    <n v="4676"/>
    <n v="3.05"/>
    <n v="0.54310000000000003"/>
  </r>
  <r>
    <x v="20"/>
    <s v="as"/>
    <x v="1"/>
    <n v="1"/>
    <d v="2022-04-21T00:00:00"/>
    <s v="Tablet"/>
    <n v="12"/>
    <n v="471"/>
    <n v="0.23"/>
    <n v="0.5726"/>
  </r>
  <r>
    <x v="21"/>
    <s v="as"/>
    <x v="1"/>
    <n v="1"/>
    <d v="2022-04-21T00:00:00"/>
    <s v="Desktop"/>
    <n v="69"/>
    <n v="1071"/>
    <n v="1.07"/>
    <n v="0.57599999999999996"/>
  </r>
  <r>
    <x v="21"/>
    <s v="as"/>
    <x v="1"/>
    <n v="1"/>
    <d v="2022-04-21T00:00:00"/>
    <s v="Smartphone"/>
    <n v="89"/>
    <n v="3759"/>
    <n v="2.34"/>
    <n v="0.56999999999999995"/>
  </r>
  <r>
    <x v="21"/>
    <s v="as"/>
    <x v="1"/>
    <n v="1"/>
    <d v="2022-04-21T00:00:00"/>
    <s v="Tablet"/>
    <n v="3"/>
    <n v="437"/>
    <n v="0.2"/>
    <n v="0.53669999999999995"/>
  </r>
  <r>
    <x v="22"/>
    <s v="as"/>
    <x v="1"/>
    <n v="1"/>
    <d v="2022-04-21T00:00:00"/>
    <s v="Desktop"/>
    <n v="53"/>
    <n v="731"/>
    <n v="0.84"/>
    <n v="0.4708"/>
  </r>
  <r>
    <x v="22"/>
    <s v="as"/>
    <x v="1"/>
    <n v="1"/>
    <d v="2022-04-21T00:00:00"/>
    <s v="Smartphone"/>
    <n v="90"/>
    <n v="2760"/>
    <n v="1.9"/>
    <n v="0.5101"/>
  </r>
  <r>
    <x v="22"/>
    <s v="as"/>
    <x v="1"/>
    <n v="1"/>
    <d v="2022-04-21T00:00:00"/>
    <s v="Tablet"/>
    <n v="10"/>
    <n v="227"/>
    <n v="0.14000000000000001"/>
    <n v="0.47110000000000002"/>
  </r>
  <r>
    <x v="23"/>
    <s v="dc"/>
    <x v="0"/>
    <n v="1"/>
    <d v="2022-04-21T00:00:00"/>
    <s v="Connected TV"/>
    <n v="0"/>
    <n v="3"/>
    <n v="0.01"/>
    <n v="0.66669999999999996"/>
  </r>
  <r>
    <x v="23"/>
    <s v="dc"/>
    <x v="0"/>
    <n v="1"/>
    <d v="2022-04-21T00:00:00"/>
    <s v="Desktop"/>
    <n v="473"/>
    <n v="16358"/>
    <n v="21.76"/>
    <n v="0.90700000000000003"/>
  </r>
  <r>
    <x v="23"/>
    <s v="dc"/>
    <x v="0"/>
    <n v="1"/>
    <d v="2022-04-21T00:00:00"/>
    <s v="Smartphone"/>
    <n v="500"/>
    <n v="20947"/>
    <n v="33.64"/>
    <n v="0.94720000000000004"/>
  </r>
  <r>
    <x v="23"/>
    <s v="dc"/>
    <x v="0"/>
    <n v="1"/>
    <d v="2022-04-21T00:00:00"/>
    <s v="Tablet"/>
    <n v="46"/>
    <n v="1330"/>
    <n v="2.04"/>
    <n v="0.95169999999999999"/>
  </r>
  <r>
    <x v="24"/>
    <s v="dc"/>
    <x v="0"/>
    <n v="1"/>
    <d v="2022-04-21T00:00:00"/>
    <s v="Connected TV"/>
    <n v="0"/>
    <n v="30"/>
    <n v="0.03"/>
    <n v="0.35709999999999997"/>
  </r>
  <r>
    <x v="24"/>
    <s v="dc"/>
    <x v="0"/>
    <n v="1"/>
    <d v="2022-04-21T00:00:00"/>
    <s v="Desktop"/>
    <n v="1869"/>
    <n v="18595"/>
    <n v="21.39"/>
    <n v="0.38269999999999998"/>
  </r>
  <r>
    <x v="25"/>
    <s v="dc"/>
    <x v="0"/>
    <n v="1"/>
    <d v="2022-04-21T00:00:00"/>
    <s v="Connected TV"/>
    <n v="1"/>
    <n v="26"/>
    <n v="0.02"/>
    <n v="0.2"/>
  </r>
  <r>
    <x v="25"/>
    <s v="dc"/>
    <x v="0"/>
    <n v="1"/>
    <d v="2022-04-21T00:00:00"/>
    <s v="Desktop"/>
    <n v="1049"/>
    <n v="11921"/>
    <n v="18.579999999999998"/>
    <n v="0.28710000000000002"/>
  </r>
  <r>
    <x v="26"/>
    <s v="dc"/>
    <x v="0"/>
    <n v="1"/>
    <d v="2022-04-21T00:00:00"/>
    <s v="Desktop"/>
    <n v="128"/>
    <n v="709"/>
    <n v="0.9"/>
    <n v="0.3841"/>
  </r>
  <r>
    <x v="26"/>
    <s v="dc"/>
    <x v="0"/>
    <n v="1"/>
    <d v="2022-04-21T00:00:00"/>
    <s v="Smartphone"/>
    <n v="780"/>
    <n v="6019"/>
    <n v="7.6"/>
    <n v="0.45250000000000001"/>
  </r>
  <r>
    <x v="26"/>
    <s v="dc"/>
    <x v="0"/>
    <n v="1"/>
    <d v="2022-04-21T00:00:00"/>
    <s v="Tablet"/>
    <n v="44"/>
    <n v="192"/>
    <n v="0.31"/>
    <n v="0.53400000000000003"/>
  </r>
  <r>
    <x v="27"/>
    <s v="dc"/>
    <x v="0"/>
    <n v="1"/>
    <d v="2022-04-21T00:00:00"/>
    <s v="Connected TV"/>
    <n v="0"/>
    <n v="1"/>
    <n v="0"/>
    <n v="0"/>
  </r>
  <r>
    <x v="27"/>
    <s v="dc"/>
    <x v="0"/>
    <n v="1"/>
    <d v="2022-04-21T00:00:00"/>
    <s v="Desktop"/>
    <n v="96"/>
    <n v="1607"/>
    <n v="2.68"/>
    <n v="0.4627"/>
  </r>
  <r>
    <x v="27"/>
    <s v="dc"/>
    <x v="0"/>
    <n v="1"/>
    <d v="2022-04-21T00:00:00"/>
    <s v="Smartphone"/>
    <n v="634"/>
    <n v="14593"/>
    <n v="22.97"/>
    <n v="0.54290000000000005"/>
  </r>
  <r>
    <x v="27"/>
    <s v="dc"/>
    <x v="0"/>
    <n v="1"/>
    <d v="2022-04-21T00:00:00"/>
    <s v="Tablet"/>
    <n v="36"/>
    <n v="611"/>
    <n v="1.06"/>
    <n v="0.44629999999999997"/>
  </r>
  <r>
    <x v="28"/>
    <s v="dc"/>
    <x v="0"/>
    <n v="1"/>
    <d v="2022-04-21T00:00:00"/>
    <s v="Desktop"/>
    <n v="291"/>
    <n v="6765"/>
    <n v="13.17"/>
    <n v="0.86119999999999997"/>
  </r>
  <r>
    <x v="29"/>
    <s v="dc"/>
    <x v="0"/>
    <n v="1"/>
    <d v="2022-04-21T00:00:00"/>
    <s v="Desktop"/>
    <n v="0"/>
    <n v="1"/>
    <n v="0.06"/>
    <n v="1"/>
  </r>
  <r>
    <x v="29"/>
    <s v="dc"/>
    <x v="0"/>
    <n v="1"/>
    <d v="2022-04-21T00:00:00"/>
    <s v="Smartphone"/>
    <n v="0"/>
    <n v="207"/>
    <n v="1.1200000000000001"/>
    <n v="0.33169999999999999"/>
  </r>
  <r>
    <x v="29"/>
    <s v="dc"/>
    <x v="0"/>
    <n v="1"/>
    <d v="2022-04-21T00:00:00"/>
    <s v="Tablet"/>
    <n v="0"/>
    <n v="3"/>
    <n v="0.03"/>
    <n v="0.33329999999999999"/>
  </r>
  <r>
    <x v="30"/>
    <s v="dc"/>
    <x v="0"/>
    <n v="1"/>
    <d v="2022-04-21T00:00:00"/>
    <s v="Connected TV"/>
    <n v="0"/>
    <n v="4"/>
    <n v="0.01"/>
    <n v="0"/>
  </r>
  <r>
    <x v="30"/>
    <s v="dc"/>
    <x v="0"/>
    <n v="1"/>
    <d v="2022-04-21T00:00:00"/>
    <s v="Desktop"/>
    <n v="506"/>
    <n v="6844"/>
    <n v="10.39"/>
    <n v="0.35770000000000002"/>
  </r>
  <r>
    <x v="30"/>
    <s v="dc"/>
    <x v="0"/>
    <n v="1"/>
    <d v="2022-04-21T00:00:00"/>
    <s v="Smartphone"/>
    <n v="2"/>
    <n v="17"/>
    <n v="0.01"/>
    <n v="0"/>
  </r>
  <r>
    <x v="30"/>
    <s v="dc"/>
    <x v="0"/>
    <n v="1"/>
    <d v="2022-04-21T00:00:00"/>
    <s v="Tablet"/>
    <n v="30"/>
    <n v="340"/>
    <n v="0.27"/>
    <n v="0.32419999999999999"/>
  </r>
  <r>
    <x v="31"/>
    <s v="dc"/>
    <x v="0"/>
    <n v="1"/>
    <d v="2022-04-21T00:00:00"/>
    <s v="Connected TV"/>
    <n v="0"/>
    <n v="3"/>
    <n v="0.01"/>
    <n v="0.33329999999999999"/>
  </r>
  <r>
    <x v="31"/>
    <s v="dc"/>
    <x v="0"/>
    <n v="1"/>
    <d v="2022-04-21T00:00:00"/>
    <s v="Desktop"/>
    <n v="430"/>
    <n v="11838"/>
    <n v="19.25"/>
    <n v="0.63900000000000001"/>
  </r>
  <r>
    <x v="31"/>
    <s v="dc"/>
    <x v="0"/>
    <n v="1"/>
    <d v="2022-04-21T00:00:00"/>
    <s v="Smartphone"/>
    <n v="2"/>
    <n v="17"/>
    <n v="0.01"/>
    <n v="0"/>
  </r>
  <r>
    <x v="31"/>
    <s v="dc"/>
    <x v="0"/>
    <n v="1"/>
    <d v="2022-04-21T00:00:00"/>
    <s v="Tablet"/>
    <n v="33"/>
    <n v="360"/>
    <n v="0.38"/>
    <n v="0.33239999999999997"/>
  </r>
  <r>
    <x v="32"/>
    <s v="dc"/>
    <x v="0"/>
    <n v="1"/>
    <d v="2022-04-21T00:00:00"/>
    <s v="Connected TV"/>
    <n v="0"/>
    <n v="4"/>
    <n v="0.02"/>
    <n v="0.25"/>
  </r>
  <r>
    <x v="32"/>
    <s v="dc"/>
    <x v="0"/>
    <n v="1"/>
    <d v="2022-04-21T00:00:00"/>
    <s v="Desktop"/>
    <n v="397"/>
    <n v="7769"/>
    <n v="15.42"/>
    <n v="0.48620000000000002"/>
  </r>
  <r>
    <x v="32"/>
    <s v="dc"/>
    <x v="0"/>
    <n v="1"/>
    <d v="2022-04-21T00:00:00"/>
    <s v="Smartphone"/>
    <n v="2"/>
    <n v="17"/>
    <n v="0.01"/>
    <n v="5.8799999999999998E-2"/>
  </r>
  <r>
    <x v="32"/>
    <s v="dc"/>
    <x v="0"/>
    <n v="1"/>
    <d v="2022-04-21T00:00:00"/>
    <s v="Tablet"/>
    <n v="45"/>
    <n v="364"/>
    <n v="0.45"/>
    <n v="0.36"/>
  </r>
  <r>
    <x v="33"/>
    <s v="dc"/>
    <x v="0"/>
    <n v="1"/>
    <d v="2022-04-21T00:00:00"/>
    <s v="Connected TV"/>
    <n v="0"/>
    <n v="2"/>
    <n v="0.01"/>
    <n v="0.5"/>
  </r>
  <r>
    <x v="33"/>
    <s v="dc"/>
    <x v="0"/>
    <n v="1"/>
    <d v="2022-04-21T00:00:00"/>
    <s v="Desktop"/>
    <n v="235"/>
    <n v="3296"/>
    <n v="5.15"/>
    <n v="0.37940000000000002"/>
  </r>
  <r>
    <x v="33"/>
    <s v="dc"/>
    <x v="0"/>
    <n v="1"/>
    <d v="2022-04-21T00:00:00"/>
    <s v="Smartphone"/>
    <n v="0"/>
    <n v="20"/>
    <n v="0.01"/>
    <n v="5.2600000000000001E-2"/>
  </r>
  <r>
    <x v="33"/>
    <s v="dc"/>
    <x v="0"/>
    <n v="1"/>
    <d v="2022-04-21T00:00:00"/>
    <s v="Tablet"/>
    <n v="54"/>
    <n v="345"/>
    <n v="0.34"/>
    <n v="0.36249999999999999"/>
  </r>
  <r>
    <x v="34"/>
    <s v="dc"/>
    <x v="0"/>
    <n v="1"/>
    <d v="2022-04-21T00:00:00"/>
    <s v="Connected TV"/>
    <n v="1"/>
    <n v="2"/>
    <n v="0.01"/>
    <n v="0"/>
  </r>
  <r>
    <x v="34"/>
    <s v="dc"/>
    <x v="0"/>
    <n v="1"/>
    <d v="2022-04-21T00:00:00"/>
    <s v="Desktop"/>
    <n v="978"/>
    <n v="6442"/>
    <n v="7.44"/>
    <n v="0.41389999999999999"/>
  </r>
  <r>
    <x v="34"/>
    <s v="dc"/>
    <x v="0"/>
    <n v="1"/>
    <d v="2022-04-21T00:00:00"/>
    <s v="Smartphone"/>
    <n v="4"/>
    <n v="15"/>
    <n v="0"/>
    <n v="6.6699999999999995E-2"/>
  </r>
  <r>
    <x v="34"/>
    <s v="dc"/>
    <x v="0"/>
    <n v="1"/>
    <d v="2022-04-21T00:00:00"/>
    <s v="Tablet"/>
    <n v="82"/>
    <n v="310"/>
    <n v="0.21"/>
    <n v="0.41639999999999999"/>
  </r>
  <r>
    <x v="35"/>
    <s v="dc"/>
    <x v="0"/>
    <n v="1"/>
    <d v="2022-04-21T00:00:00"/>
    <s v="Connected TV"/>
    <n v="0"/>
    <n v="4"/>
    <n v="0.01"/>
    <n v="0.33329999999999999"/>
  </r>
  <r>
    <x v="35"/>
    <s v="dc"/>
    <x v="0"/>
    <n v="1"/>
    <d v="2022-04-21T00:00:00"/>
    <s v="Desktop"/>
    <n v="436"/>
    <n v="7526"/>
    <n v="11.14"/>
    <n v="0.40670000000000001"/>
  </r>
  <r>
    <x v="35"/>
    <s v="dc"/>
    <x v="0"/>
    <n v="1"/>
    <d v="2022-04-21T00:00:00"/>
    <s v="Smartphone"/>
    <n v="318"/>
    <n v="8057"/>
    <n v="9.52"/>
    <n v="0.44409999999999999"/>
  </r>
  <r>
    <x v="35"/>
    <s v="dc"/>
    <x v="0"/>
    <n v="1"/>
    <d v="2022-04-21T00:00:00"/>
    <s v="Tablet"/>
    <n v="27"/>
    <n v="407"/>
    <n v="0.51"/>
    <n v="0.4425"/>
  </r>
  <r>
    <x v="36"/>
    <s v="dc"/>
    <x v="0"/>
    <n v="1"/>
    <d v="2022-04-21T00:00:00"/>
    <s v="Connected TV"/>
    <n v="1"/>
    <n v="1"/>
    <n v="0"/>
    <n v="0"/>
  </r>
  <r>
    <x v="36"/>
    <s v="dc"/>
    <x v="0"/>
    <n v="1"/>
    <d v="2022-04-21T00:00:00"/>
    <s v="Desktop"/>
    <n v="385"/>
    <n v="4645"/>
    <n v="5.03"/>
    <n v="0.29630000000000001"/>
  </r>
  <r>
    <x v="36"/>
    <s v="dc"/>
    <x v="0"/>
    <n v="1"/>
    <d v="2022-04-21T00:00:00"/>
    <s v="Smartphone"/>
    <n v="274"/>
    <n v="6427"/>
    <n v="5.56"/>
    <n v="0.31659999999999999"/>
  </r>
  <r>
    <x v="36"/>
    <s v="dc"/>
    <x v="0"/>
    <n v="1"/>
    <d v="2022-04-21T00:00:00"/>
    <s v="Tablet"/>
    <n v="24"/>
    <n v="301"/>
    <n v="0.22"/>
    <n v="0.39079999999999998"/>
  </r>
  <r>
    <x v="37"/>
    <s v="dc"/>
    <x v="0"/>
    <n v="1"/>
    <d v="2022-04-21T00:00:00"/>
    <s v="Connected TV"/>
    <n v="0"/>
    <n v="3"/>
    <n v="0"/>
    <n v="0"/>
  </r>
  <r>
    <x v="37"/>
    <s v="dc"/>
    <x v="0"/>
    <n v="1"/>
    <d v="2022-04-21T00:00:00"/>
    <s v="Desktop"/>
    <n v="438"/>
    <n v="4726"/>
    <n v="6.39"/>
    <n v="0.40760000000000002"/>
  </r>
  <r>
    <x v="37"/>
    <s v="dc"/>
    <x v="0"/>
    <n v="1"/>
    <d v="2022-04-21T00:00:00"/>
    <s v="Smartphone"/>
    <n v="247"/>
    <n v="6594"/>
    <n v="8.2100000000000009"/>
    <n v="0.47639999999999999"/>
  </r>
  <r>
    <x v="37"/>
    <s v="dc"/>
    <x v="0"/>
    <n v="1"/>
    <d v="2022-04-21T00:00:00"/>
    <s v="Tablet"/>
    <n v="14"/>
    <n v="316"/>
    <n v="0.39"/>
    <n v="0.4834"/>
  </r>
  <r>
    <x v="38"/>
    <s v="dc"/>
    <x v="0"/>
    <n v="1"/>
    <d v="2022-04-21T00:00:00"/>
    <s v="Connected TV"/>
    <n v="1"/>
    <n v="2"/>
    <n v="0"/>
    <n v="0"/>
  </r>
  <r>
    <x v="38"/>
    <s v="dc"/>
    <x v="0"/>
    <n v="1"/>
    <d v="2022-04-21T00:00:00"/>
    <s v="Desktop"/>
    <n v="391"/>
    <n v="4760"/>
    <n v="5.76"/>
    <n v="0.37659999999999999"/>
  </r>
  <r>
    <x v="38"/>
    <s v="dc"/>
    <x v="0"/>
    <n v="1"/>
    <d v="2022-04-21T00:00:00"/>
    <s v="Smartphone"/>
    <n v="234"/>
    <n v="6556"/>
    <n v="6.83"/>
    <n v="0.4204"/>
  </r>
  <r>
    <x v="38"/>
    <s v="dc"/>
    <x v="0"/>
    <n v="1"/>
    <d v="2022-04-21T00:00:00"/>
    <s v="Tablet"/>
    <n v="24"/>
    <n v="329"/>
    <n v="0.36"/>
    <n v="0.48570000000000002"/>
  </r>
  <r>
    <x v="39"/>
    <s v="dc"/>
    <x v="0"/>
    <n v="1"/>
    <d v="2022-04-21T00:00:00"/>
    <s v="Connected TV"/>
    <n v="1"/>
    <n v="1"/>
    <n v="0"/>
    <n v="0"/>
  </r>
  <r>
    <x v="39"/>
    <s v="dc"/>
    <x v="0"/>
    <n v="1"/>
    <d v="2022-04-21T00:00:00"/>
    <s v="Desktop"/>
    <n v="387"/>
    <n v="4678"/>
    <n v="5.2"/>
    <n v="0.32269999999999999"/>
  </r>
  <r>
    <x v="39"/>
    <s v="dc"/>
    <x v="0"/>
    <n v="1"/>
    <d v="2022-04-21T00:00:00"/>
    <s v="Smartphone"/>
    <n v="253"/>
    <n v="6542"/>
    <n v="6.23"/>
    <n v="0.36749999999999999"/>
  </r>
  <r>
    <x v="39"/>
    <s v="dc"/>
    <x v="0"/>
    <n v="1"/>
    <d v="2022-04-21T00:00:00"/>
    <s v="Tablet"/>
    <n v="21"/>
    <n v="313"/>
    <n v="0.28000000000000003"/>
    <n v="0.39860000000000001"/>
  </r>
  <r>
    <x v="40"/>
    <s v="dc"/>
    <x v="0"/>
    <n v="1"/>
    <d v="2022-04-21T00:00:00"/>
    <s v="Connected TV"/>
    <n v="0"/>
    <n v="4"/>
    <n v="0.01"/>
    <n v="0"/>
  </r>
  <r>
    <x v="40"/>
    <s v="dc"/>
    <x v="0"/>
    <n v="1"/>
    <d v="2022-04-21T00:00:00"/>
    <s v="Desktop"/>
    <n v="609"/>
    <n v="6576"/>
    <n v="8.2799999999999994"/>
    <n v="0.2026"/>
  </r>
  <r>
    <x v="40"/>
    <s v="dc"/>
    <x v="0"/>
    <n v="1"/>
    <d v="2022-04-21T00:00:00"/>
    <s v="Smartphone"/>
    <n v="459"/>
    <n v="8062"/>
    <n v="6.43"/>
    <n v="0.2021"/>
  </r>
  <r>
    <x v="40"/>
    <s v="dc"/>
    <x v="0"/>
    <n v="1"/>
    <d v="2022-04-21T00:00:00"/>
    <s v="Tablet"/>
    <n v="28"/>
    <n v="399"/>
    <n v="0.4"/>
    <n v="0.3049"/>
  </r>
  <r>
    <x v="41"/>
    <s v="dc"/>
    <x v="0"/>
    <n v="1"/>
    <d v="2022-04-21T00:00:00"/>
    <s v="Desktop"/>
    <n v="237"/>
    <n v="6847"/>
    <n v="13.31"/>
    <n v="0.85940000000000005"/>
  </r>
  <r>
    <x v="42"/>
    <s v="ip"/>
    <x v="2"/>
    <n v="1"/>
    <d v="2022-04-21T00:00:00"/>
    <s v="Desktop"/>
    <n v="1"/>
    <n v="15"/>
    <n v="0.01"/>
    <n v="0.8"/>
  </r>
  <r>
    <x v="42"/>
    <s v="ip"/>
    <x v="2"/>
    <n v="1"/>
    <d v="2022-04-21T00:00:00"/>
    <s v="Tablet"/>
    <n v="1"/>
    <n v="1"/>
    <n v="0"/>
    <n v="0"/>
  </r>
  <r>
    <x v="43"/>
    <s v="ip"/>
    <x v="2"/>
    <n v="1"/>
    <d v="2022-04-21T00:00:00"/>
    <s v="Desktop"/>
    <n v="1"/>
    <n v="98"/>
    <n v="0.03"/>
    <n v="0.95920000000000005"/>
  </r>
  <r>
    <x v="43"/>
    <s v="ip"/>
    <x v="2"/>
    <n v="1"/>
    <d v="2022-04-21T00:00:00"/>
    <s v="Tablet"/>
    <n v="1"/>
    <n v="17"/>
    <n v="0"/>
    <n v="1"/>
  </r>
  <r>
    <x v="44"/>
    <s v="ip"/>
    <x v="2"/>
    <n v="1"/>
    <d v="2022-04-21T00:00:00"/>
    <s v="Smartphone"/>
    <n v="0"/>
    <n v="12"/>
    <n v="0.01"/>
    <n v="0.83330000000000004"/>
  </r>
  <r>
    <x v="45"/>
    <s v="ip"/>
    <x v="2"/>
    <n v="1"/>
    <d v="2022-04-21T00:00:00"/>
    <s v="Desktop"/>
    <n v="1"/>
    <n v="38"/>
    <n v="0.01"/>
    <n v="0.92110000000000003"/>
  </r>
  <r>
    <x v="45"/>
    <s v="ip"/>
    <x v="2"/>
    <n v="1"/>
    <d v="2022-04-21T00:00:00"/>
    <s v="Tablet"/>
    <n v="1"/>
    <n v="0"/>
    <n v="0"/>
    <n v="0"/>
  </r>
  <r>
    <x v="46"/>
    <s v="ip"/>
    <x v="2"/>
    <n v="1"/>
    <d v="2022-04-21T00:00:00"/>
    <s v="Desktop"/>
    <n v="1"/>
    <n v="22"/>
    <n v="0.01"/>
    <n v="0.77270000000000005"/>
  </r>
  <r>
    <x v="46"/>
    <s v="ip"/>
    <x v="2"/>
    <n v="1"/>
    <d v="2022-04-21T00:00:00"/>
    <s v="Smartphone"/>
    <n v="0"/>
    <n v="34"/>
    <n v="0.01"/>
    <n v="0.67649999999999999"/>
  </r>
  <r>
    <x v="46"/>
    <s v="ip"/>
    <x v="2"/>
    <n v="1"/>
    <d v="2022-04-21T00:00:00"/>
    <s v="Tablet"/>
    <n v="1"/>
    <n v="1"/>
    <n v="0"/>
    <n v="1"/>
  </r>
  <r>
    <x v="47"/>
    <s v="ip"/>
    <x v="2"/>
    <n v="1"/>
    <d v="2022-04-21T00:00:00"/>
    <s v="Desktop"/>
    <n v="1"/>
    <n v="22"/>
    <n v="0.01"/>
    <n v="0.90910000000000002"/>
  </r>
  <r>
    <x v="47"/>
    <s v="ip"/>
    <x v="2"/>
    <n v="1"/>
    <d v="2022-04-21T00:00:00"/>
    <s v="Smartphone"/>
    <n v="0"/>
    <n v="33"/>
    <n v="0.01"/>
    <n v="0.69699999999999995"/>
  </r>
  <r>
    <x v="47"/>
    <s v="ip"/>
    <x v="2"/>
    <n v="1"/>
    <d v="2022-04-21T00:00:00"/>
    <s v="Tablet"/>
    <n v="1"/>
    <n v="1"/>
    <n v="0"/>
    <n v="1"/>
  </r>
  <r>
    <x v="48"/>
    <s v="ip"/>
    <x v="2"/>
    <n v="1"/>
    <d v="2022-04-21T00:00:00"/>
    <s v="Desktop"/>
    <n v="1"/>
    <n v="19"/>
    <n v="0"/>
    <n v="0.68420000000000003"/>
  </r>
  <r>
    <x v="48"/>
    <s v="ip"/>
    <x v="2"/>
    <n v="1"/>
    <d v="2022-04-21T00:00:00"/>
    <s v="Smartphone"/>
    <n v="0"/>
    <n v="29"/>
    <n v="0.01"/>
    <n v="0.68969999999999998"/>
  </r>
  <r>
    <x v="48"/>
    <s v="ip"/>
    <x v="2"/>
    <n v="1"/>
    <d v="2022-04-21T00:00:00"/>
    <s v="Tablet"/>
    <n v="1"/>
    <n v="2"/>
    <n v="0"/>
    <n v="1"/>
  </r>
  <r>
    <x v="49"/>
    <s v="ip"/>
    <x v="2"/>
    <n v="1"/>
    <d v="2022-04-21T00:00:00"/>
    <s v="Desktop"/>
    <n v="2"/>
    <n v="17"/>
    <n v="0"/>
    <n v="0.70589999999999997"/>
  </r>
  <r>
    <x v="49"/>
    <s v="ip"/>
    <x v="2"/>
    <n v="1"/>
    <d v="2022-04-21T00:00:00"/>
    <s v="Smartphone"/>
    <n v="0"/>
    <n v="27"/>
    <n v="0.01"/>
    <n v="0.70369999999999999"/>
  </r>
  <r>
    <x v="49"/>
    <s v="ip"/>
    <x v="2"/>
    <n v="1"/>
    <d v="2022-04-21T00:00:00"/>
    <s v="Tablet"/>
    <n v="1"/>
    <n v="2"/>
    <n v="0"/>
    <n v="1"/>
  </r>
  <r>
    <x v="50"/>
    <s v="ip"/>
    <x v="2"/>
    <n v="1"/>
    <d v="2022-04-21T00:00:00"/>
    <s v="Desktop"/>
    <n v="2"/>
    <n v="16"/>
    <n v="0"/>
    <n v="0.6875"/>
  </r>
  <r>
    <x v="50"/>
    <s v="ip"/>
    <x v="2"/>
    <n v="1"/>
    <d v="2022-04-21T00:00:00"/>
    <s v="Smartphone"/>
    <n v="0"/>
    <n v="23"/>
    <n v="0"/>
    <n v="0.78259999999999996"/>
  </r>
  <r>
    <x v="50"/>
    <s v="ip"/>
    <x v="2"/>
    <n v="1"/>
    <d v="2022-04-21T00:00:00"/>
    <s v="Tablet"/>
    <n v="1"/>
    <n v="1"/>
    <n v="0"/>
    <n v="1"/>
  </r>
  <r>
    <x v="51"/>
    <s v="ip"/>
    <x v="2"/>
    <n v="1"/>
    <d v="2022-04-21T00:00:00"/>
    <s v="Desktop"/>
    <n v="1"/>
    <n v="17"/>
    <n v="0"/>
    <n v="0.82350000000000001"/>
  </r>
  <r>
    <x v="51"/>
    <s v="ip"/>
    <x v="2"/>
    <n v="1"/>
    <d v="2022-04-21T00:00:00"/>
    <s v="Smartphone"/>
    <n v="0"/>
    <n v="20"/>
    <n v="0.01"/>
    <n v="0.65"/>
  </r>
  <r>
    <x v="51"/>
    <s v="ip"/>
    <x v="2"/>
    <n v="1"/>
    <d v="2022-04-21T00:00:00"/>
    <s v="Tablet"/>
    <n v="1"/>
    <n v="1"/>
    <n v="0"/>
    <n v="1"/>
  </r>
  <r>
    <x v="52"/>
    <s v="iw"/>
    <x v="3"/>
    <n v="1"/>
    <d v="2022-04-21T00:00:00"/>
    <s v="Connected TV"/>
    <n v="0"/>
    <n v="1"/>
    <n v="0"/>
    <n v="1"/>
  </r>
  <r>
    <x v="52"/>
    <s v="iw"/>
    <x v="3"/>
    <n v="1"/>
    <d v="2022-04-21T00:00:00"/>
    <s v="Desktop"/>
    <n v="691"/>
    <n v="69290"/>
    <n v="96.73"/>
    <n v="0.95799999999999996"/>
  </r>
  <r>
    <x v="53"/>
    <s v="iw"/>
    <x v="3"/>
    <n v="1"/>
    <d v="2022-04-21T00:00:00"/>
    <s v="Connected TV"/>
    <n v="0"/>
    <n v="1"/>
    <n v="0"/>
    <n v="0"/>
  </r>
  <r>
    <x v="53"/>
    <s v="iw"/>
    <x v="3"/>
    <n v="1"/>
    <d v="2022-04-21T00:00:00"/>
    <s v="Desktop"/>
    <n v="656"/>
    <n v="20297"/>
    <n v="26.39"/>
    <n v="0.38069999999999998"/>
  </r>
  <r>
    <x v="54"/>
    <s v="iw"/>
    <x v="3"/>
    <n v="1"/>
    <d v="2022-04-21T00:00:00"/>
    <s v="Desktop"/>
    <n v="217"/>
    <n v="27709"/>
    <n v="34.08"/>
    <n v="0.96350000000000002"/>
  </r>
  <r>
    <x v="55"/>
    <s v="iw"/>
    <x v="3"/>
    <n v="1"/>
    <d v="2022-04-21T00:00:00"/>
    <s v="Connected TV"/>
    <n v="0"/>
    <n v="1"/>
    <n v="0"/>
    <n v="1"/>
  </r>
  <r>
    <x v="55"/>
    <s v="iw"/>
    <x v="3"/>
    <n v="1"/>
    <d v="2022-04-21T00:00:00"/>
    <s v="Desktop"/>
    <n v="589"/>
    <n v="27082"/>
    <n v="41.81"/>
    <n v="0.78249999999999997"/>
  </r>
  <r>
    <x v="56"/>
    <s v="iw"/>
    <x v="3"/>
    <n v="1"/>
    <d v="2022-04-21T00:00:00"/>
    <s v="Connected TV"/>
    <n v="0"/>
    <n v="1"/>
    <n v="0"/>
    <n v="0"/>
  </r>
  <r>
    <x v="56"/>
    <s v="iw"/>
    <x v="3"/>
    <n v="1"/>
    <d v="2022-04-21T00:00:00"/>
    <s v="Desktop"/>
    <n v="625"/>
    <n v="23429"/>
    <n v="35.24"/>
    <n v="0.65790000000000004"/>
  </r>
  <r>
    <x v="57"/>
    <s v="iw"/>
    <x v="3"/>
    <n v="1"/>
    <d v="2022-04-21T00:00:00"/>
    <s v="Connected TV"/>
    <n v="1"/>
    <n v="0"/>
    <n v="0"/>
    <n v="0"/>
  </r>
  <r>
    <x v="57"/>
    <s v="iw"/>
    <x v="3"/>
    <n v="1"/>
    <d v="2022-04-21T00:00:00"/>
    <s v="Desktop"/>
    <n v="640"/>
    <n v="23077"/>
    <n v="31.99"/>
    <n v="0.57730000000000004"/>
  </r>
  <r>
    <x v="58"/>
    <s v="iw"/>
    <x v="3"/>
    <n v="1"/>
    <d v="2022-04-21T00:00:00"/>
    <s v="Connected TV"/>
    <n v="1"/>
    <n v="0"/>
    <n v="0"/>
    <n v="0"/>
  </r>
  <r>
    <x v="58"/>
    <s v="iw"/>
    <x v="3"/>
    <n v="1"/>
    <d v="2022-04-21T00:00:00"/>
    <s v="Desktop"/>
    <n v="673"/>
    <n v="21961"/>
    <n v="29.64"/>
    <n v="0.51"/>
  </r>
  <r>
    <x v="59"/>
    <s v="iw"/>
    <x v="3"/>
    <n v="1"/>
    <d v="2022-04-21T00:00:00"/>
    <s v="Connected TV"/>
    <n v="1"/>
    <n v="0"/>
    <n v="0"/>
    <n v="0"/>
  </r>
  <r>
    <x v="59"/>
    <s v="iw"/>
    <x v="3"/>
    <n v="1"/>
    <d v="2022-04-21T00:00:00"/>
    <s v="Desktop"/>
    <n v="767"/>
    <n v="42135"/>
    <n v="54.11"/>
    <n v="0.7379"/>
  </r>
  <r>
    <x v="60"/>
    <s v="iw"/>
    <x v="3"/>
    <n v="1"/>
    <d v="2022-04-21T00:00:00"/>
    <s v="Desktop"/>
    <n v="137"/>
    <n v="8934"/>
    <n v="6.05"/>
    <n v="0.96889999999999998"/>
  </r>
  <r>
    <x v="60"/>
    <s v="iw"/>
    <x v="3"/>
    <n v="1"/>
    <d v="2022-04-21T00:00:00"/>
    <s v="Smartphone"/>
    <n v="1971"/>
    <n v="175698"/>
    <n v="178.44"/>
    <n v="0.95189999999999997"/>
  </r>
  <r>
    <x v="60"/>
    <s v="iw"/>
    <x v="3"/>
    <n v="1"/>
    <d v="2022-04-21T00:00:00"/>
    <s v="Tablet"/>
    <n v="161"/>
    <n v="4862"/>
    <n v="3.45"/>
    <n v="0.95879999999999999"/>
  </r>
  <r>
    <x v="61"/>
    <s v="iw"/>
    <x v="3"/>
    <n v="1"/>
    <d v="2022-04-21T00:00:00"/>
    <s v="Smartphone"/>
    <n v="3"/>
    <n v="48"/>
    <n v="0.01"/>
    <n v="0"/>
  </r>
  <r>
    <x v="61"/>
    <s v="iw"/>
    <x v="3"/>
    <n v="1"/>
    <d v="2022-04-21T00:00:00"/>
    <s v="Tablet"/>
    <n v="0"/>
    <n v="1"/>
    <n v="0"/>
    <n v="0"/>
  </r>
  <r>
    <x v="62"/>
    <s v="iw"/>
    <x v="3"/>
    <n v="1"/>
    <d v="2022-04-21T00:00:00"/>
    <s v="Desktop"/>
    <n v="278"/>
    <n v="1690"/>
    <n v="1.33"/>
    <n v="0.13819999999999999"/>
  </r>
  <r>
    <x v="62"/>
    <s v="iw"/>
    <x v="3"/>
    <n v="1"/>
    <d v="2022-04-21T00:00:00"/>
    <s v="Smartphone"/>
    <n v="1388"/>
    <n v="57002"/>
    <n v="51.85"/>
    <n v="0.55779999999999996"/>
  </r>
  <r>
    <x v="62"/>
    <s v="iw"/>
    <x v="3"/>
    <n v="1"/>
    <d v="2022-04-21T00:00:00"/>
    <s v="Tablet"/>
    <n v="274"/>
    <n v="1013"/>
    <n v="0.59"/>
    <n v="0.1394"/>
  </r>
  <r>
    <x v="63"/>
    <s v="iw"/>
    <x v="3"/>
    <n v="1"/>
    <d v="2022-04-21T00:00:00"/>
    <s v="Desktop"/>
    <n v="259"/>
    <n v="1621"/>
    <n v="1.1100000000000001"/>
    <n v="7.3400000000000007E-2"/>
  </r>
  <r>
    <x v="63"/>
    <s v="iw"/>
    <x v="3"/>
    <n v="1"/>
    <d v="2022-04-21T00:00:00"/>
    <s v="Smartphone"/>
    <n v="1577"/>
    <n v="56586"/>
    <n v="44.23"/>
    <n v="0.37319999999999998"/>
  </r>
  <r>
    <x v="63"/>
    <s v="iw"/>
    <x v="3"/>
    <n v="1"/>
    <d v="2022-04-21T00:00:00"/>
    <s v="Tablet"/>
    <n v="278"/>
    <n v="1014"/>
    <n v="0.56999999999999995"/>
    <n v="0.14810000000000001"/>
  </r>
  <r>
    <x v="64"/>
    <s v="iw"/>
    <x v="3"/>
    <n v="1"/>
    <d v="2022-04-21T00:00:00"/>
    <s v="Desktop"/>
    <n v="270"/>
    <n v="1614"/>
    <n v="1.05"/>
    <n v="6.2799999999999995E-2"/>
  </r>
  <r>
    <x v="64"/>
    <s v="iw"/>
    <x v="3"/>
    <n v="1"/>
    <d v="2022-04-21T00:00:00"/>
    <s v="Smartphone"/>
    <n v="1692"/>
    <n v="54962"/>
    <n v="37.729999999999997"/>
    <n v="0.24610000000000001"/>
  </r>
  <r>
    <x v="64"/>
    <s v="iw"/>
    <x v="3"/>
    <n v="1"/>
    <d v="2022-04-21T00:00:00"/>
    <s v="Tablet"/>
    <n v="278"/>
    <n v="990"/>
    <n v="0.54"/>
    <n v="0.1105"/>
  </r>
  <r>
    <x v="65"/>
    <s v="iw"/>
    <x v="3"/>
    <n v="1"/>
    <d v="2022-04-21T00:00:00"/>
    <s v="Desktop"/>
    <n v="13"/>
    <n v="520"/>
    <n v="0.36"/>
    <n v="0.67390000000000005"/>
  </r>
  <r>
    <x v="65"/>
    <s v="iw"/>
    <x v="3"/>
    <n v="1"/>
    <d v="2022-04-21T00:00:00"/>
    <s v="Smartphone"/>
    <n v="1566"/>
    <n v="65366"/>
    <n v="41.73"/>
    <n v="0.52780000000000005"/>
  </r>
  <r>
    <x v="65"/>
    <s v="iw"/>
    <x v="3"/>
    <n v="1"/>
    <d v="2022-04-21T00:00:00"/>
    <s v="Tablet"/>
    <n v="36"/>
    <n v="291"/>
    <n v="0.23"/>
    <n v="0.3659"/>
  </r>
  <r>
    <x v="66"/>
    <s v="iw"/>
    <x v="3"/>
    <n v="1"/>
    <d v="2022-04-21T00:00:00"/>
    <s v="Desktop"/>
    <n v="90"/>
    <n v="2288"/>
    <n v="1.63"/>
    <n v="0.33879999999999999"/>
  </r>
  <r>
    <x v="66"/>
    <s v="iw"/>
    <x v="3"/>
    <n v="1"/>
    <d v="2022-04-21T00:00:00"/>
    <s v="Smartphone"/>
    <n v="1466"/>
    <n v="58738"/>
    <n v="40.58"/>
    <n v="0.19500000000000001"/>
  </r>
  <r>
    <x v="66"/>
    <s v="iw"/>
    <x v="3"/>
    <n v="1"/>
    <d v="2022-04-21T00:00:00"/>
    <s v="Tablet"/>
    <n v="114"/>
    <n v="1435"/>
    <n v="0.72"/>
    <n v="0.29770000000000002"/>
  </r>
  <r>
    <x v="67"/>
    <s v="or"/>
    <x v="4"/>
    <n v="1"/>
    <d v="2022-04-21T00:00:00"/>
    <s v="Desktop"/>
    <n v="0"/>
    <n v="1"/>
    <n v="0"/>
    <n v="1"/>
  </r>
  <r>
    <x v="67"/>
    <s v="or"/>
    <x v="4"/>
    <n v="1"/>
    <d v="2022-04-21T00:00:00"/>
    <s v="Smartphone"/>
    <n v="2"/>
    <n v="317"/>
    <n v="0.25"/>
    <n v="0.60319999999999996"/>
  </r>
  <r>
    <x v="68"/>
    <s v="or"/>
    <x v="4"/>
    <n v="1"/>
    <d v="2022-04-21T00:00:00"/>
    <s v="Desktop"/>
    <n v="0"/>
    <n v="1"/>
    <n v="0"/>
    <n v="1"/>
  </r>
  <r>
    <x v="68"/>
    <s v="or"/>
    <x v="4"/>
    <n v="1"/>
    <d v="2022-04-21T00:00:00"/>
    <s v="Smartphone"/>
    <n v="0"/>
    <n v="447"/>
    <n v="0.48"/>
    <n v="0.54749999999999999"/>
  </r>
  <r>
    <x v="69"/>
    <s v="or"/>
    <x v="4"/>
    <n v="1"/>
    <d v="2022-04-21T00:00:00"/>
    <s v="Desktop"/>
    <n v="0"/>
    <n v="1"/>
    <n v="0"/>
    <n v="1"/>
  </r>
  <r>
    <x v="69"/>
    <s v="or"/>
    <x v="4"/>
    <n v="1"/>
    <d v="2022-04-21T00:00:00"/>
    <s v="Smartphone"/>
    <n v="0"/>
    <n v="276"/>
    <n v="0.24"/>
    <n v="0.65690000000000004"/>
  </r>
  <r>
    <x v="70"/>
    <s v="or"/>
    <x v="4"/>
    <n v="1"/>
    <d v="2022-04-21T00:00:00"/>
    <s v="Smartphone"/>
    <n v="0"/>
    <n v="237"/>
    <n v="0.18"/>
    <n v="0.57869999999999999"/>
  </r>
  <r>
    <x v="71"/>
    <s v="or"/>
    <x v="4"/>
    <n v="1"/>
    <d v="2022-04-21T00:00:00"/>
    <s v="Smartphone"/>
    <n v="0"/>
    <n v="363"/>
    <n v="0.21"/>
    <n v="0.43609999999999999"/>
  </r>
  <r>
    <x v="72"/>
    <s v="or"/>
    <x v="4"/>
    <n v="1"/>
    <d v="2022-04-21T00:00:00"/>
    <s v="Desktop"/>
    <n v="25"/>
    <n v="848"/>
    <n v="1.07"/>
    <n v="0.94040000000000001"/>
  </r>
  <r>
    <x v="73"/>
    <s v="or"/>
    <x v="4"/>
    <n v="1"/>
    <d v="2022-04-21T00:00:00"/>
    <s v="Desktop"/>
    <n v="2"/>
    <n v="111"/>
    <n v="0.06"/>
    <n v="0.97270000000000001"/>
  </r>
  <r>
    <x v="73"/>
    <s v="or"/>
    <x v="4"/>
    <n v="1"/>
    <d v="2022-04-21T00:00:00"/>
    <s v="Smartphone"/>
    <n v="10"/>
    <n v="392"/>
    <n v="0.4"/>
    <n v="0.97960000000000003"/>
  </r>
  <r>
    <x v="73"/>
    <s v="or"/>
    <x v="4"/>
    <n v="1"/>
    <d v="2022-04-21T00:00:00"/>
    <s v="Tablet"/>
    <n v="5"/>
    <n v="123"/>
    <n v="0.17"/>
    <n v="0.96750000000000003"/>
  </r>
  <r>
    <x v="74"/>
    <s v="or"/>
    <x v="4"/>
    <n v="1"/>
    <d v="2022-04-21T00:00:00"/>
    <s v="Desktop"/>
    <n v="18"/>
    <n v="0"/>
    <n v="0"/>
    <n v="0"/>
  </r>
  <r>
    <x v="75"/>
    <s v="or"/>
    <x v="4"/>
    <n v="1"/>
    <d v="2022-04-21T00:00:00"/>
    <s v="Desktop"/>
    <n v="19"/>
    <n v="308"/>
    <n v="0.53"/>
    <n v="0.56769999999999998"/>
  </r>
  <r>
    <x v="75"/>
    <s v="or"/>
    <x v="4"/>
    <n v="1"/>
    <d v="2022-04-21T00:00:00"/>
    <s v="Tablet"/>
    <n v="1"/>
    <n v="15"/>
    <n v="0.04"/>
    <n v="0.2"/>
  </r>
  <r>
    <x v="76"/>
    <s v="or"/>
    <x v="4"/>
    <n v="1"/>
    <d v="2022-04-21T00:00:00"/>
    <s v="Desktop"/>
    <n v="26"/>
    <n v="873"/>
    <n v="1.47"/>
    <n v="0.87309999999999999"/>
  </r>
  <r>
    <x v="76"/>
    <s v="or"/>
    <x v="4"/>
    <n v="1"/>
    <d v="2022-04-21T00:00:00"/>
    <s v="Tablet"/>
    <n v="1"/>
    <n v="43"/>
    <n v="7.0000000000000007E-2"/>
    <n v="0.78049999999999997"/>
  </r>
  <r>
    <x v="77"/>
    <s v="or"/>
    <x v="4"/>
    <n v="1"/>
    <d v="2022-04-21T00:00:00"/>
    <s v="Desktop"/>
    <n v="1"/>
    <n v="24"/>
    <n v="0.04"/>
    <n v="0.58330000000000004"/>
  </r>
  <r>
    <x v="77"/>
    <s v="or"/>
    <x v="4"/>
    <n v="1"/>
    <d v="2022-04-21T00:00:00"/>
    <s v="Smartphone"/>
    <n v="8"/>
    <n v="110"/>
    <n v="0.18"/>
    <n v="0.67589999999999995"/>
  </r>
  <r>
    <x v="77"/>
    <s v="or"/>
    <x v="4"/>
    <n v="1"/>
    <d v="2022-04-21T00:00:00"/>
    <s v="Tablet"/>
    <n v="2"/>
    <n v="27"/>
    <n v="0.08"/>
    <n v="0.62960000000000005"/>
  </r>
  <r>
    <x v="78"/>
    <s v="or"/>
    <x v="4"/>
    <n v="1"/>
    <d v="2022-04-21T00:00:00"/>
    <s v="Desktop"/>
    <n v="18"/>
    <n v="257"/>
    <n v="0.53"/>
    <n v="0.62949999999999995"/>
  </r>
  <r>
    <x v="78"/>
    <s v="or"/>
    <x v="4"/>
    <n v="1"/>
    <d v="2022-04-21T00:00:00"/>
    <s v="Smartphone"/>
    <n v="8"/>
    <n v="113"/>
    <n v="0.17"/>
    <n v="0.65769999999999995"/>
  </r>
  <r>
    <x v="78"/>
    <s v="or"/>
    <x v="4"/>
    <n v="1"/>
    <d v="2022-04-21T00:00:00"/>
    <s v="Tablet"/>
    <n v="1"/>
    <n v="6"/>
    <n v="0.02"/>
    <n v="0.66669999999999996"/>
  </r>
  <r>
    <x v="79"/>
    <s v="or"/>
    <x v="4"/>
    <n v="1"/>
    <d v="2022-04-21T00:00:00"/>
    <s v="Desktop"/>
    <n v="10"/>
    <n v="218"/>
    <n v="0.39"/>
    <n v="0.63129999999999997"/>
  </r>
  <r>
    <x v="80"/>
    <s v="or"/>
    <x v="4"/>
    <n v="1"/>
    <d v="2022-04-21T00:00:00"/>
    <s v="Desktop"/>
    <n v="0"/>
    <n v="22"/>
    <n v="0.04"/>
    <n v="0.81820000000000004"/>
  </r>
  <r>
    <x v="80"/>
    <s v="or"/>
    <x v="4"/>
    <n v="1"/>
    <d v="2022-04-21T00:00:00"/>
    <s v="Smartphone"/>
    <n v="3"/>
    <n v="97"/>
    <n v="0.18"/>
    <n v="0.6421"/>
  </r>
  <r>
    <x v="80"/>
    <s v="or"/>
    <x v="4"/>
    <n v="1"/>
    <d v="2022-04-21T00:00:00"/>
    <s v="Tablet"/>
    <n v="3"/>
    <n v="26"/>
    <n v="0.08"/>
    <n v="0.65380000000000005"/>
  </r>
  <r>
    <x v="81"/>
    <s v="or"/>
    <x v="4"/>
    <n v="1"/>
    <d v="2022-04-21T00:00:00"/>
    <s v="Desktop"/>
    <n v="9"/>
    <n v="218"/>
    <n v="0.38"/>
    <n v="0.67430000000000001"/>
  </r>
  <r>
    <x v="81"/>
    <s v="or"/>
    <x v="4"/>
    <n v="1"/>
    <d v="2022-04-21T00:00:00"/>
    <s v="Smartphone"/>
    <n v="3"/>
    <n v="87"/>
    <n v="0.1"/>
    <n v="0.57650000000000001"/>
  </r>
  <r>
    <x v="81"/>
    <s v="or"/>
    <x v="4"/>
    <n v="1"/>
    <d v="2022-04-21T00:00:00"/>
    <s v="Tablet"/>
    <n v="2"/>
    <n v="28"/>
    <n v="7.0000000000000007E-2"/>
    <n v="0.71430000000000005"/>
  </r>
  <r>
    <x v="82"/>
    <s v="mm"/>
    <x v="5"/>
    <n v="1"/>
    <d v="2022-04-21T00:00:00"/>
    <s v="Desktop"/>
    <n v="65"/>
    <n v="5456"/>
    <n v="9.23"/>
    <n v="0.9597"/>
  </r>
  <r>
    <x v="82"/>
    <s v="mm"/>
    <x v="5"/>
    <n v="1"/>
    <d v="2022-04-21T00:00:00"/>
    <s v="Smartphone"/>
    <n v="101"/>
    <n v="14272"/>
    <n v="20.04"/>
    <n v="0.97040000000000004"/>
  </r>
  <r>
    <x v="82"/>
    <s v="mm"/>
    <x v="5"/>
    <n v="1"/>
    <d v="2022-04-21T00:00:00"/>
    <s v="Tablet"/>
    <n v="9"/>
    <n v="1040"/>
    <n v="1.41"/>
    <n v="0.94940000000000002"/>
  </r>
  <r>
    <x v="83"/>
    <s v="mm"/>
    <x v="5"/>
    <n v="1"/>
    <d v="2022-04-21T00:00:00"/>
    <s v="Desktop"/>
    <n v="36"/>
    <n v="1281"/>
    <n v="2.48"/>
    <n v="0.38950000000000001"/>
  </r>
  <r>
    <x v="84"/>
    <s v="mm"/>
    <x v="5"/>
    <n v="1"/>
    <d v="2022-04-21T00:00:00"/>
    <s v="Desktop"/>
    <n v="35"/>
    <n v="3119"/>
    <n v="5.39"/>
    <n v="0.97650000000000003"/>
  </r>
  <r>
    <x v="85"/>
    <s v="mm"/>
    <x v="5"/>
    <n v="1"/>
    <d v="2022-04-21T00:00:00"/>
    <s v="Desktop"/>
    <n v="40"/>
    <n v="6044"/>
    <n v="11.82"/>
    <n v="0.94989999999999997"/>
  </r>
  <r>
    <x v="85"/>
    <s v="mm"/>
    <x v="5"/>
    <n v="1"/>
    <d v="2022-04-21T00:00:00"/>
    <s v="Smartphone"/>
    <n v="1"/>
    <n v="20"/>
    <n v="0.02"/>
    <n v="0.7"/>
  </r>
  <r>
    <x v="85"/>
    <s v="mm"/>
    <x v="5"/>
    <n v="1"/>
    <d v="2022-04-21T00:00:00"/>
    <s v="Tablet"/>
    <n v="15"/>
    <n v="707"/>
    <n v="1.0900000000000001"/>
    <n v="0.93440000000000001"/>
  </r>
  <r>
    <x v="86"/>
    <s v="mm"/>
    <x v="5"/>
    <n v="1"/>
    <d v="2022-04-21T00:00:00"/>
    <s v="Desktop"/>
    <n v="27"/>
    <n v="1555"/>
    <n v="3.75"/>
    <n v="0.53659999999999997"/>
  </r>
  <r>
    <x v="86"/>
    <s v="mm"/>
    <x v="5"/>
    <n v="1"/>
    <d v="2022-04-21T00:00:00"/>
    <s v="Smartphone"/>
    <n v="0"/>
    <n v="11"/>
    <n v="0.02"/>
    <n v="0.54549999999999998"/>
  </r>
  <r>
    <x v="86"/>
    <s v="mm"/>
    <x v="5"/>
    <n v="1"/>
    <d v="2022-04-21T00:00:00"/>
    <s v="Tablet"/>
    <n v="5"/>
    <n v="216"/>
    <n v="0.24"/>
    <n v="0.58409999999999995"/>
  </r>
  <r>
    <x v="87"/>
    <s v="mm"/>
    <x v="5"/>
    <n v="1"/>
    <d v="2022-04-21T00:00:00"/>
    <s v="Desktop"/>
    <n v="33"/>
    <n v="1442"/>
    <n v="3.56"/>
    <n v="0.5796"/>
  </r>
  <r>
    <x v="87"/>
    <s v="mm"/>
    <x v="5"/>
    <n v="1"/>
    <d v="2022-04-21T00:00:00"/>
    <s v="Smartphone"/>
    <n v="0"/>
    <n v="11"/>
    <n v="0.02"/>
    <n v="0.45450000000000002"/>
  </r>
  <r>
    <x v="87"/>
    <s v="mm"/>
    <x v="5"/>
    <n v="1"/>
    <d v="2022-04-21T00:00:00"/>
    <s v="Tablet"/>
    <n v="4"/>
    <n v="191"/>
    <n v="0.25"/>
    <n v="0.60640000000000005"/>
  </r>
  <r>
    <x v="88"/>
    <s v="mm"/>
    <x v="5"/>
    <n v="1"/>
    <d v="2022-04-21T00:00:00"/>
    <s v="Desktop"/>
    <n v="30"/>
    <n v="888"/>
    <n v="1.33"/>
    <n v="0.58420000000000005"/>
  </r>
  <r>
    <x v="88"/>
    <s v="mm"/>
    <x v="5"/>
    <n v="1"/>
    <d v="2022-04-21T00:00:00"/>
    <s v="Smartphone"/>
    <n v="28"/>
    <n v="1781"/>
    <n v="2.37"/>
    <n v="0.59389999999999998"/>
  </r>
  <r>
    <x v="88"/>
    <s v="mm"/>
    <x v="5"/>
    <n v="1"/>
    <d v="2022-04-21T00:00:00"/>
    <s v="Tablet"/>
    <n v="2"/>
    <n v="190"/>
    <n v="0.21"/>
    <n v="0.50529999999999997"/>
  </r>
  <r>
    <x v="89"/>
    <s v="mm"/>
    <x v="5"/>
    <n v="1"/>
    <d v="2022-04-21T00:00:00"/>
    <s v="Desktop"/>
    <n v="31"/>
    <n v="1151"/>
    <n v="1.95"/>
    <n v="0.7127"/>
  </r>
  <r>
    <x v="89"/>
    <s v="mm"/>
    <x v="5"/>
    <n v="1"/>
    <d v="2022-04-21T00:00:00"/>
    <s v="Smartphone"/>
    <n v="20"/>
    <n v="2508"/>
    <n v="3.61"/>
    <n v="0.69220000000000004"/>
  </r>
  <r>
    <x v="89"/>
    <s v="mm"/>
    <x v="5"/>
    <n v="1"/>
    <d v="2022-04-21T00:00:00"/>
    <s v="Tablet"/>
    <n v="3"/>
    <n v="171"/>
    <n v="0.2"/>
    <n v="0.71599999999999997"/>
  </r>
  <r>
    <x v="90"/>
    <s v="mm"/>
    <x v="5"/>
    <n v="1"/>
    <d v="2022-04-21T00:00:00"/>
    <s v="Desktop"/>
    <n v="32"/>
    <n v="942"/>
    <n v="1.63"/>
    <n v="0.65490000000000004"/>
  </r>
  <r>
    <x v="90"/>
    <s v="mm"/>
    <x v="5"/>
    <n v="1"/>
    <d v="2022-04-21T00:00:00"/>
    <s v="Smartphone"/>
    <n v="23"/>
    <n v="2356"/>
    <n v="3.18"/>
    <n v="0.69059999999999999"/>
  </r>
  <r>
    <x v="90"/>
    <s v="mm"/>
    <x v="5"/>
    <n v="1"/>
    <d v="2022-04-21T00:00:00"/>
    <s v="Tablet"/>
    <n v="4"/>
    <n v="158"/>
    <n v="0.17"/>
    <n v="0.6603"/>
  </r>
  <r>
    <x v="91"/>
    <s v="mm"/>
    <x v="5"/>
    <n v="1"/>
    <d v="2022-04-21T00:00:00"/>
    <s v="Desktop"/>
    <n v="29"/>
    <n v="914"/>
    <n v="1.55"/>
    <n v="0.63119999999999998"/>
  </r>
  <r>
    <x v="91"/>
    <s v="mm"/>
    <x v="5"/>
    <n v="1"/>
    <d v="2022-04-21T00:00:00"/>
    <s v="Smartphone"/>
    <n v="21"/>
    <n v="2095"/>
    <n v="2.64"/>
    <n v="0.64449999999999996"/>
  </r>
  <r>
    <x v="91"/>
    <s v="mm"/>
    <x v="5"/>
    <n v="1"/>
    <d v="2022-04-21T00:00:00"/>
    <s v="Tablet"/>
    <n v="6"/>
    <n v="140"/>
    <n v="0.13"/>
    <n v="0.67390000000000005"/>
  </r>
  <r>
    <x v="92"/>
    <s v="mm"/>
    <x v="5"/>
    <n v="1"/>
    <d v="2022-04-21T00:00:00"/>
    <s v="Desktop"/>
    <n v="29"/>
    <n v="859"/>
    <n v="1.38"/>
    <n v="0.65459999999999996"/>
  </r>
  <r>
    <x v="92"/>
    <s v="mm"/>
    <x v="5"/>
    <n v="1"/>
    <d v="2022-04-21T00:00:00"/>
    <s v="Smartphone"/>
    <n v="13"/>
    <n v="1794"/>
    <n v="2.2000000000000002"/>
    <n v="0.6492"/>
  </r>
  <r>
    <x v="92"/>
    <s v="mm"/>
    <x v="5"/>
    <n v="1"/>
    <d v="2022-04-21T00:00:00"/>
    <s v="Tablet"/>
    <n v="6"/>
    <n v="134"/>
    <n v="0.14000000000000001"/>
    <n v="0.6"/>
  </r>
  <r>
    <x v="93"/>
    <s v="mm"/>
    <x v="5"/>
    <n v="1"/>
    <d v="2022-04-21T00:00:00"/>
    <s v="Desktop"/>
    <n v="26"/>
    <n v="712"/>
    <n v="1.05"/>
    <n v="0.63470000000000004"/>
  </r>
  <r>
    <x v="93"/>
    <s v="mm"/>
    <x v="5"/>
    <n v="1"/>
    <d v="2022-04-21T00:00:00"/>
    <s v="Smartphone"/>
    <n v="12"/>
    <n v="1470"/>
    <n v="1.89"/>
    <n v="0.60929999999999995"/>
  </r>
  <r>
    <x v="93"/>
    <s v="mm"/>
    <x v="5"/>
    <n v="1"/>
    <d v="2022-04-21T00:00:00"/>
    <s v="Tablet"/>
    <n v="2"/>
    <n v="112"/>
    <n v="0.11"/>
    <n v="0.62729999999999997"/>
  </r>
  <r>
    <x v="94"/>
    <s v="mm"/>
    <x v="5"/>
    <n v="1"/>
    <d v="2022-04-21T00:00:00"/>
    <s v="Desktop"/>
    <n v="40"/>
    <n v="1379"/>
    <n v="2.99"/>
    <n v="0.60750000000000004"/>
  </r>
  <r>
    <x v="94"/>
    <s v="mm"/>
    <x v="5"/>
    <n v="1"/>
    <d v="2022-04-21T00:00:00"/>
    <s v="Smartphone"/>
    <n v="41"/>
    <n v="3260"/>
    <n v="5.37"/>
    <n v="0.54249999999999998"/>
  </r>
  <r>
    <x v="94"/>
    <s v="mm"/>
    <x v="5"/>
    <n v="1"/>
    <d v="2022-04-21T00:00:00"/>
    <s v="Tablet"/>
    <n v="3"/>
    <n v="203"/>
    <n v="0.27"/>
    <n v="0.64680000000000004"/>
  </r>
  <r>
    <x v="95"/>
    <s v="mm"/>
    <x v="5"/>
    <n v="1"/>
    <d v="2022-04-21T00:00:00"/>
    <s v="Desktop"/>
    <n v="35"/>
    <n v="1234"/>
    <n v="2.5099999999999998"/>
    <n v="0.61319999999999997"/>
  </r>
  <r>
    <x v="95"/>
    <s v="mm"/>
    <x v="5"/>
    <n v="1"/>
    <d v="2022-04-21T00:00:00"/>
    <s v="Smartphone"/>
    <n v="33"/>
    <n v="2846"/>
    <n v="4.42"/>
    <n v="0.63460000000000005"/>
  </r>
  <r>
    <x v="95"/>
    <s v="mm"/>
    <x v="5"/>
    <n v="1"/>
    <d v="2022-04-21T00:00:00"/>
    <s v="Tablet"/>
    <n v="5"/>
    <n v="186"/>
    <n v="0.22"/>
    <n v="0.69399999999999995"/>
  </r>
  <r>
    <x v="96"/>
    <s v="mm"/>
    <x v="5"/>
    <n v="1"/>
    <d v="2022-04-21T00:00:00"/>
    <s v="Desktop"/>
    <n v="36"/>
    <n v="1339"/>
    <n v="2.35"/>
    <n v="0.68740000000000001"/>
  </r>
  <r>
    <x v="96"/>
    <s v="mm"/>
    <x v="5"/>
    <n v="1"/>
    <d v="2022-04-21T00:00:00"/>
    <s v="Smartphone"/>
    <n v="29"/>
    <n v="2745"/>
    <n v="4.0199999999999996"/>
    <n v="0.6583"/>
  </r>
  <r>
    <x v="96"/>
    <s v="mm"/>
    <x v="5"/>
    <n v="1"/>
    <d v="2022-04-21T00:00:00"/>
    <s v="Tablet"/>
    <n v="3"/>
    <n v="169"/>
    <n v="0.2"/>
    <n v="0.71689999999999998"/>
  </r>
  <r>
    <x v="97"/>
    <s v="sr"/>
    <x v="6"/>
    <n v="1"/>
    <d v="2022-04-21T00:00:00"/>
    <s v="Desktop"/>
    <n v="136"/>
    <n v="8595"/>
    <n v="14.23"/>
    <n v="0.94199999999999995"/>
  </r>
  <r>
    <x v="98"/>
    <s v="sr"/>
    <x v="6"/>
    <n v="1"/>
    <d v="2022-04-21T00:00:00"/>
    <s v="Desktop"/>
    <n v="105"/>
    <n v="3416"/>
    <n v="5.0199999999999996"/>
    <n v="0.50439999999999996"/>
  </r>
  <r>
    <x v="99"/>
    <s v="sr"/>
    <x v="6"/>
    <n v="1"/>
    <d v="2022-04-21T00:00:00"/>
    <s v="Desktop"/>
    <n v="38"/>
    <n v="3475"/>
    <n v="5.0599999999999996"/>
    <n v="0.97330000000000005"/>
  </r>
  <r>
    <x v="100"/>
    <s v="sr"/>
    <x v="6"/>
    <n v="1"/>
    <d v="2022-04-21T00:00:00"/>
    <s v="Desktop"/>
    <n v="97"/>
    <n v="4290"/>
    <n v="6.54"/>
    <n v="0.7"/>
  </r>
  <r>
    <x v="101"/>
    <s v="sr"/>
    <x v="6"/>
    <n v="1"/>
    <d v="2022-04-21T00:00:00"/>
    <s v="Desktop"/>
    <n v="98"/>
    <n v="3407"/>
    <n v="5.54"/>
    <n v="0.66700000000000004"/>
  </r>
  <r>
    <x v="102"/>
    <s v="sr"/>
    <x v="6"/>
    <n v="1"/>
    <d v="2022-04-21T00:00:00"/>
    <s v="Desktop"/>
    <n v="105"/>
    <n v="3427"/>
    <n v="5.67"/>
    <n v="0.59009999999999996"/>
  </r>
  <r>
    <x v="103"/>
    <s v="sr"/>
    <x v="6"/>
    <n v="1"/>
    <d v="2022-04-21T00:00:00"/>
    <s v="Desktop"/>
    <n v="118"/>
    <n v="3614"/>
    <n v="5.71"/>
    <n v="0.58560000000000001"/>
  </r>
  <r>
    <x v="104"/>
    <s v="sr"/>
    <x v="6"/>
    <n v="1"/>
    <d v="2022-04-21T00:00:00"/>
    <s v="Desktop"/>
    <n v="142"/>
    <n v="5612"/>
    <n v="8.7899999999999991"/>
    <n v="0.751"/>
  </r>
  <r>
    <x v="105"/>
    <s v="sr"/>
    <x v="6"/>
    <n v="1"/>
    <d v="2022-04-21T00:00:00"/>
    <s v="Desktop"/>
    <n v="29"/>
    <n v="678"/>
    <n v="0.76"/>
    <n v="0.8831"/>
  </r>
  <r>
    <x v="105"/>
    <s v="sr"/>
    <x v="6"/>
    <n v="1"/>
    <d v="2022-04-21T00:00:00"/>
    <s v="Smartphone"/>
    <n v="253"/>
    <n v="18525"/>
    <n v="31.69"/>
    <n v="0.95309999999999995"/>
  </r>
  <r>
    <x v="105"/>
    <s v="sr"/>
    <x v="6"/>
    <n v="1"/>
    <d v="2022-04-21T00:00:00"/>
    <s v="Tablet"/>
    <n v="21"/>
    <n v="428"/>
    <n v="0.69"/>
    <n v="0.96450000000000002"/>
  </r>
  <r>
    <x v="106"/>
    <s v="sr"/>
    <x v="6"/>
    <n v="1"/>
    <d v="2022-04-21T00:00:00"/>
    <s v="Smartphone"/>
    <n v="0"/>
    <n v="4"/>
    <n v="0"/>
    <n v="0"/>
  </r>
  <r>
    <x v="107"/>
    <s v="sr"/>
    <x v="6"/>
    <n v="1"/>
    <d v="2022-04-21T00:00:00"/>
    <s v="Desktop"/>
    <n v="29"/>
    <n v="225"/>
    <n v="0.33"/>
    <n v="0.68469999999999998"/>
  </r>
  <r>
    <x v="107"/>
    <s v="sr"/>
    <x v="6"/>
    <n v="1"/>
    <d v="2022-04-21T00:00:00"/>
    <s v="Smartphone"/>
    <n v="76"/>
    <n v="7838"/>
    <n v="11.68"/>
    <n v="0.61619999999999997"/>
  </r>
  <r>
    <x v="107"/>
    <s v="sr"/>
    <x v="6"/>
    <n v="1"/>
    <d v="2022-04-21T00:00:00"/>
    <s v="Tablet"/>
    <n v="34"/>
    <n v="167"/>
    <n v="0.2"/>
    <n v="0.60980000000000001"/>
  </r>
  <r>
    <x v="108"/>
    <s v="sr"/>
    <x v="6"/>
    <n v="1"/>
    <d v="2022-04-21T00:00:00"/>
    <s v="Desktop"/>
    <n v="2"/>
    <n v="25"/>
    <n v="0.02"/>
    <n v="0.29170000000000001"/>
  </r>
  <r>
    <x v="108"/>
    <s v="sr"/>
    <x v="6"/>
    <n v="1"/>
    <d v="2022-04-21T00:00:00"/>
    <s v="Smartphone"/>
    <n v="195"/>
    <n v="7867"/>
    <n v="8.73"/>
    <n v="0.47989999999999999"/>
  </r>
  <r>
    <x v="108"/>
    <s v="sr"/>
    <x v="6"/>
    <n v="1"/>
    <d v="2022-04-21T00:00:00"/>
    <s v="Tablet"/>
    <n v="0"/>
    <n v="60"/>
    <n v="0.12"/>
    <n v="0.48330000000000001"/>
  </r>
  <r>
    <x v="109"/>
    <s v="sr"/>
    <x v="6"/>
    <n v="1"/>
    <d v="2022-04-21T00:00:00"/>
    <s v="Desktop"/>
    <n v="37"/>
    <n v="225"/>
    <n v="0.34"/>
    <n v="0.59189999999999998"/>
  </r>
  <r>
    <x v="109"/>
    <s v="sr"/>
    <x v="6"/>
    <n v="1"/>
    <d v="2022-04-21T00:00:00"/>
    <s v="Smartphone"/>
    <n v="98"/>
    <n v="7497"/>
    <n v="9.57"/>
    <n v="0.27479999999999999"/>
  </r>
  <r>
    <x v="109"/>
    <s v="sr"/>
    <x v="6"/>
    <n v="1"/>
    <d v="2022-04-21T00:00:00"/>
    <s v="Tablet"/>
    <n v="37"/>
    <n v="158"/>
    <n v="0.2"/>
    <n v="0.37819999999999998"/>
  </r>
  <r>
    <x v="110"/>
    <s v="wo"/>
    <x v="7"/>
    <n v="1"/>
    <d v="2022-04-21T00:00:00"/>
    <s v="Connected TV"/>
    <n v="0"/>
    <n v="22"/>
    <n v="0"/>
    <n v="1.0909"/>
  </r>
  <r>
    <x v="110"/>
    <s v="wo"/>
    <x v="7"/>
    <n v="1"/>
    <d v="2022-04-21T00:00:00"/>
    <s v="Desktop"/>
    <n v="1020"/>
    <n v="28425"/>
    <n v="21"/>
    <n v="0.94620000000000004"/>
  </r>
  <r>
    <x v="111"/>
    <s v="wo"/>
    <x v="7"/>
    <n v="1"/>
    <d v="2022-04-21T00:00:00"/>
    <s v="Desktop"/>
    <n v="136"/>
    <n v="9167"/>
    <n v="4.79"/>
    <n v="0.96699999999999997"/>
  </r>
  <r>
    <x v="111"/>
    <s v="wo"/>
    <x v="7"/>
    <n v="1"/>
    <d v="2022-04-21T00:00:00"/>
    <s v="Feature phone"/>
    <n v="1"/>
    <n v="0"/>
    <n v="0"/>
    <n v="0"/>
  </r>
  <r>
    <x v="111"/>
    <s v="wo"/>
    <x v="7"/>
    <n v="1"/>
    <d v="2022-04-21T00:00:00"/>
    <s v="Smartphone"/>
    <n v="3439"/>
    <n v="456690"/>
    <n v="183.95"/>
    <n v="0.96689999999999998"/>
  </r>
  <r>
    <x v="111"/>
    <s v="wo"/>
    <x v="7"/>
    <n v="1"/>
    <d v="2022-04-21T00:00:00"/>
    <s v="Tablet"/>
    <n v="816"/>
    <n v="60768"/>
    <n v="23.95"/>
    <n v="0.92520000000000002"/>
  </r>
  <r>
    <x v="112"/>
    <s v="wo"/>
    <x v="7"/>
    <n v="1"/>
    <d v="2022-04-21T00:00:00"/>
    <s v="Connected TV"/>
    <n v="0"/>
    <n v="12"/>
    <n v="0"/>
    <n v="1.2"/>
  </r>
  <r>
    <x v="112"/>
    <s v="wo"/>
    <x v="7"/>
    <n v="1"/>
    <d v="2022-04-21T00:00:00"/>
    <s v="Desktop"/>
    <n v="433"/>
    <n v="54291"/>
    <n v="45.14"/>
    <n v="0.97040000000000004"/>
  </r>
  <r>
    <x v="113"/>
    <s v="wo"/>
    <x v="7"/>
    <n v="1"/>
    <d v="2022-04-21T00:00:00"/>
    <s v="Connected TV"/>
    <n v="0"/>
    <n v="4"/>
    <n v="0"/>
    <n v="0.25"/>
  </r>
  <r>
    <x v="113"/>
    <s v="wo"/>
    <x v="7"/>
    <n v="1"/>
    <d v="2022-04-21T00:00:00"/>
    <s v="Desktop"/>
    <n v="222"/>
    <n v="11558"/>
    <n v="10.19"/>
    <n v="0.67100000000000004"/>
  </r>
  <r>
    <x v="113"/>
    <s v="wo"/>
    <x v="7"/>
    <n v="1"/>
    <d v="2022-04-21T00:00:00"/>
    <s v="Smartphone"/>
    <n v="3"/>
    <n v="83"/>
    <n v="0.06"/>
    <n v="7.4999999999999997E-2"/>
  </r>
  <r>
    <x v="113"/>
    <s v="wo"/>
    <x v="7"/>
    <n v="1"/>
    <d v="2022-04-21T00:00:00"/>
    <s v="Tablet"/>
    <n v="361"/>
    <n v="11207"/>
    <n v="6.01"/>
    <n v="0.50539999999999996"/>
  </r>
  <r>
    <x v="114"/>
    <s v="wo"/>
    <x v="7"/>
    <n v="1"/>
    <d v="2022-04-21T00:00:00"/>
    <s v="Connected TV"/>
    <n v="0"/>
    <n v="20"/>
    <n v="0.01"/>
    <n v="1.1052999999999999"/>
  </r>
  <r>
    <x v="114"/>
    <s v="wo"/>
    <x v="7"/>
    <n v="1"/>
    <d v="2022-04-21T00:00:00"/>
    <s v="Desktop"/>
    <n v="1013"/>
    <n v="111161"/>
    <n v="99.17"/>
    <n v="0.9375"/>
  </r>
  <r>
    <x v="114"/>
    <s v="wo"/>
    <x v="7"/>
    <n v="1"/>
    <d v="2022-04-21T00:00:00"/>
    <s v="Smartphone"/>
    <n v="7"/>
    <n v="160"/>
    <n v="0.28999999999999998"/>
    <n v="0.5696"/>
  </r>
  <r>
    <x v="114"/>
    <s v="wo"/>
    <x v="7"/>
    <n v="1"/>
    <d v="2022-04-21T00:00:00"/>
    <s v="Tablet"/>
    <n v="833"/>
    <n v="59792"/>
    <n v="27.9"/>
    <n v="0.86299999999999999"/>
  </r>
  <r>
    <x v="115"/>
    <s v="wo"/>
    <x v="7"/>
    <n v="1"/>
    <d v="2022-04-21T00:00:00"/>
    <s v="Desktop"/>
    <n v="10"/>
    <n v="219"/>
    <n v="0.2"/>
    <n v="0.69120000000000004"/>
  </r>
  <r>
    <x v="115"/>
    <s v="wo"/>
    <x v="7"/>
    <n v="1"/>
    <d v="2022-04-21T00:00:00"/>
    <s v="Feature phone"/>
    <n v="1"/>
    <n v="0"/>
    <n v="0"/>
    <n v="0"/>
  </r>
  <r>
    <x v="115"/>
    <s v="wo"/>
    <x v="7"/>
    <n v="1"/>
    <d v="2022-04-21T00:00:00"/>
    <s v="Smartphone"/>
    <n v="1913"/>
    <n v="76348"/>
    <n v="60.7"/>
    <n v="0.75700000000000001"/>
  </r>
  <r>
    <x v="115"/>
    <s v="wo"/>
    <x v="7"/>
    <n v="1"/>
    <d v="2022-04-21T00:00:00"/>
    <s v="Tablet"/>
    <n v="49"/>
    <n v="1692"/>
    <n v="1.96"/>
    <n v="0.7369"/>
  </r>
  <r>
    <x v="116"/>
    <s v="wo"/>
    <x v="7"/>
    <n v="1"/>
    <d v="2022-04-21T00:00:00"/>
    <s v="Connected TV"/>
    <n v="0"/>
    <n v="11"/>
    <n v="0"/>
    <n v="0.81820000000000004"/>
  </r>
  <r>
    <x v="116"/>
    <s v="wo"/>
    <x v="7"/>
    <n v="1"/>
    <d v="2022-04-21T00:00:00"/>
    <s v="Desktop"/>
    <n v="481"/>
    <n v="20023"/>
    <n v="19.25"/>
    <n v="0.80189999999999995"/>
  </r>
  <r>
    <x v="116"/>
    <s v="wo"/>
    <x v="7"/>
    <n v="1"/>
    <d v="2022-04-21T00:00:00"/>
    <s v="Smartphone"/>
    <n v="32"/>
    <n v="248"/>
    <n v="0.13"/>
    <n v="0.38369999999999999"/>
  </r>
  <r>
    <x v="116"/>
    <s v="wo"/>
    <x v="7"/>
    <n v="1"/>
    <d v="2022-04-21T00:00:00"/>
    <s v="Tablet"/>
    <n v="184"/>
    <n v="15605"/>
    <n v="8.2100000000000009"/>
    <n v="0.81040000000000001"/>
  </r>
  <r>
    <x v="117"/>
    <s v="wo"/>
    <x v="7"/>
    <n v="1"/>
    <d v="2022-04-21T00:00:00"/>
    <s v="Connected TV"/>
    <n v="0"/>
    <n v="10"/>
    <n v="0"/>
    <n v="0.77780000000000005"/>
  </r>
  <r>
    <x v="117"/>
    <s v="wo"/>
    <x v="7"/>
    <n v="1"/>
    <d v="2022-04-21T00:00:00"/>
    <s v="Desktop"/>
    <n v="996"/>
    <n v="33181"/>
    <n v="27.66"/>
    <n v="0.67290000000000005"/>
  </r>
  <r>
    <x v="117"/>
    <s v="wo"/>
    <x v="7"/>
    <n v="1"/>
    <d v="2022-04-21T00:00:00"/>
    <s v="Smartphone"/>
    <n v="1811"/>
    <n v="172474"/>
    <n v="114.69"/>
    <n v="0.65590000000000004"/>
  </r>
  <r>
    <x v="117"/>
    <s v="wo"/>
    <x v="7"/>
    <n v="1"/>
    <d v="2022-04-21T00:00:00"/>
    <s v="Tablet"/>
    <n v="409"/>
    <n v="29824"/>
    <n v="18.55"/>
    <n v="0.63639999999999997"/>
  </r>
  <r>
    <x v="118"/>
    <s v="wo"/>
    <x v="7"/>
    <n v="1"/>
    <d v="2022-04-21T00:00:00"/>
    <s v="Connected TV"/>
    <n v="0"/>
    <n v="6"/>
    <n v="0"/>
    <n v="0.66669999999999996"/>
  </r>
  <r>
    <x v="118"/>
    <s v="wo"/>
    <x v="7"/>
    <n v="1"/>
    <d v="2022-04-21T00:00:00"/>
    <s v="Desktop"/>
    <n v="903"/>
    <n v="28009"/>
    <n v="22.05"/>
    <n v="0.65810000000000002"/>
  </r>
  <r>
    <x v="118"/>
    <s v="wo"/>
    <x v="7"/>
    <n v="1"/>
    <d v="2022-04-21T00:00:00"/>
    <s v="Smartphone"/>
    <n v="1543"/>
    <n v="156242"/>
    <n v="100.44"/>
    <n v="0.63859999999999995"/>
  </r>
  <r>
    <x v="118"/>
    <s v="wo"/>
    <x v="7"/>
    <n v="1"/>
    <d v="2022-04-21T00:00:00"/>
    <s v="Tablet"/>
    <n v="389"/>
    <n v="26851"/>
    <n v="15.22"/>
    <n v="0.61080000000000001"/>
  </r>
  <r>
    <x v="119"/>
    <s v="wo"/>
    <x v="7"/>
    <n v="1"/>
    <d v="2022-04-21T00:00:00"/>
    <s v="Connected TV"/>
    <n v="0"/>
    <n v="8"/>
    <n v="0"/>
    <n v="0.375"/>
  </r>
  <r>
    <x v="119"/>
    <s v="wo"/>
    <x v="7"/>
    <n v="1"/>
    <d v="2022-04-21T00:00:00"/>
    <s v="Desktop"/>
    <n v="1883"/>
    <n v="22940"/>
    <n v="17.86"/>
    <n v="0.64690000000000003"/>
  </r>
  <r>
    <x v="119"/>
    <s v="wo"/>
    <x v="7"/>
    <n v="1"/>
    <d v="2022-04-21T00:00:00"/>
    <s v="Smartphone"/>
    <n v="1726"/>
    <n v="139392"/>
    <n v="85.18"/>
    <n v="0.63090000000000002"/>
  </r>
  <r>
    <x v="119"/>
    <s v="wo"/>
    <x v="7"/>
    <n v="1"/>
    <d v="2022-04-21T00:00:00"/>
    <s v="Tablet"/>
    <n v="487"/>
    <n v="23634"/>
    <n v="13.47"/>
    <n v="0.5877"/>
  </r>
  <r>
    <x v="120"/>
    <s v="wo"/>
    <x v="7"/>
    <n v="1"/>
    <d v="2022-04-21T00:00:00"/>
    <s v="Connected TV"/>
    <n v="0"/>
    <n v="6"/>
    <n v="0"/>
    <n v="0.33329999999999999"/>
  </r>
  <r>
    <x v="120"/>
    <s v="wo"/>
    <x v="7"/>
    <n v="1"/>
    <d v="2022-04-21T00:00:00"/>
    <s v="Desktop"/>
    <n v="783"/>
    <n v="18898"/>
    <n v="12.9"/>
    <n v="0.61009999999999998"/>
  </r>
  <r>
    <x v="120"/>
    <s v="wo"/>
    <x v="7"/>
    <n v="1"/>
    <d v="2022-04-21T00:00:00"/>
    <s v="Smartphone"/>
    <n v="1728"/>
    <n v="119863"/>
    <n v="68.81"/>
    <n v="0.62219999999999998"/>
  </r>
  <r>
    <x v="120"/>
    <s v="wo"/>
    <x v="7"/>
    <n v="1"/>
    <d v="2022-04-21T00:00:00"/>
    <s v="Tablet"/>
    <n v="495"/>
    <n v="19949"/>
    <n v="11.33"/>
    <n v="0.55210000000000004"/>
  </r>
  <r>
    <x v="121"/>
    <s v="wo"/>
    <x v="7"/>
    <n v="1"/>
    <d v="2022-04-21T00:00:00"/>
    <s v="Connected TV"/>
    <n v="0"/>
    <n v="6"/>
    <n v="0"/>
    <n v="0.4"/>
  </r>
  <r>
    <x v="121"/>
    <s v="wo"/>
    <x v="7"/>
    <n v="1"/>
    <d v="2022-04-21T00:00:00"/>
    <s v="Desktop"/>
    <n v="570"/>
    <n v="15969"/>
    <n v="10.45"/>
    <n v="0.59460000000000002"/>
  </r>
  <r>
    <x v="121"/>
    <s v="wo"/>
    <x v="7"/>
    <n v="1"/>
    <d v="2022-04-21T00:00:00"/>
    <s v="Smartphone"/>
    <n v="1288"/>
    <n v="100292"/>
    <n v="55.88"/>
    <n v="0.61229999999999996"/>
  </r>
  <r>
    <x v="121"/>
    <s v="wo"/>
    <x v="7"/>
    <n v="1"/>
    <d v="2022-04-21T00:00:00"/>
    <s v="Tablet"/>
    <n v="447"/>
    <n v="16961"/>
    <n v="9.27"/>
    <n v="0.50939999999999996"/>
  </r>
  <r>
    <x v="122"/>
    <s v="wo"/>
    <x v="7"/>
    <n v="1"/>
    <d v="2022-04-21T00:00:00"/>
    <s v="Connected TV"/>
    <n v="0"/>
    <n v="6"/>
    <n v="0"/>
    <n v="0.4"/>
  </r>
  <r>
    <x v="122"/>
    <s v="wo"/>
    <x v="7"/>
    <n v="1"/>
    <d v="2022-04-21T00:00:00"/>
    <s v="Desktop"/>
    <n v="639"/>
    <n v="12772"/>
    <n v="8.76"/>
    <n v="0.57550000000000001"/>
  </r>
  <r>
    <x v="122"/>
    <s v="wo"/>
    <x v="7"/>
    <n v="1"/>
    <d v="2022-04-21T00:00:00"/>
    <s v="Smartphone"/>
    <n v="842"/>
    <n v="76077"/>
    <n v="49.73"/>
    <n v="0.56100000000000005"/>
  </r>
  <r>
    <x v="122"/>
    <s v="wo"/>
    <x v="7"/>
    <n v="1"/>
    <d v="2022-04-21T00:00:00"/>
    <s v="Tablet"/>
    <n v="456"/>
    <n v="14085"/>
    <n v="8.01"/>
    <n v="0.4587"/>
  </r>
  <r>
    <x v="123"/>
    <s v="ws"/>
    <x v="8"/>
    <n v="1"/>
    <d v="2022-04-21T00:00:00"/>
    <s v="Desktop"/>
    <n v="2"/>
    <n v="189"/>
    <n v="0.25"/>
    <n v="0.55559999999999998"/>
  </r>
  <r>
    <x v="123"/>
    <s v="ws"/>
    <x v="8"/>
    <n v="1"/>
    <d v="2022-04-21T00:00:00"/>
    <s v="Tablet"/>
    <n v="0"/>
    <n v="6"/>
    <n v="0.01"/>
    <n v="0.5"/>
  </r>
  <r>
    <x v="124"/>
    <s v="ws"/>
    <x v="8"/>
    <n v="1"/>
    <d v="2022-04-21T00:00:00"/>
    <s v="Desktop"/>
    <n v="4"/>
    <n v="189"/>
    <n v="0.28000000000000003"/>
    <n v="0.77780000000000005"/>
  </r>
  <r>
    <x v="124"/>
    <s v="ws"/>
    <x v="8"/>
    <n v="1"/>
    <d v="2022-04-21T00:00:00"/>
    <s v="Tablet"/>
    <n v="0"/>
    <n v="5"/>
    <n v="0.01"/>
    <n v="0.8"/>
  </r>
  <r>
    <x v="125"/>
    <s v="ws"/>
    <x v="8"/>
    <n v="1"/>
    <d v="2022-04-21T00:00:00"/>
    <s v="Desktop"/>
    <n v="6"/>
    <n v="195"/>
    <n v="0.25"/>
    <n v="0.71279999999999999"/>
  </r>
  <r>
    <x v="125"/>
    <s v="ws"/>
    <x v="8"/>
    <n v="1"/>
    <d v="2022-04-21T00:00:00"/>
    <s v="Smartphone"/>
    <n v="0"/>
    <n v="51"/>
    <n v="0.04"/>
    <n v="0.62"/>
  </r>
  <r>
    <x v="125"/>
    <s v="ws"/>
    <x v="8"/>
    <n v="1"/>
    <d v="2022-04-21T00:00:00"/>
    <s v="Tablet"/>
    <n v="0"/>
    <n v="8"/>
    <n v="0.01"/>
    <n v="0.75"/>
  </r>
  <r>
    <x v="126"/>
    <s v="ws"/>
    <x v="8"/>
    <n v="1"/>
    <d v="2022-04-21T00:00:00"/>
    <s v="Desktop"/>
    <n v="2"/>
    <n v="262"/>
    <n v="0.2"/>
    <n v="0.42859999999999998"/>
  </r>
  <r>
    <x v="126"/>
    <s v="ws"/>
    <x v="8"/>
    <n v="1"/>
    <d v="2022-04-21T00:00:00"/>
    <s v="Smartphone"/>
    <n v="0"/>
    <n v="91"/>
    <n v="0.05"/>
    <n v="0.58430000000000004"/>
  </r>
  <r>
    <x v="126"/>
    <s v="ws"/>
    <x v="8"/>
    <n v="1"/>
    <d v="2022-04-21T00:00:00"/>
    <s v="Tablet"/>
    <n v="0"/>
    <n v="19"/>
    <n v="0.01"/>
    <n v="0.73680000000000001"/>
  </r>
  <r>
    <x v="127"/>
    <s v="to"/>
    <x v="9"/>
    <n v="1"/>
    <d v="2022-04-21T00:00:00"/>
    <s v="Desktop"/>
    <n v="0"/>
    <n v="24"/>
    <n v="0.02"/>
    <n v="1"/>
  </r>
  <r>
    <x v="128"/>
    <s v="to"/>
    <x v="9"/>
    <n v="1"/>
    <d v="2022-04-21T00:00:00"/>
    <s v="Smartphone"/>
    <n v="0"/>
    <n v="5"/>
    <n v="0"/>
    <n v="0.2"/>
  </r>
  <r>
    <x v="129"/>
    <s v="to"/>
    <x v="9"/>
    <n v="1"/>
    <d v="2022-04-21T00:00:00"/>
    <s v="Desktop"/>
    <n v="0"/>
    <n v="7"/>
    <n v="0.01"/>
    <n v="0.71430000000000005"/>
  </r>
  <r>
    <x v="130"/>
    <s v="to"/>
    <x v="9"/>
    <n v="1"/>
    <d v="2022-04-21T00:00:00"/>
    <s v="Desktop"/>
    <n v="0"/>
    <n v="6"/>
    <n v="0.01"/>
    <n v="0.83330000000000004"/>
  </r>
  <r>
    <x v="130"/>
    <s v="to"/>
    <x v="9"/>
    <n v="1"/>
    <d v="2022-04-21T00:00:00"/>
    <s v="Smartphone"/>
    <n v="0"/>
    <n v="6"/>
    <n v="0"/>
    <n v="0.6"/>
  </r>
  <r>
    <x v="131"/>
    <s v="to"/>
    <x v="9"/>
    <n v="1"/>
    <d v="2022-04-21T00:00:00"/>
    <s v="Desktop"/>
    <n v="0"/>
    <n v="8"/>
    <n v="0.01"/>
    <n v="0.75"/>
  </r>
  <r>
    <x v="131"/>
    <s v="to"/>
    <x v="9"/>
    <n v="1"/>
    <d v="2022-04-21T00:00:00"/>
    <s v="Smartphone"/>
    <n v="1"/>
    <n v="3"/>
    <n v="0"/>
    <n v="0.66669999999999996"/>
  </r>
  <r>
    <x v="132"/>
    <s v="to"/>
    <x v="9"/>
    <n v="1"/>
    <d v="2022-04-21T00:00:00"/>
    <s v="Desktop"/>
    <n v="0"/>
    <n v="6"/>
    <n v="0.01"/>
    <n v="0.5"/>
  </r>
  <r>
    <x v="132"/>
    <s v="to"/>
    <x v="9"/>
    <n v="1"/>
    <d v="2022-04-21T00:00:00"/>
    <s v="Smartphone"/>
    <n v="0"/>
    <n v="3"/>
    <n v="0"/>
    <n v="1"/>
  </r>
  <r>
    <x v="133"/>
    <s v="to"/>
    <x v="9"/>
    <n v="1"/>
    <d v="2022-04-21T00:00:00"/>
    <s v="Desktop"/>
    <n v="0"/>
    <n v="4"/>
    <n v="0"/>
    <n v="0.5"/>
  </r>
  <r>
    <x v="133"/>
    <s v="to"/>
    <x v="9"/>
    <n v="1"/>
    <d v="2022-04-21T00:00:00"/>
    <s v="Smartphone"/>
    <n v="0"/>
    <n v="3"/>
    <n v="0"/>
    <n v="1"/>
  </r>
  <r>
    <x v="134"/>
    <s v="to"/>
    <x v="9"/>
    <n v="1"/>
    <d v="2022-04-21T00:00:00"/>
    <s v="Desktop"/>
    <n v="0"/>
    <n v="3"/>
    <n v="0"/>
    <n v="0.33329999999999999"/>
  </r>
  <r>
    <x v="134"/>
    <s v="to"/>
    <x v="9"/>
    <n v="1"/>
    <d v="2022-04-21T00:00:00"/>
    <s v="Smartphone"/>
    <n v="0"/>
    <n v="2"/>
    <n v="0"/>
    <n v="1"/>
  </r>
  <r>
    <x v="135"/>
    <s v="to"/>
    <x v="9"/>
    <n v="1"/>
    <d v="2022-04-21T00:00:00"/>
    <s v="Desktop"/>
    <n v="0"/>
    <n v="6"/>
    <n v="0"/>
    <n v="0.83330000000000004"/>
  </r>
  <r>
    <x v="135"/>
    <s v="to"/>
    <x v="9"/>
    <n v="1"/>
    <d v="2022-04-21T00:00:00"/>
    <s v="Smartphone"/>
    <n v="0"/>
    <n v="1"/>
    <n v="0"/>
    <n v="0"/>
  </r>
  <r>
    <x v="136"/>
    <s v="vn"/>
    <x v="10"/>
    <n v="1"/>
    <d v="2022-04-21T00:00:00"/>
    <s v="Desktop"/>
    <n v="2"/>
    <n v="309"/>
    <n v="0.13"/>
    <n v="0.7097"/>
  </r>
  <r>
    <x v="136"/>
    <s v="vn"/>
    <x v="10"/>
    <n v="1"/>
    <d v="2022-04-21T00:00:00"/>
    <s v="Smartphone"/>
    <n v="41"/>
    <n v="4347"/>
    <n v="2.89"/>
    <n v="0.69350000000000001"/>
  </r>
  <r>
    <x v="136"/>
    <s v="vn"/>
    <x v="10"/>
    <n v="1"/>
    <d v="2022-04-21T00:00:00"/>
    <s v="Tablet"/>
    <n v="0"/>
    <n v="102"/>
    <n v="7.0000000000000007E-2"/>
    <n v="0.76770000000000005"/>
  </r>
  <r>
    <x v="137"/>
    <s v="vn"/>
    <x v="10"/>
    <n v="1"/>
    <d v="2022-04-21T00:00:00"/>
    <s v="Desktop"/>
    <n v="1"/>
    <n v="422"/>
    <n v="0.17"/>
    <n v="0.68779999999999997"/>
  </r>
  <r>
    <x v="137"/>
    <s v="vn"/>
    <x v="10"/>
    <n v="1"/>
    <d v="2022-04-21T00:00:00"/>
    <s v="Smartphone"/>
    <n v="60"/>
    <n v="5915"/>
    <n v="4.51"/>
    <n v="0.58150000000000002"/>
  </r>
  <r>
    <x v="137"/>
    <s v="vn"/>
    <x v="10"/>
    <n v="1"/>
    <d v="2022-04-21T00:00:00"/>
    <s v="Tablet"/>
    <n v="0"/>
    <n v="148"/>
    <n v="0.13"/>
    <n v="0.69930000000000003"/>
  </r>
  <r>
    <x v="138"/>
    <s v="vn"/>
    <x v="10"/>
    <n v="1"/>
    <d v="2022-04-21T00:00:00"/>
    <s v="Desktop"/>
    <n v="2"/>
    <n v="244"/>
    <n v="7.0000000000000007E-2"/>
    <n v="0.74119999999999997"/>
  </r>
  <r>
    <x v="138"/>
    <s v="vn"/>
    <x v="10"/>
    <n v="1"/>
    <d v="2022-04-21T00:00:00"/>
    <s v="Smartphone"/>
    <n v="37"/>
    <n v="3626"/>
    <n v="2.23"/>
    <n v="0.65980000000000005"/>
  </r>
  <r>
    <x v="138"/>
    <s v="vn"/>
    <x v="10"/>
    <n v="1"/>
    <d v="2022-04-21T00:00:00"/>
    <s v="Tablet"/>
    <n v="0"/>
    <n v="84"/>
    <n v="0.06"/>
    <n v="0.71599999999999997"/>
  </r>
  <r>
    <x v="139"/>
    <s v="vn"/>
    <x v="10"/>
    <n v="1"/>
    <d v="2022-04-21T00:00:00"/>
    <s v="Desktop"/>
    <n v="0"/>
    <n v="201"/>
    <n v="0.05"/>
    <n v="0.69679999999999997"/>
  </r>
  <r>
    <x v="139"/>
    <s v="vn"/>
    <x v="10"/>
    <n v="1"/>
    <d v="2022-04-21T00:00:00"/>
    <s v="Smartphone"/>
    <n v="34"/>
    <n v="3103"/>
    <n v="1.77"/>
    <n v="0.58379999999999999"/>
  </r>
  <r>
    <x v="139"/>
    <s v="vn"/>
    <x v="10"/>
    <n v="1"/>
    <d v="2022-04-21T00:00:00"/>
    <s v="Tablet"/>
    <n v="0"/>
    <n v="67"/>
    <n v="0.04"/>
    <n v="0.77270000000000005"/>
  </r>
  <r>
    <x v="140"/>
    <s v="vn"/>
    <x v="10"/>
    <n v="1"/>
    <d v="2022-04-21T00:00:00"/>
    <s v="Desktop"/>
    <n v="1"/>
    <n v="382"/>
    <n v="0.09"/>
    <n v="0.66390000000000005"/>
  </r>
  <r>
    <x v="140"/>
    <s v="vn"/>
    <x v="10"/>
    <n v="1"/>
    <d v="2022-04-21T00:00:00"/>
    <s v="Smartphone"/>
    <n v="77"/>
    <n v="4700"/>
    <n v="2.2999999999999998"/>
    <n v="0.52690000000000003"/>
  </r>
  <r>
    <x v="140"/>
    <s v="vn"/>
    <x v="10"/>
    <n v="1"/>
    <d v="2022-04-21T00:00:00"/>
    <s v="Tablet"/>
    <n v="0"/>
    <n v="120"/>
    <n v="0.06"/>
    <n v="0.76919999999999999"/>
  </r>
  <r>
    <x v="141"/>
    <s v="vn"/>
    <x v="10"/>
    <n v="1"/>
    <d v="2022-04-21T00:00:00"/>
    <s v="Connected TV"/>
    <n v="0"/>
    <n v="2"/>
    <n v="0"/>
    <n v="1"/>
  </r>
  <r>
    <x v="141"/>
    <s v="vn"/>
    <x v="10"/>
    <n v="1"/>
    <d v="2022-04-21T00:00:00"/>
    <s v="Desktop"/>
    <n v="404"/>
    <n v="15176"/>
    <n v="14.98"/>
    <n v="0.94530000000000003"/>
  </r>
  <r>
    <x v="142"/>
    <s v="vn"/>
    <x v="10"/>
    <n v="1"/>
    <d v="2022-04-21T00:00:00"/>
    <s v="Connected TV"/>
    <n v="0"/>
    <n v="2"/>
    <n v="0"/>
    <n v="0.5"/>
  </r>
  <r>
    <x v="142"/>
    <s v="vn"/>
    <x v="10"/>
    <n v="1"/>
    <d v="2022-04-21T00:00:00"/>
    <s v="Desktop"/>
    <n v="105"/>
    <n v="3762"/>
    <n v="1.91"/>
    <n v="0.96709999999999996"/>
  </r>
  <r>
    <x v="142"/>
    <s v="vn"/>
    <x v="10"/>
    <n v="1"/>
    <d v="2022-04-21T00:00:00"/>
    <s v="Smartphone"/>
    <n v="1104"/>
    <n v="92083"/>
    <n v="58.79"/>
    <n v="0.96579999999999999"/>
  </r>
  <r>
    <x v="142"/>
    <s v="vn"/>
    <x v="10"/>
    <n v="1"/>
    <d v="2022-04-21T00:00:00"/>
    <s v="Tablet"/>
    <n v="227"/>
    <n v="12086"/>
    <n v="8.48"/>
    <n v="0.94499999999999995"/>
  </r>
  <r>
    <x v="143"/>
    <s v="vn"/>
    <x v="10"/>
    <n v="1"/>
    <d v="2022-04-21T00:00:00"/>
    <s v="Connected TV"/>
    <n v="1"/>
    <n v="29"/>
    <n v="0.01"/>
    <n v="0.96550000000000002"/>
  </r>
  <r>
    <x v="143"/>
    <s v="vn"/>
    <x v="10"/>
    <n v="1"/>
    <d v="2022-04-21T00:00:00"/>
    <s v="Desktop"/>
    <n v="269"/>
    <n v="18994"/>
    <n v="19.53"/>
    <n v="0.97340000000000004"/>
  </r>
  <r>
    <x v="144"/>
    <s v="vn"/>
    <x v="10"/>
    <n v="1"/>
    <d v="2022-04-21T00:00:00"/>
    <s v="Connected TV"/>
    <n v="0"/>
    <n v="3"/>
    <n v="0"/>
    <n v="1"/>
  </r>
  <r>
    <x v="144"/>
    <s v="vn"/>
    <x v="10"/>
    <n v="1"/>
    <d v="2022-04-21T00:00:00"/>
    <s v="Desktop"/>
    <n v="209"/>
    <n v="6239"/>
    <n v="7.06"/>
    <n v="0.66369999999999996"/>
  </r>
  <r>
    <x v="144"/>
    <s v="vn"/>
    <x v="10"/>
    <n v="1"/>
    <d v="2022-04-21T00:00:00"/>
    <s v="Smartphone"/>
    <n v="3"/>
    <n v="43"/>
    <n v="0.02"/>
    <n v="0.46510000000000001"/>
  </r>
  <r>
    <x v="144"/>
    <s v="vn"/>
    <x v="10"/>
    <n v="1"/>
    <d v="2022-04-21T00:00:00"/>
    <s v="Tablet"/>
    <n v="92"/>
    <n v="2356"/>
    <n v="1.75"/>
    <n v="0.54069999999999996"/>
  </r>
  <r>
    <x v="145"/>
    <s v="vn"/>
    <x v="10"/>
    <n v="1"/>
    <d v="2022-04-21T00:00:00"/>
    <s v="Connected TV"/>
    <n v="2"/>
    <n v="9"/>
    <n v="0.01"/>
    <n v="0.77780000000000005"/>
  </r>
  <r>
    <x v="145"/>
    <s v="vn"/>
    <x v="10"/>
    <n v="1"/>
    <d v="2022-04-21T00:00:00"/>
    <s v="Desktop"/>
    <n v="579"/>
    <n v="35930"/>
    <n v="43.63"/>
    <n v="0.91369999999999996"/>
  </r>
  <r>
    <x v="145"/>
    <s v="vn"/>
    <x v="10"/>
    <n v="1"/>
    <d v="2022-04-21T00:00:00"/>
    <s v="Smartphone"/>
    <n v="3"/>
    <n v="97"/>
    <n v="0.04"/>
    <n v="0.67710000000000004"/>
  </r>
  <r>
    <x v="145"/>
    <s v="vn"/>
    <x v="10"/>
    <n v="1"/>
    <d v="2022-04-21T00:00:00"/>
    <s v="Tablet"/>
    <n v="161"/>
    <n v="9750"/>
    <n v="6.27"/>
    <n v="0.88759999999999994"/>
  </r>
  <r>
    <x v="146"/>
    <s v="vn"/>
    <x v="10"/>
    <n v="1"/>
    <d v="2022-04-21T00:00:00"/>
    <s v="Desktop"/>
    <n v="7"/>
    <n v="114"/>
    <n v="0.13"/>
    <n v="0.63390000000000002"/>
  </r>
  <r>
    <x v="146"/>
    <s v="vn"/>
    <x v="10"/>
    <n v="1"/>
    <d v="2022-04-21T00:00:00"/>
    <s v="Smartphone"/>
    <n v="338"/>
    <n v="16414"/>
    <n v="18.940000000000001"/>
    <n v="0.74860000000000004"/>
  </r>
  <r>
    <x v="146"/>
    <s v="vn"/>
    <x v="10"/>
    <n v="1"/>
    <d v="2022-04-21T00:00:00"/>
    <s v="Tablet"/>
    <n v="13"/>
    <n v="485"/>
    <n v="0.91"/>
    <n v="0.69169999999999998"/>
  </r>
  <r>
    <x v="147"/>
    <s v="vn"/>
    <x v="10"/>
    <n v="1"/>
    <d v="2022-04-21T00:00:00"/>
    <s v="Connected TV"/>
    <n v="1"/>
    <n v="5"/>
    <n v="0.01"/>
    <n v="0.4"/>
  </r>
  <r>
    <x v="147"/>
    <s v="vn"/>
    <x v="10"/>
    <n v="1"/>
    <d v="2022-04-21T00:00:00"/>
    <s v="Desktop"/>
    <n v="378"/>
    <n v="7224"/>
    <n v="9.73"/>
    <n v="0.74770000000000003"/>
  </r>
  <r>
    <x v="147"/>
    <s v="vn"/>
    <x v="10"/>
    <n v="1"/>
    <d v="2022-04-21T00:00:00"/>
    <s v="Smartphone"/>
    <n v="28"/>
    <n v="289"/>
    <n v="0.17"/>
    <n v="0.48920000000000002"/>
  </r>
  <r>
    <x v="147"/>
    <s v="vn"/>
    <x v="10"/>
    <n v="1"/>
    <d v="2022-04-21T00:00:00"/>
    <s v="Tablet"/>
    <n v="73"/>
    <n v="2072"/>
    <n v="1.73"/>
    <n v="0.78439999999999999"/>
  </r>
  <r>
    <x v="148"/>
    <s v="vn"/>
    <x v="10"/>
    <n v="1"/>
    <d v="2022-04-21T00:00:00"/>
    <s v="Connected TV"/>
    <n v="2"/>
    <n v="8"/>
    <n v="0.01"/>
    <n v="0.42859999999999998"/>
  </r>
  <r>
    <x v="148"/>
    <s v="vn"/>
    <x v="10"/>
    <n v="1"/>
    <d v="2022-04-21T00:00:00"/>
    <s v="Desktop"/>
    <n v="614"/>
    <n v="11984"/>
    <n v="14.43"/>
    <n v="0.64580000000000004"/>
  </r>
  <r>
    <x v="148"/>
    <s v="vn"/>
    <x v="10"/>
    <n v="1"/>
    <d v="2022-04-21T00:00:00"/>
    <s v="Smartphone"/>
    <n v="626"/>
    <n v="34182"/>
    <n v="33.299999999999997"/>
    <n v="0.6361"/>
  </r>
  <r>
    <x v="148"/>
    <s v="vn"/>
    <x v="10"/>
    <n v="1"/>
    <d v="2022-04-21T00:00:00"/>
    <s v="Tablet"/>
    <n v="147"/>
    <n v="5003"/>
    <n v="4.67"/>
    <n v="0.68379999999999996"/>
  </r>
  <r>
    <x v="149"/>
    <s v="vn"/>
    <x v="10"/>
    <n v="1"/>
    <d v="2022-04-21T00:00:00"/>
    <s v="Connected TV"/>
    <n v="0"/>
    <n v="8"/>
    <n v="0.01"/>
    <n v="0.71430000000000005"/>
  </r>
  <r>
    <x v="149"/>
    <s v="vn"/>
    <x v="10"/>
    <n v="1"/>
    <d v="2022-04-21T00:00:00"/>
    <s v="Desktop"/>
    <n v="565"/>
    <n v="10572"/>
    <n v="11.67"/>
    <n v="0.66290000000000004"/>
  </r>
  <r>
    <x v="149"/>
    <s v="vn"/>
    <x v="10"/>
    <n v="1"/>
    <d v="2022-04-21T00:00:00"/>
    <s v="Smartphone"/>
    <n v="543"/>
    <n v="30621"/>
    <n v="27.92"/>
    <n v="0.63080000000000003"/>
  </r>
  <r>
    <x v="149"/>
    <s v="vn"/>
    <x v="10"/>
    <n v="1"/>
    <d v="2022-04-21T00:00:00"/>
    <s v="Tablet"/>
    <n v="92"/>
    <n v="4733"/>
    <n v="3.89"/>
    <n v="0.67530000000000001"/>
  </r>
  <r>
    <x v="150"/>
    <s v="vn"/>
    <x v="10"/>
    <n v="1"/>
    <d v="2022-04-21T00:00:00"/>
    <s v="Connected TV"/>
    <n v="2"/>
    <n v="5"/>
    <n v="0"/>
    <n v="0.25"/>
  </r>
  <r>
    <x v="150"/>
    <s v="vn"/>
    <x v="10"/>
    <n v="1"/>
    <d v="2022-04-21T00:00:00"/>
    <s v="Desktop"/>
    <n v="519"/>
    <n v="8570"/>
    <n v="8.7799999999999994"/>
    <n v="0.63419999999999999"/>
  </r>
  <r>
    <x v="150"/>
    <s v="vn"/>
    <x v="10"/>
    <n v="1"/>
    <d v="2022-04-21T00:00:00"/>
    <s v="Smartphone"/>
    <n v="553"/>
    <n v="26905"/>
    <n v="23.51"/>
    <n v="0.63500000000000001"/>
  </r>
  <r>
    <x v="150"/>
    <s v="vn"/>
    <x v="10"/>
    <n v="1"/>
    <d v="2022-04-21T00:00:00"/>
    <s v="Tablet"/>
    <n v="112"/>
    <n v="3946"/>
    <n v="3.09"/>
    <n v="0.64380000000000004"/>
  </r>
  <r>
    <x v="151"/>
    <s v="vn"/>
    <x v="10"/>
    <n v="1"/>
    <d v="2022-04-21T00:00:00"/>
    <s v="Connected TV"/>
    <n v="0"/>
    <n v="6"/>
    <n v="0"/>
    <n v="0.33329999999999999"/>
  </r>
  <r>
    <x v="151"/>
    <s v="vn"/>
    <x v="10"/>
    <n v="1"/>
    <d v="2022-04-21T00:00:00"/>
    <s v="Desktop"/>
    <n v="424"/>
    <n v="6900"/>
    <n v="6.41"/>
    <n v="0.61909999999999998"/>
  </r>
  <r>
    <x v="151"/>
    <s v="vn"/>
    <x v="10"/>
    <n v="1"/>
    <d v="2022-04-21T00:00:00"/>
    <s v="Smartphone"/>
    <n v="486"/>
    <n v="21875"/>
    <n v="17.920000000000002"/>
    <n v="0.60499999999999998"/>
  </r>
  <r>
    <x v="151"/>
    <s v="vn"/>
    <x v="10"/>
    <n v="1"/>
    <d v="2022-04-21T00:00:00"/>
    <s v="Tablet"/>
    <n v="101"/>
    <n v="3245"/>
    <n v="2.31"/>
    <n v="0.5948"/>
  </r>
  <r>
    <x v="152"/>
    <s v="vn"/>
    <x v="10"/>
    <n v="1"/>
    <d v="2022-04-21T00:00:00"/>
    <s v="Connected TV"/>
    <n v="0"/>
    <n v="4"/>
    <n v="0"/>
    <n v="0.66669999999999996"/>
  </r>
  <r>
    <x v="152"/>
    <s v="vn"/>
    <x v="10"/>
    <n v="1"/>
    <d v="2022-04-21T00:00:00"/>
    <s v="Desktop"/>
    <n v="318"/>
    <n v="5386"/>
    <n v="4.8"/>
    <n v="0.5998"/>
  </r>
  <r>
    <x v="152"/>
    <s v="vn"/>
    <x v="10"/>
    <n v="1"/>
    <d v="2022-04-21T00:00:00"/>
    <s v="Smartphone"/>
    <n v="374"/>
    <n v="18087"/>
    <n v="14.01"/>
    <n v="0.60019999999999996"/>
  </r>
  <r>
    <x v="152"/>
    <s v="vn"/>
    <x v="10"/>
    <n v="1"/>
    <d v="2022-04-21T00:00:00"/>
    <s v="Tablet"/>
    <n v="110"/>
    <n v="2625"/>
    <n v="1.87"/>
    <n v="0.56240000000000001"/>
  </r>
  <r>
    <x v="153"/>
    <s v="vn"/>
    <x v="10"/>
    <n v="1"/>
    <d v="2022-04-21T00:00:00"/>
    <s v="Connected TV"/>
    <n v="0"/>
    <n v="11"/>
    <n v="0.01"/>
    <n v="0.81820000000000004"/>
  </r>
  <r>
    <x v="153"/>
    <s v="vn"/>
    <x v="10"/>
    <n v="1"/>
    <d v="2022-04-21T00:00:00"/>
    <s v="Desktop"/>
    <n v="281"/>
    <n v="4157"/>
    <n v="3.86"/>
    <n v="0.56679999999999997"/>
  </r>
  <r>
    <x v="153"/>
    <s v="vn"/>
    <x v="10"/>
    <n v="1"/>
    <d v="2022-04-21T00:00:00"/>
    <s v="Smartphone"/>
    <n v="286"/>
    <n v="13721"/>
    <n v="11.88"/>
    <n v="0.56340000000000001"/>
  </r>
  <r>
    <x v="153"/>
    <s v="vn"/>
    <x v="10"/>
    <n v="1"/>
    <d v="2022-04-21T00:00:00"/>
    <s v="Tablet"/>
    <n v="81"/>
    <n v="2149"/>
    <n v="1.48"/>
    <n v="0.51600000000000001"/>
  </r>
  <r>
    <x v="0"/>
    <s v="dc"/>
    <x v="0"/>
    <n v="1"/>
    <d v="2022-04-20T00:00:00"/>
    <s v="Desktop"/>
    <n v="0"/>
    <n v="1"/>
    <n v="0"/>
    <n v="0"/>
  </r>
  <r>
    <x v="1"/>
    <s v="dc"/>
    <x v="0"/>
    <n v="1"/>
    <d v="2022-04-20T00:00:00"/>
    <s v="Desktop"/>
    <n v="0"/>
    <n v="1"/>
    <n v="0"/>
    <n v="0"/>
  </r>
  <r>
    <x v="2"/>
    <s v="dc"/>
    <x v="0"/>
    <n v="1"/>
    <d v="2022-04-20T00:00:00"/>
    <s v="Desktop"/>
    <n v="0"/>
    <n v="1"/>
    <n v="0"/>
    <n v="0"/>
  </r>
  <r>
    <x v="3"/>
    <s v="dc"/>
    <x v="0"/>
    <n v="1"/>
    <d v="2022-04-20T00:00:00"/>
    <s v="Desktop"/>
    <n v="0"/>
    <n v="1"/>
    <n v="0.01"/>
    <n v="0"/>
  </r>
  <r>
    <x v="4"/>
    <s v="dc"/>
    <x v="0"/>
    <n v="1"/>
    <d v="2022-04-20T00:00:00"/>
    <s v="Desktop"/>
    <n v="0"/>
    <n v="1"/>
    <n v="0"/>
    <n v="0"/>
  </r>
  <r>
    <x v="5"/>
    <s v="as"/>
    <x v="1"/>
    <n v="1"/>
    <d v="2022-04-20T00:00:00"/>
    <s v="Desktop"/>
    <n v="0"/>
    <n v="31"/>
    <n v="0.03"/>
    <n v="1"/>
  </r>
  <r>
    <x v="5"/>
    <s v="as"/>
    <x v="1"/>
    <n v="1"/>
    <d v="2022-04-20T00:00:00"/>
    <s v="Smartphone"/>
    <n v="2"/>
    <n v="578"/>
    <n v="0.56000000000000005"/>
    <n v="0.71009999999999995"/>
  </r>
  <r>
    <x v="5"/>
    <s v="as"/>
    <x v="1"/>
    <n v="1"/>
    <d v="2022-04-20T00:00:00"/>
    <s v="Tablet"/>
    <n v="0"/>
    <n v="9"/>
    <n v="0.02"/>
    <n v="1"/>
  </r>
  <r>
    <x v="6"/>
    <s v="as"/>
    <x v="1"/>
    <n v="1"/>
    <d v="2022-04-20T00:00:00"/>
    <s v="Desktop"/>
    <n v="0"/>
    <n v="39"/>
    <n v="0.06"/>
    <n v="0.71050000000000002"/>
  </r>
  <r>
    <x v="6"/>
    <s v="as"/>
    <x v="1"/>
    <n v="1"/>
    <d v="2022-04-20T00:00:00"/>
    <s v="Smartphone"/>
    <n v="1"/>
    <n v="753"/>
    <n v="0.87"/>
    <n v="0.60899999999999999"/>
  </r>
  <r>
    <x v="6"/>
    <s v="as"/>
    <x v="1"/>
    <n v="1"/>
    <d v="2022-04-20T00:00:00"/>
    <s v="Tablet"/>
    <n v="0"/>
    <n v="9"/>
    <n v="0.02"/>
    <n v="0.88890000000000002"/>
  </r>
  <r>
    <x v="7"/>
    <s v="as"/>
    <x v="1"/>
    <n v="1"/>
    <d v="2022-04-20T00:00:00"/>
    <s v="Desktop"/>
    <n v="0"/>
    <n v="30"/>
    <n v="0.03"/>
    <n v="0.76670000000000005"/>
  </r>
  <r>
    <x v="7"/>
    <s v="as"/>
    <x v="1"/>
    <n v="1"/>
    <d v="2022-04-20T00:00:00"/>
    <s v="Smartphone"/>
    <n v="1"/>
    <n v="511"/>
    <n v="0.48"/>
    <n v="0.68300000000000005"/>
  </r>
  <r>
    <x v="7"/>
    <s v="as"/>
    <x v="1"/>
    <n v="1"/>
    <d v="2022-04-20T00:00:00"/>
    <s v="Tablet"/>
    <n v="0"/>
    <n v="9"/>
    <n v="0"/>
    <n v="1"/>
  </r>
  <r>
    <x v="8"/>
    <s v="as"/>
    <x v="1"/>
    <n v="1"/>
    <d v="2022-04-20T00:00:00"/>
    <s v="Desktop"/>
    <n v="0"/>
    <n v="29"/>
    <n v="0.03"/>
    <n v="0.68969999999999998"/>
  </r>
  <r>
    <x v="8"/>
    <s v="as"/>
    <x v="1"/>
    <n v="1"/>
    <d v="2022-04-20T00:00:00"/>
    <s v="Smartphone"/>
    <n v="2"/>
    <n v="484"/>
    <n v="0.42"/>
    <n v="0.64880000000000004"/>
  </r>
  <r>
    <x v="8"/>
    <s v="as"/>
    <x v="1"/>
    <n v="1"/>
    <d v="2022-04-20T00:00:00"/>
    <s v="Tablet"/>
    <n v="0"/>
    <n v="9"/>
    <n v="0.01"/>
    <n v="0.88890000000000002"/>
  </r>
  <r>
    <x v="9"/>
    <s v="as"/>
    <x v="1"/>
    <n v="1"/>
    <d v="2022-04-20T00:00:00"/>
    <s v="Desktop"/>
    <n v="0"/>
    <n v="36"/>
    <n v="0.06"/>
    <n v="0.65710000000000002"/>
  </r>
  <r>
    <x v="9"/>
    <s v="as"/>
    <x v="1"/>
    <n v="1"/>
    <d v="2022-04-20T00:00:00"/>
    <s v="Smartphone"/>
    <n v="2"/>
    <n v="607"/>
    <n v="0.43"/>
    <n v="0.59899999999999998"/>
  </r>
  <r>
    <x v="9"/>
    <s v="as"/>
    <x v="1"/>
    <n v="1"/>
    <d v="2022-04-20T00:00:00"/>
    <s v="Tablet"/>
    <n v="0"/>
    <n v="9"/>
    <n v="0.01"/>
    <n v="0.88890000000000002"/>
  </r>
  <r>
    <x v="10"/>
    <s v="as"/>
    <x v="1"/>
    <n v="1"/>
    <d v="2022-04-20T00:00:00"/>
    <s v="Desktop"/>
    <n v="41"/>
    <n v="1914"/>
    <n v="1.91"/>
    <n v="0.96020000000000005"/>
  </r>
  <r>
    <x v="11"/>
    <s v="as"/>
    <x v="1"/>
    <n v="1"/>
    <d v="2022-04-20T00:00:00"/>
    <s v="Desktop"/>
    <n v="15"/>
    <n v="385"/>
    <n v="0.2"/>
    <n v="0.96360000000000001"/>
  </r>
  <r>
    <x v="11"/>
    <s v="as"/>
    <x v="1"/>
    <n v="1"/>
    <d v="2022-04-20T00:00:00"/>
    <s v="Smartphone"/>
    <n v="89"/>
    <n v="7157"/>
    <n v="3.78"/>
    <n v="0.97"/>
  </r>
  <r>
    <x v="11"/>
    <s v="as"/>
    <x v="1"/>
    <n v="1"/>
    <d v="2022-04-20T00:00:00"/>
    <s v="Tablet"/>
    <n v="12"/>
    <n v="891"/>
    <n v="0.42"/>
    <n v="0.92669999999999997"/>
  </r>
  <r>
    <x v="12"/>
    <s v="as"/>
    <x v="1"/>
    <n v="1"/>
    <d v="2022-04-20T00:00:00"/>
    <s v="Desktop"/>
    <n v="26"/>
    <n v="1946"/>
    <n v="2.44"/>
    <n v="0.96279999999999999"/>
  </r>
  <r>
    <x v="13"/>
    <s v="as"/>
    <x v="1"/>
    <n v="1"/>
    <d v="2022-04-20T00:00:00"/>
    <s v="Desktop"/>
    <n v="53"/>
    <n v="3846"/>
    <n v="5.34"/>
    <n v="0.92720000000000002"/>
  </r>
  <r>
    <x v="13"/>
    <s v="as"/>
    <x v="1"/>
    <n v="1"/>
    <d v="2022-04-20T00:00:00"/>
    <s v="Tablet"/>
    <n v="7"/>
    <n v="854"/>
    <n v="0.45"/>
    <n v="0.9032"/>
  </r>
  <r>
    <x v="14"/>
    <s v="as"/>
    <x v="1"/>
    <n v="1"/>
    <d v="2022-04-20T00:00:00"/>
    <s v="Desktop"/>
    <n v="32"/>
    <n v="640"/>
    <n v="0.85"/>
    <n v="0.69069999999999998"/>
  </r>
  <r>
    <x v="14"/>
    <s v="as"/>
    <x v="1"/>
    <n v="1"/>
    <d v="2022-04-20T00:00:00"/>
    <s v="Tablet"/>
    <n v="3"/>
    <n v="196"/>
    <n v="0.1"/>
    <n v="0.56630000000000003"/>
  </r>
  <r>
    <x v="15"/>
    <s v="as"/>
    <x v="1"/>
    <n v="1"/>
    <d v="2022-04-20T00:00:00"/>
    <s v="Desktop"/>
    <n v="0"/>
    <n v="7"/>
    <n v="0.01"/>
    <n v="0.57140000000000002"/>
  </r>
  <r>
    <x v="15"/>
    <s v="as"/>
    <x v="1"/>
    <n v="1"/>
    <d v="2022-04-20T00:00:00"/>
    <s v="Smartphone"/>
    <n v="19"/>
    <n v="1365"/>
    <n v="1.31"/>
    <n v="0.74299999999999999"/>
  </r>
  <r>
    <x v="15"/>
    <s v="as"/>
    <x v="1"/>
    <n v="1"/>
    <d v="2022-04-20T00:00:00"/>
    <s v="Tablet"/>
    <n v="1"/>
    <n v="42"/>
    <n v="7.0000000000000007E-2"/>
    <n v="0.8095"/>
  </r>
  <r>
    <x v="16"/>
    <s v="as"/>
    <x v="1"/>
    <n v="1"/>
    <d v="2022-04-20T00:00:00"/>
    <s v="Desktop"/>
    <n v="50"/>
    <n v="558"/>
    <n v="0.88"/>
    <n v="0.70809999999999995"/>
  </r>
  <r>
    <x v="16"/>
    <s v="as"/>
    <x v="1"/>
    <n v="1"/>
    <d v="2022-04-20T00:00:00"/>
    <s v="Smartphone"/>
    <n v="2"/>
    <n v="8"/>
    <n v="0"/>
    <n v="0.625"/>
  </r>
  <r>
    <x v="16"/>
    <s v="as"/>
    <x v="1"/>
    <n v="1"/>
    <d v="2022-04-20T00:00:00"/>
    <s v="Tablet"/>
    <n v="2"/>
    <n v="110"/>
    <n v="0.09"/>
    <n v="0.75449999999999995"/>
  </r>
  <r>
    <x v="17"/>
    <s v="as"/>
    <x v="1"/>
    <n v="1"/>
    <d v="2022-04-20T00:00:00"/>
    <s v="Desktop"/>
    <n v="68"/>
    <n v="1098"/>
    <n v="1.51"/>
    <n v="0.62870000000000004"/>
  </r>
  <r>
    <x v="17"/>
    <s v="as"/>
    <x v="1"/>
    <n v="1"/>
    <d v="2022-04-20T00:00:00"/>
    <s v="Smartphone"/>
    <n v="49"/>
    <n v="2808"/>
    <n v="2.37"/>
    <n v="0.66590000000000005"/>
  </r>
  <r>
    <x v="17"/>
    <s v="as"/>
    <x v="1"/>
    <n v="1"/>
    <d v="2022-04-20T00:00:00"/>
    <s v="Tablet"/>
    <n v="4"/>
    <n v="375"/>
    <n v="0.28999999999999998"/>
    <n v="0.66400000000000003"/>
  </r>
  <r>
    <x v="18"/>
    <s v="as"/>
    <x v="1"/>
    <n v="1"/>
    <d v="2022-04-20T00:00:00"/>
    <s v="Desktop"/>
    <n v="30"/>
    <n v="346"/>
    <n v="0.38"/>
    <n v="0.37540000000000001"/>
  </r>
  <r>
    <x v="18"/>
    <s v="as"/>
    <x v="1"/>
    <n v="1"/>
    <d v="2022-04-20T00:00:00"/>
    <s v="Smartphone"/>
    <n v="29"/>
    <n v="938"/>
    <n v="0.68"/>
    <n v="0.37569999999999998"/>
  </r>
  <r>
    <x v="18"/>
    <s v="as"/>
    <x v="1"/>
    <n v="1"/>
    <d v="2022-04-20T00:00:00"/>
    <s v="Tablet"/>
    <n v="2"/>
    <n v="85"/>
    <n v="0.06"/>
    <n v="0.48780000000000001"/>
  </r>
  <r>
    <x v="19"/>
    <s v="as"/>
    <x v="1"/>
    <n v="1"/>
    <d v="2022-04-20T00:00:00"/>
    <s v="Desktop"/>
    <n v="47"/>
    <n v="901"/>
    <n v="1.06"/>
    <n v="0.61599999999999999"/>
  </r>
  <r>
    <x v="19"/>
    <s v="as"/>
    <x v="1"/>
    <n v="1"/>
    <d v="2022-04-20T00:00:00"/>
    <s v="Smartphone"/>
    <n v="41"/>
    <n v="2244"/>
    <n v="1.81"/>
    <n v="0.59040000000000004"/>
  </r>
  <r>
    <x v="19"/>
    <s v="as"/>
    <x v="1"/>
    <n v="1"/>
    <d v="2022-04-20T00:00:00"/>
    <s v="Tablet"/>
    <n v="2"/>
    <n v="322"/>
    <n v="0.22"/>
    <n v="0.66249999999999998"/>
  </r>
  <r>
    <x v="20"/>
    <s v="as"/>
    <x v="1"/>
    <n v="1"/>
    <d v="2022-04-20T00:00:00"/>
    <s v="Desktop"/>
    <n v="48"/>
    <n v="765"/>
    <n v="0.86"/>
    <n v="0.58179999999999998"/>
  </r>
  <r>
    <x v="20"/>
    <s v="as"/>
    <x v="1"/>
    <n v="1"/>
    <d v="2022-04-20T00:00:00"/>
    <s v="Smartphone"/>
    <n v="50"/>
    <n v="1999"/>
    <n v="1.43"/>
    <n v="0.60289999999999999"/>
  </r>
  <r>
    <x v="20"/>
    <s v="as"/>
    <x v="1"/>
    <n v="1"/>
    <d v="2022-04-20T00:00:00"/>
    <s v="Tablet"/>
    <n v="2"/>
    <n v="296"/>
    <n v="0.18"/>
    <n v="0.58160000000000001"/>
  </r>
  <r>
    <x v="21"/>
    <s v="as"/>
    <x v="1"/>
    <n v="1"/>
    <d v="2022-04-20T00:00:00"/>
    <s v="Desktop"/>
    <n v="38"/>
    <n v="647"/>
    <n v="0.7"/>
    <n v="0.58460000000000001"/>
  </r>
  <r>
    <x v="21"/>
    <s v="as"/>
    <x v="1"/>
    <n v="1"/>
    <d v="2022-04-20T00:00:00"/>
    <s v="Smartphone"/>
    <n v="37"/>
    <n v="1648"/>
    <n v="1.1399999999999999"/>
    <n v="0.61539999999999995"/>
  </r>
  <r>
    <x v="21"/>
    <s v="as"/>
    <x v="1"/>
    <n v="1"/>
    <d v="2022-04-20T00:00:00"/>
    <s v="Tablet"/>
    <n v="2"/>
    <n v="278"/>
    <n v="0.16"/>
    <n v="0.61229999999999996"/>
  </r>
  <r>
    <x v="22"/>
    <s v="as"/>
    <x v="1"/>
    <n v="1"/>
    <d v="2022-04-20T00:00:00"/>
    <s v="Desktop"/>
    <n v="46"/>
    <n v="513"/>
    <n v="0.64"/>
    <n v="0.50690000000000002"/>
  </r>
  <r>
    <x v="22"/>
    <s v="as"/>
    <x v="1"/>
    <n v="1"/>
    <d v="2022-04-20T00:00:00"/>
    <s v="Smartphone"/>
    <n v="35"/>
    <n v="1281"/>
    <n v="1.03"/>
    <n v="0.53669999999999995"/>
  </r>
  <r>
    <x v="22"/>
    <s v="as"/>
    <x v="1"/>
    <n v="1"/>
    <d v="2022-04-20T00:00:00"/>
    <s v="Tablet"/>
    <n v="1"/>
    <n v="213"/>
    <n v="0.11"/>
    <n v="0.53080000000000005"/>
  </r>
  <r>
    <x v="23"/>
    <s v="dc"/>
    <x v="0"/>
    <n v="1"/>
    <d v="2022-04-20T00:00:00"/>
    <s v="Connected TV"/>
    <n v="0"/>
    <n v="2"/>
    <n v="0"/>
    <n v="1"/>
  </r>
  <r>
    <x v="23"/>
    <s v="dc"/>
    <x v="0"/>
    <n v="1"/>
    <d v="2022-04-20T00:00:00"/>
    <s v="Desktop"/>
    <n v="571"/>
    <n v="15684"/>
    <n v="23.81"/>
    <n v="0.91759999999999997"/>
  </r>
  <r>
    <x v="23"/>
    <s v="dc"/>
    <x v="0"/>
    <n v="1"/>
    <d v="2022-04-20T00:00:00"/>
    <s v="Smartphone"/>
    <n v="502"/>
    <n v="19929"/>
    <n v="30.78"/>
    <n v="0.94710000000000005"/>
  </r>
  <r>
    <x v="23"/>
    <s v="dc"/>
    <x v="0"/>
    <n v="1"/>
    <d v="2022-04-20T00:00:00"/>
    <s v="Tablet"/>
    <n v="30"/>
    <n v="1229"/>
    <n v="1.65"/>
    <n v="0.92930000000000001"/>
  </r>
  <r>
    <x v="24"/>
    <s v="dc"/>
    <x v="0"/>
    <n v="1"/>
    <d v="2022-04-20T00:00:00"/>
    <s v="Connected TV"/>
    <n v="0"/>
    <n v="6"/>
    <n v="0.01"/>
    <n v="0.25"/>
  </r>
  <r>
    <x v="24"/>
    <s v="dc"/>
    <x v="0"/>
    <n v="1"/>
    <d v="2022-04-20T00:00:00"/>
    <s v="Desktop"/>
    <n v="2304"/>
    <n v="18976"/>
    <n v="22.46"/>
    <n v="0.43340000000000001"/>
  </r>
  <r>
    <x v="25"/>
    <s v="dc"/>
    <x v="0"/>
    <n v="1"/>
    <d v="2022-04-20T00:00:00"/>
    <s v="Connected TV"/>
    <n v="0"/>
    <n v="4"/>
    <n v="0"/>
    <n v="0"/>
  </r>
  <r>
    <x v="25"/>
    <s v="dc"/>
    <x v="0"/>
    <n v="1"/>
    <d v="2022-04-20T00:00:00"/>
    <s v="Desktop"/>
    <n v="1119"/>
    <n v="12381"/>
    <n v="20.41"/>
    <n v="0.31590000000000001"/>
  </r>
  <r>
    <x v="26"/>
    <s v="dc"/>
    <x v="0"/>
    <n v="1"/>
    <d v="2022-04-20T00:00:00"/>
    <s v="Desktop"/>
    <n v="95"/>
    <n v="641"/>
    <n v="0.94"/>
    <n v="0.40350000000000003"/>
  </r>
  <r>
    <x v="26"/>
    <s v="dc"/>
    <x v="0"/>
    <n v="1"/>
    <d v="2022-04-20T00:00:00"/>
    <s v="Feature phone"/>
    <n v="1"/>
    <n v="0"/>
    <n v="0"/>
    <n v="0"/>
  </r>
  <r>
    <x v="26"/>
    <s v="dc"/>
    <x v="0"/>
    <n v="1"/>
    <d v="2022-04-20T00:00:00"/>
    <s v="Smartphone"/>
    <n v="697"/>
    <n v="5274"/>
    <n v="6.5"/>
    <n v="0.45760000000000001"/>
  </r>
  <r>
    <x v="26"/>
    <s v="dc"/>
    <x v="0"/>
    <n v="1"/>
    <d v="2022-04-20T00:00:00"/>
    <s v="Tablet"/>
    <n v="52"/>
    <n v="269"/>
    <n v="0.42"/>
    <n v="0.31319999999999998"/>
  </r>
  <r>
    <x v="27"/>
    <s v="dc"/>
    <x v="0"/>
    <n v="1"/>
    <d v="2022-04-20T00:00:00"/>
    <s v="Desktop"/>
    <n v="63"/>
    <n v="1516"/>
    <n v="2.75"/>
    <n v="0.47510000000000002"/>
  </r>
  <r>
    <x v="27"/>
    <s v="dc"/>
    <x v="0"/>
    <n v="1"/>
    <d v="2022-04-20T00:00:00"/>
    <s v="Feature phone"/>
    <n v="2"/>
    <n v="0"/>
    <n v="0"/>
    <n v="0"/>
  </r>
  <r>
    <x v="27"/>
    <s v="dc"/>
    <x v="0"/>
    <n v="1"/>
    <d v="2022-04-20T00:00:00"/>
    <s v="Smartphone"/>
    <n v="513"/>
    <n v="13700"/>
    <n v="20.9"/>
    <n v="0.54520000000000002"/>
  </r>
  <r>
    <x v="27"/>
    <s v="dc"/>
    <x v="0"/>
    <n v="1"/>
    <d v="2022-04-20T00:00:00"/>
    <s v="Tablet"/>
    <n v="39"/>
    <n v="732"/>
    <n v="1.22"/>
    <n v="0.39700000000000002"/>
  </r>
  <r>
    <x v="28"/>
    <s v="dc"/>
    <x v="0"/>
    <n v="1"/>
    <d v="2022-04-20T00:00:00"/>
    <s v="Desktop"/>
    <n v="288"/>
    <n v="6530"/>
    <n v="13.79"/>
    <n v="0.87329999999999997"/>
  </r>
  <r>
    <x v="29"/>
    <s v="dc"/>
    <x v="0"/>
    <n v="1"/>
    <d v="2022-04-20T00:00:00"/>
    <s v="Smartphone"/>
    <n v="0"/>
    <n v="409"/>
    <n v="2.44"/>
    <n v="0.30640000000000001"/>
  </r>
  <r>
    <x v="29"/>
    <s v="dc"/>
    <x v="0"/>
    <n v="1"/>
    <d v="2022-04-20T00:00:00"/>
    <s v="Tablet"/>
    <n v="0"/>
    <n v="4"/>
    <n v="0.01"/>
    <n v="0.5"/>
  </r>
  <r>
    <x v="30"/>
    <s v="dc"/>
    <x v="0"/>
    <n v="1"/>
    <d v="2022-04-20T00:00:00"/>
    <s v="Connected TV"/>
    <n v="0"/>
    <n v="2"/>
    <n v="0"/>
    <n v="0"/>
  </r>
  <r>
    <x v="30"/>
    <s v="dc"/>
    <x v="0"/>
    <n v="1"/>
    <d v="2022-04-20T00:00:00"/>
    <s v="Desktop"/>
    <n v="496"/>
    <n v="6401"/>
    <n v="10.32"/>
    <n v="0.35210000000000002"/>
  </r>
  <r>
    <x v="30"/>
    <s v="dc"/>
    <x v="0"/>
    <n v="1"/>
    <d v="2022-04-20T00:00:00"/>
    <s v="Smartphone"/>
    <n v="1"/>
    <n v="22"/>
    <n v="0.02"/>
    <n v="0"/>
  </r>
  <r>
    <x v="30"/>
    <s v="dc"/>
    <x v="0"/>
    <n v="1"/>
    <d v="2022-04-20T00:00:00"/>
    <s v="Tablet"/>
    <n v="22"/>
    <n v="339"/>
    <n v="0.25"/>
    <n v="0.2888"/>
  </r>
  <r>
    <x v="31"/>
    <s v="dc"/>
    <x v="0"/>
    <n v="1"/>
    <d v="2022-04-20T00:00:00"/>
    <s v="Connected TV"/>
    <n v="0"/>
    <n v="2"/>
    <n v="0"/>
    <n v="0"/>
  </r>
  <r>
    <x v="31"/>
    <s v="dc"/>
    <x v="0"/>
    <n v="1"/>
    <d v="2022-04-20T00:00:00"/>
    <s v="Desktop"/>
    <n v="452"/>
    <n v="10232"/>
    <n v="19.440000000000001"/>
    <n v="0.61209999999999998"/>
  </r>
  <r>
    <x v="31"/>
    <s v="dc"/>
    <x v="0"/>
    <n v="1"/>
    <d v="2022-04-20T00:00:00"/>
    <s v="Smartphone"/>
    <n v="0"/>
    <n v="22"/>
    <n v="0.03"/>
    <n v="0"/>
  </r>
  <r>
    <x v="31"/>
    <s v="dc"/>
    <x v="0"/>
    <n v="1"/>
    <d v="2022-04-20T00:00:00"/>
    <s v="Tablet"/>
    <n v="18"/>
    <n v="357"/>
    <n v="0.32"/>
    <n v="0.30919999999999997"/>
  </r>
  <r>
    <x v="32"/>
    <s v="dc"/>
    <x v="0"/>
    <n v="1"/>
    <d v="2022-04-20T00:00:00"/>
    <s v="Connected TV"/>
    <n v="0"/>
    <n v="2"/>
    <n v="0"/>
    <n v="0"/>
  </r>
  <r>
    <x v="32"/>
    <s v="dc"/>
    <x v="0"/>
    <n v="1"/>
    <d v="2022-04-20T00:00:00"/>
    <s v="Desktop"/>
    <n v="390"/>
    <n v="7627"/>
    <n v="15.33"/>
    <n v="0.52080000000000004"/>
  </r>
  <r>
    <x v="32"/>
    <s v="dc"/>
    <x v="0"/>
    <n v="1"/>
    <d v="2022-04-20T00:00:00"/>
    <s v="Smartphone"/>
    <n v="0"/>
    <n v="22"/>
    <n v="0.04"/>
    <n v="0"/>
  </r>
  <r>
    <x v="32"/>
    <s v="dc"/>
    <x v="0"/>
    <n v="1"/>
    <d v="2022-04-20T00:00:00"/>
    <s v="Tablet"/>
    <n v="35"/>
    <n v="354"/>
    <n v="0.34"/>
    <n v="0.33429999999999999"/>
  </r>
  <r>
    <x v="33"/>
    <s v="dc"/>
    <x v="0"/>
    <n v="1"/>
    <d v="2022-04-20T00:00:00"/>
    <s v="Desktop"/>
    <n v="224"/>
    <n v="3090"/>
    <n v="5.35"/>
    <n v="0.38700000000000001"/>
  </r>
  <r>
    <x v="33"/>
    <s v="dc"/>
    <x v="0"/>
    <n v="1"/>
    <d v="2022-04-20T00:00:00"/>
    <s v="Smartphone"/>
    <n v="1"/>
    <n v="22"/>
    <n v="0.04"/>
    <n v="0"/>
  </r>
  <r>
    <x v="33"/>
    <s v="dc"/>
    <x v="0"/>
    <n v="1"/>
    <d v="2022-04-20T00:00:00"/>
    <s v="Tablet"/>
    <n v="34"/>
    <n v="344"/>
    <n v="0.36"/>
    <n v="0.32529999999999998"/>
  </r>
  <r>
    <x v="34"/>
    <s v="dc"/>
    <x v="0"/>
    <n v="1"/>
    <d v="2022-04-20T00:00:00"/>
    <s v="Connected TV"/>
    <n v="0"/>
    <n v="2"/>
    <n v="0"/>
    <n v="0"/>
  </r>
  <r>
    <x v="34"/>
    <s v="dc"/>
    <x v="0"/>
    <n v="1"/>
    <d v="2022-04-20T00:00:00"/>
    <s v="Desktop"/>
    <n v="937"/>
    <n v="5868"/>
    <n v="6.9"/>
    <n v="0.39829999999999999"/>
  </r>
  <r>
    <x v="34"/>
    <s v="dc"/>
    <x v="0"/>
    <n v="1"/>
    <d v="2022-04-20T00:00:00"/>
    <s v="Smartphone"/>
    <n v="9"/>
    <n v="15"/>
    <n v="0.01"/>
    <n v="0"/>
  </r>
  <r>
    <x v="34"/>
    <s v="dc"/>
    <x v="0"/>
    <n v="1"/>
    <d v="2022-04-20T00:00:00"/>
    <s v="Tablet"/>
    <n v="46"/>
    <n v="323"/>
    <n v="0.18"/>
    <n v="0.32479999999999998"/>
  </r>
  <r>
    <x v="35"/>
    <s v="dc"/>
    <x v="0"/>
    <n v="1"/>
    <d v="2022-04-20T00:00:00"/>
    <s v="Connected TV"/>
    <n v="0"/>
    <n v="2"/>
    <n v="0"/>
    <n v="0.5"/>
  </r>
  <r>
    <x v="35"/>
    <s v="dc"/>
    <x v="0"/>
    <n v="1"/>
    <d v="2022-04-20T00:00:00"/>
    <s v="Desktop"/>
    <n v="492"/>
    <n v="7560"/>
    <n v="11.15"/>
    <n v="0.45619999999999999"/>
  </r>
  <r>
    <x v="35"/>
    <s v="dc"/>
    <x v="0"/>
    <n v="1"/>
    <d v="2022-04-20T00:00:00"/>
    <s v="Feature phone"/>
    <n v="1"/>
    <n v="0"/>
    <n v="0"/>
    <n v="0"/>
  </r>
  <r>
    <x v="35"/>
    <s v="dc"/>
    <x v="0"/>
    <n v="1"/>
    <d v="2022-04-20T00:00:00"/>
    <s v="Smartphone"/>
    <n v="298"/>
    <n v="7796"/>
    <n v="8.9499999999999993"/>
    <n v="0.44740000000000002"/>
  </r>
  <r>
    <x v="35"/>
    <s v="dc"/>
    <x v="0"/>
    <n v="1"/>
    <d v="2022-04-20T00:00:00"/>
    <s v="Tablet"/>
    <n v="16"/>
    <n v="447"/>
    <n v="0.56999999999999995"/>
    <n v="0.44140000000000001"/>
  </r>
  <r>
    <x v="36"/>
    <s v="dc"/>
    <x v="0"/>
    <n v="1"/>
    <d v="2022-04-20T00:00:00"/>
    <s v="Connected TV"/>
    <n v="0"/>
    <n v="1"/>
    <n v="0"/>
    <n v="0"/>
  </r>
  <r>
    <x v="36"/>
    <s v="dc"/>
    <x v="0"/>
    <n v="1"/>
    <d v="2022-04-20T00:00:00"/>
    <s v="Desktop"/>
    <n v="490"/>
    <n v="4368"/>
    <n v="5.07"/>
    <n v="0.28799999999999998"/>
  </r>
  <r>
    <x v="36"/>
    <s v="dc"/>
    <x v="0"/>
    <n v="1"/>
    <d v="2022-04-20T00:00:00"/>
    <s v="Smartphone"/>
    <n v="238"/>
    <n v="5987"/>
    <n v="4.96"/>
    <n v="0.32590000000000002"/>
  </r>
  <r>
    <x v="36"/>
    <s v="dc"/>
    <x v="0"/>
    <n v="1"/>
    <d v="2022-04-20T00:00:00"/>
    <s v="Tablet"/>
    <n v="16"/>
    <n v="319"/>
    <n v="0.32"/>
    <n v="0.36570000000000003"/>
  </r>
  <r>
    <x v="37"/>
    <s v="dc"/>
    <x v="0"/>
    <n v="1"/>
    <d v="2022-04-20T00:00:00"/>
    <s v="Connected TV"/>
    <n v="0"/>
    <n v="1"/>
    <n v="0"/>
    <n v="0"/>
  </r>
  <r>
    <x v="37"/>
    <s v="dc"/>
    <x v="0"/>
    <n v="1"/>
    <d v="2022-04-20T00:00:00"/>
    <s v="Desktop"/>
    <n v="471"/>
    <n v="4408"/>
    <n v="6.33"/>
    <n v="0.40229999999999999"/>
  </r>
  <r>
    <x v="37"/>
    <s v="dc"/>
    <x v="0"/>
    <n v="1"/>
    <d v="2022-04-20T00:00:00"/>
    <s v="Smartphone"/>
    <n v="258"/>
    <n v="6178"/>
    <n v="7.1"/>
    <n v="0.4783"/>
  </r>
  <r>
    <x v="37"/>
    <s v="dc"/>
    <x v="0"/>
    <n v="1"/>
    <d v="2022-04-20T00:00:00"/>
    <s v="Tablet"/>
    <n v="13"/>
    <n v="329"/>
    <n v="0.45"/>
    <n v="0.47660000000000002"/>
  </r>
  <r>
    <x v="38"/>
    <s v="dc"/>
    <x v="0"/>
    <n v="1"/>
    <d v="2022-04-20T00:00:00"/>
    <s v="Connected TV"/>
    <n v="0"/>
    <n v="1"/>
    <n v="0"/>
    <n v="1"/>
  </r>
  <r>
    <x v="38"/>
    <s v="dc"/>
    <x v="0"/>
    <n v="1"/>
    <d v="2022-04-20T00:00:00"/>
    <s v="Desktop"/>
    <n v="461"/>
    <n v="4373"/>
    <n v="5.7"/>
    <n v="0.36030000000000001"/>
  </r>
  <r>
    <x v="38"/>
    <s v="dc"/>
    <x v="0"/>
    <n v="1"/>
    <d v="2022-04-20T00:00:00"/>
    <s v="Smartphone"/>
    <n v="234"/>
    <n v="6163"/>
    <n v="6.08"/>
    <n v="0.4279"/>
  </r>
  <r>
    <x v="38"/>
    <s v="dc"/>
    <x v="0"/>
    <n v="1"/>
    <d v="2022-04-20T00:00:00"/>
    <s v="Tablet"/>
    <n v="14"/>
    <n v="328"/>
    <n v="0.37"/>
    <n v="0.46729999999999999"/>
  </r>
  <r>
    <x v="39"/>
    <s v="dc"/>
    <x v="0"/>
    <n v="1"/>
    <d v="2022-04-20T00:00:00"/>
    <s v="Connected TV"/>
    <n v="0"/>
    <n v="1"/>
    <n v="0"/>
    <n v="1"/>
  </r>
  <r>
    <x v="39"/>
    <s v="dc"/>
    <x v="0"/>
    <n v="1"/>
    <d v="2022-04-20T00:00:00"/>
    <s v="Desktop"/>
    <n v="477"/>
    <n v="4424"/>
    <n v="5.38"/>
    <n v="0.32969999999999999"/>
  </r>
  <r>
    <x v="39"/>
    <s v="dc"/>
    <x v="0"/>
    <n v="1"/>
    <d v="2022-04-20T00:00:00"/>
    <s v="Smartphone"/>
    <n v="254"/>
    <n v="6081"/>
    <n v="5.34"/>
    <n v="0.37590000000000001"/>
  </r>
  <r>
    <x v="39"/>
    <s v="dc"/>
    <x v="0"/>
    <n v="1"/>
    <d v="2022-04-20T00:00:00"/>
    <s v="Tablet"/>
    <n v="16"/>
    <n v="332"/>
    <n v="0.38"/>
    <n v="0.42770000000000002"/>
  </r>
  <r>
    <x v="40"/>
    <s v="dc"/>
    <x v="0"/>
    <n v="1"/>
    <d v="2022-04-20T00:00:00"/>
    <s v="Connected TV"/>
    <n v="1"/>
    <n v="1"/>
    <n v="0"/>
    <n v="0"/>
  </r>
  <r>
    <x v="40"/>
    <s v="dc"/>
    <x v="0"/>
    <n v="1"/>
    <d v="2022-04-20T00:00:00"/>
    <s v="Desktop"/>
    <n v="661"/>
    <n v="6108"/>
    <n v="8.25"/>
    <n v="0.18149999999999999"/>
  </r>
  <r>
    <x v="40"/>
    <s v="dc"/>
    <x v="0"/>
    <n v="1"/>
    <d v="2022-04-20T00:00:00"/>
    <s v="Smartphone"/>
    <n v="417"/>
    <n v="7629"/>
    <n v="5.82"/>
    <n v="0.20269999999999999"/>
  </r>
  <r>
    <x v="40"/>
    <s v="dc"/>
    <x v="0"/>
    <n v="1"/>
    <d v="2022-04-20T00:00:00"/>
    <s v="Tablet"/>
    <n v="19"/>
    <n v="421"/>
    <n v="0.41"/>
    <n v="0.27179999999999999"/>
  </r>
  <r>
    <x v="41"/>
    <s v="dc"/>
    <x v="0"/>
    <n v="1"/>
    <d v="2022-04-20T00:00:00"/>
    <s v="Desktop"/>
    <n v="267"/>
    <n v="6569"/>
    <n v="13.8"/>
    <n v="0.86760000000000004"/>
  </r>
  <r>
    <x v="42"/>
    <s v="ip"/>
    <x v="2"/>
    <n v="1"/>
    <d v="2022-04-20T00:00:00"/>
    <s v="Desktop"/>
    <n v="2"/>
    <n v="12"/>
    <n v="0.01"/>
    <n v="0.5"/>
  </r>
  <r>
    <x v="43"/>
    <s v="ip"/>
    <x v="2"/>
    <n v="1"/>
    <d v="2022-04-20T00:00:00"/>
    <s v="Desktop"/>
    <n v="3"/>
    <n v="117"/>
    <n v="0.04"/>
    <n v="0.97440000000000004"/>
  </r>
  <r>
    <x v="44"/>
    <s v="ip"/>
    <x v="2"/>
    <n v="1"/>
    <d v="2022-04-20T00:00:00"/>
    <s v="Smartphone"/>
    <n v="3"/>
    <n v="18"/>
    <n v="0.01"/>
    <n v="0.66669999999999996"/>
  </r>
  <r>
    <x v="45"/>
    <s v="ip"/>
    <x v="2"/>
    <n v="1"/>
    <d v="2022-04-20T00:00:00"/>
    <s v="Desktop"/>
    <n v="2"/>
    <n v="10"/>
    <n v="0"/>
    <n v="0.7"/>
  </r>
  <r>
    <x v="46"/>
    <s v="ip"/>
    <x v="2"/>
    <n v="1"/>
    <d v="2022-04-20T00:00:00"/>
    <s v="Desktop"/>
    <n v="6"/>
    <n v="24"/>
    <n v="0.01"/>
    <n v="0.70830000000000004"/>
  </r>
  <r>
    <x v="46"/>
    <s v="ip"/>
    <x v="2"/>
    <n v="1"/>
    <d v="2022-04-20T00:00:00"/>
    <s v="Smartphone"/>
    <n v="4"/>
    <n v="74"/>
    <n v="0.02"/>
    <n v="0.67569999999999997"/>
  </r>
  <r>
    <x v="47"/>
    <s v="ip"/>
    <x v="2"/>
    <n v="1"/>
    <d v="2022-04-20T00:00:00"/>
    <s v="Desktop"/>
    <n v="6"/>
    <n v="25"/>
    <n v="0.01"/>
    <n v="0.72"/>
  </r>
  <r>
    <x v="47"/>
    <s v="ip"/>
    <x v="2"/>
    <n v="1"/>
    <d v="2022-04-20T00:00:00"/>
    <s v="Smartphone"/>
    <n v="5"/>
    <n v="65"/>
    <n v="0.02"/>
    <n v="0.76919999999999999"/>
  </r>
  <r>
    <x v="48"/>
    <s v="ip"/>
    <x v="2"/>
    <n v="1"/>
    <d v="2022-04-20T00:00:00"/>
    <s v="Desktop"/>
    <n v="5"/>
    <n v="25"/>
    <n v="0.01"/>
    <n v="0.70830000000000004"/>
  </r>
  <r>
    <x v="48"/>
    <s v="ip"/>
    <x v="2"/>
    <n v="1"/>
    <d v="2022-04-20T00:00:00"/>
    <s v="Smartphone"/>
    <n v="5"/>
    <n v="60"/>
    <n v="0.02"/>
    <n v="0.76670000000000005"/>
  </r>
  <r>
    <x v="49"/>
    <s v="ip"/>
    <x v="2"/>
    <n v="1"/>
    <d v="2022-04-20T00:00:00"/>
    <s v="Desktop"/>
    <n v="4"/>
    <n v="22"/>
    <n v="0"/>
    <n v="0.63639999999999997"/>
  </r>
  <r>
    <x v="49"/>
    <s v="ip"/>
    <x v="2"/>
    <n v="1"/>
    <d v="2022-04-20T00:00:00"/>
    <s v="Smartphone"/>
    <n v="4"/>
    <n v="53"/>
    <n v="0.01"/>
    <n v="0.69810000000000005"/>
  </r>
  <r>
    <x v="50"/>
    <s v="ip"/>
    <x v="2"/>
    <n v="1"/>
    <d v="2022-04-20T00:00:00"/>
    <s v="Desktop"/>
    <n v="4"/>
    <n v="20"/>
    <n v="0"/>
    <n v="0.78949999999999998"/>
  </r>
  <r>
    <x v="50"/>
    <s v="ip"/>
    <x v="2"/>
    <n v="1"/>
    <d v="2022-04-20T00:00:00"/>
    <s v="Smartphone"/>
    <n v="3"/>
    <n v="50"/>
    <n v="0.01"/>
    <n v="0.74"/>
  </r>
  <r>
    <x v="51"/>
    <s v="ip"/>
    <x v="2"/>
    <n v="1"/>
    <d v="2022-04-20T00:00:00"/>
    <s v="Desktop"/>
    <n v="5"/>
    <n v="25"/>
    <n v="0.01"/>
    <n v="0.8"/>
  </r>
  <r>
    <x v="51"/>
    <s v="ip"/>
    <x v="2"/>
    <n v="1"/>
    <d v="2022-04-20T00:00:00"/>
    <s v="Smartphone"/>
    <n v="4"/>
    <n v="44"/>
    <n v="0.01"/>
    <n v="0.68179999999999996"/>
  </r>
  <r>
    <x v="52"/>
    <s v="iw"/>
    <x v="3"/>
    <n v="1"/>
    <d v="2022-04-20T00:00:00"/>
    <s v="Connected TV"/>
    <n v="0"/>
    <n v="31"/>
    <n v="0.01"/>
    <n v="0.9677"/>
  </r>
  <r>
    <x v="52"/>
    <s v="iw"/>
    <x v="3"/>
    <n v="1"/>
    <d v="2022-04-20T00:00:00"/>
    <s v="Desktop"/>
    <n v="820"/>
    <n v="65010"/>
    <n v="85.87"/>
    <n v="0.95040000000000002"/>
  </r>
  <r>
    <x v="52"/>
    <s v="iw"/>
    <x v="3"/>
    <n v="1"/>
    <d v="2022-04-20T00:00:00"/>
    <s v="Smartphone"/>
    <n v="0"/>
    <n v="1"/>
    <n v="0"/>
    <n v="1"/>
  </r>
  <r>
    <x v="53"/>
    <s v="iw"/>
    <x v="3"/>
    <n v="1"/>
    <d v="2022-04-20T00:00:00"/>
    <s v="Connected TV"/>
    <n v="0"/>
    <n v="5"/>
    <n v="0.01"/>
    <n v="0.6"/>
  </r>
  <r>
    <x v="53"/>
    <s v="iw"/>
    <x v="3"/>
    <n v="1"/>
    <d v="2022-04-20T00:00:00"/>
    <s v="Desktop"/>
    <n v="754"/>
    <n v="21491"/>
    <n v="26.88"/>
    <n v="0.32179999999999997"/>
  </r>
  <r>
    <x v="54"/>
    <s v="iw"/>
    <x v="3"/>
    <n v="1"/>
    <d v="2022-04-20T00:00:00"/>
    <s v="Desktop"/>
    <n v="217"/>
    <n v="20622"/>
    <n v="23.33"/>
    <n v="0.96250000000000002"/>
  </r>
  <r>
    <x v="55"/>
    <s v="iw"/>
    <x v="3"/>
    <n v="1"/>
    <d v="2022-04-20T00:00:00"/>
    <s v="Connected TV"/>
    <n v="0"/>
    <n v="4"/>
    <n v="0"/>
    <n v="0.75"/>
  </r>
  <r>
    <x v="55"/>
    <s v="iw"/>
    <x v="3"/>
    <n v="1"/>
    <d v="2022-04-20T00:00:00"/>
    <s v="Desktop"/>
    <n v="627"/>
    <n v="27355"/>
    <n v="38.35"/>
    <n v="0.73599999999999999"/>
  </r>
  <r>
    <x v="56"/>
    <s v="iw"/>
    <x v="3"/>
    <n v="1"/>
    <d v="2022-04-20T00:00:00"/>
    <s v="Connected TV"/>
    <n v="0"/>
    <n v="5"/>
    <n v="0"/>
    <n v="1"/>
  </r>
  <r>
    <x v="56"/>
    <s v="iw"/>
    <x v="3"/>
    <n v="1"/>
    <d v="2022-04-20T00:00:00"/>
    <s v="Desktop"/>
    <n v="761"/>
    <n v="23981"/>
    <n v="32.79"/>
    <n v="0.61329999999999996"/>
  </r>
  <r>
    <x v="57"/>
    <s v="iw"/>
    <x v="3"/>
    <n v="1"/>
    <d v="2022-04-20T00:00:00"/>
    <s v="Connected TV"/>
    <n v="0"/>
    <n v="4"/>
    <n v="0"/>
    <n v="0.75"/>
  </r>
  <r>
    <x v="57"/>
    <s v="iw"/>
    <x v="3"/>
    <n v="1"/>
    <d v="2022-04-20T00:00:00"/>
    <s v="Desktop"/>
    <n v="746"/>
    <n v="23854"/>
    <n v="32.03"/>
    <n v="0.52229999999999999"/>
  </r>
  <r>
    <x v="58"/>
    <s v="iw"/>
    <x v="3"/>
    <n v="1"/>
    <d v="2022-04-20T00:00:00"/>
    <s v="Connected TV"/>
    <n v="0"/>
    <n v="7"/>
    <n v="0.01"/>
    <n v="0.85709999999999997"/>
  </r>
  <r>
    <x v="58"/>
    <s v="iw"/>
    <x v="3"/>
    <n v="1"/>
    <d v="2022-04-20T00:00:00"/>
    <s v="Desktop"/>
    <n v="819"/>
    <n v="23252"/>
    <n v="29.76"/>
    <n v="0.46400000000000002"/>
  </r>
  <r>
    <x v="59"/>
    <s v="iw"/>
    <x v="3"/>
    <n v="1"/>
    <d v="2022-04-20T00:00:00"/>
    <s v="Connected TV"/>
    <n v="0"/>
    <n v="23"/>
    <n v="0.01"/>
    <n v="0.91300000000000003"/>
  </r>
  <r>
    <x v="59"/>
    <s v="iw"/>
    <x v="3"/>
    <n v="1"/>
    <d v="2022-04-20T00:00:00"/>
    <s v="Desktop"/>
    <n v="879"/>
    <n v="40807"/>
    <n v="53.5"/>
    <n v="0.69169999999999998"/>
  </r>
  <r>
    <x v="60"/>
    <s v="iw"/>
    <x v="3"/>
    <n v="1"/>
    <d v="2022-04-20T00:00:00"/>
    <s v="Desktop"/>
    <n v="134"/>
    <n v="6989"/>
    <n v="5.05"/>
    <n v="0.96099999999999997"/>
  </r>
  <r>
    <x v="60"/>
    <s v="iw"/>
    <x v="3"/>
    <n v="1"/>
    <d v="2022-04-20T00:00:00"/>
    <s v="Smartphone"/>
    <n v="1956"/>
    <n v="147268"/>
    <n v="148.75"/>
    <n v="0.94"/>
  </r>
  <r>
    <x v="60"/>
    <s v="iw"/>
    <x v="3"/>
    <n v="1"/>
    <d v="2022-04-20T00:00:00"/>
    <s v="Tablet"/>
    <n v="144"/>
    <n v="3586"/>
    <n v="2.5299999999999998"/>
    <n v="0.95760000000000001"/>
  </r>
  <r>
    <x v="61"/>
    <s v="iw"/>
    <x v="3"/>
    <n v="1"/>
    <d v="2022-04-20T00:00:00"/>
    <s v="Smartphone"/>
    <n v="2"/>
    <n v="58"/>
    <n v="0.02"/>
    <n v="5.3600000000000002E-2"/>
  </r>
  <r>
    <x v="61"/>
    <s v="iw"/>
    <x v="3"/>
    <n v="1"/>
    <d v="2022-04-20T00:00:00"/>
    <s v="Tablet"/>
    <n v="0"/>
    <n v="2"/>
    <n v="0"/>
    <n v="0"/>
  </r>
  <r>
    <x v="62"/>
    <s v="iw"/>
    <x v="3"/>
    <n v="1"/>
    <d v="2022-04-20T00:00:00"/>
    <s v="Desktop"/>
    <n v="221"/>
    <n v="1382"/>
    <n v="1.19"/>
    <n v="8.6300000000000002E-2"/>
  </r>
  <r>
    <x v="62"/>
    <s v="iw"/>
    <x v="3"/>
    <n v="1"/>
    <d v="2022-04-20T00:00:00"/>
    <s v="Smartphone"/>
    <n v="1476"/>
    <n v="52657"/>
    <n v="46.42"/>
    <n v="0.50280000000000002"/>
  </r>
  <r>
    <x v="62"/>
    <s v="iw"/>
    <x v="3"/>
    <n v="1"/>
    <d v="2022-04-20T00:00:00"/>
    <s v="Tablet"/>
    <n v="302"/>
    <n v="805"/>
    <n v="0.47"/>
    <n v="9.7199999999999995E-2"/>
  </r>
  <r>
    <x v="63"/>
    <s v="iw"/>
    <x v="3"/>
    <n v="1"/>
    <d v="2022-04-20T00:00:00"/>
    <s v="Desktop"/>
    <n v="221"/>
    <n v="1387"/>
    <n v="1.1399999999999999"/>
    <n v="5.8099999999999999E-2"/>
  </r>
  <r>
    <x v="63"/>
    <s v="iw"/>
    <x v="3"/>
    <n v="1"/>
    <d v="2022-04-20T00:00:00"/>
    <s v="Smartphone"/>
    <n v="1776"/>
    <n v="53404"/>
    <n v="40.86"/>
    <n v="0.36549999999999999"/>
  </r>
  <r>
    <x v="63"/>
    <s v="iw"/>
    <x v="3"/>
    <n v="1"/>
    <d v="2022-04-20T00:00:00"/>
    <s v="Tablet"/>
    <n v="295"/>
    <n v="803"/>
    <n v="0.46"/>
    <n v="9.8299999999999998E-2"/>
  </r>
  <r>
    <x v="64"/>
    <s v="iw"/>
    <x v="3"/>
    <n v="1"/>
    <d v="2022-04-20T00:00:00"/>
    <s v="Desktop"/>
    <n v="212"/>
    <n v="1393"/>
    <n v="1.0900000000000001"/>
    <n v="5.67E-2"/>
  </r>
  <r>
    <x v="64"/>
    <s v="iw"/>
    <x v="3"/>
    <n v="1"/>
    <d v="2022-04-20T00:00:00"/>
    <s v="Smartphone"/>
    <n v="1721"/>
    <n v="52559"/>
    <n v="35.340000000000003"/>
    <n v="0.24399999999999999"/>
  </r>
  <r>
    <x v="64"/>
    <s v="iw"/>
    <x v="3"/>
    <n v="1"/>
    <d v="2022-04-20T00:00:00"/>
    <s v="Tablet"/>
    <n v="302"/>
    <n v="790"/>
    <n v="0.45"/>
    <n v="8.5800000000000001E-2"/>
  </r>
  <r>
    <x v="65"/>
    <s v="iw"/>
    <x v="3"/>
    <n v="1"/>
    <d v="2022-04-20T00:00:00"/>
    <s v="Desktop"/>
    <n v="70"/>
    <n v="387"/>
    <n v="0.31"/>
    <n v="0.50790000000000002"/>
  </r>
  <r>
    <x v="65"/>
    <s v="iw"/>
    <x v="3"/>
    <n v="1"/>
    <d v="2022-04-20T00:00:00"/>
    <s v="Smartphone"/>
    <n v="1848"/>
    <n v="62865"/>
    <n v="38.76"/>
    <n v="0.48449999999999999"/>
  </r>
  <r>
    <x v="65"/>
    <s v="iw"/>
    <x v="3"/>
    <n v="1"/>
    <d v="2022-04-20T00:00:00"/>
    <s v="Tablet"/>
    <n v="20"/>
    <n v="269"/>
    <n v="0.21"/>
    <n v="0.51349999999999996"/>
  </r>
  <r>
    <x v="66"/>
    <s v="iw"/>
    <x v="3"/>
    <n v="1"/>
    <d v="2022-04-20T00:00:00"/>
    <s v="Desktop"/>
    <n v="82"/>
    <n v="2157"/>
    <n v="1.67"/>
    <n v="0.28220000000000001"/>
  </r>
  <r>
    <x v="66"/>
    <s v="iw"/>
    <x v="3"/>
    <n v="1"/>
    <d v="2022-04-20T00:00:00"/>
    <s v="Smartphone"/>
    <n v="1477"/>
    <n v="58237"/>
    <n v="39.33"/>
    <n v="0.17560000000000001"/>
  </r>
  <r>
    <x v="66"/>
    <s v="iw"/>
    <x v="3"/>
    <n v="1"/>
    <d v="2022-04-20T00:00:00"/>
    <s v="Tablet"/>
    <n v="129"/>
    <n v="1155"/>
    <n v="0.61"/>
    <n v="0.2591"/>
  </r>
  <r>
    <x v="67"/>
    <s v="or"/>
    <x v="4"/>
    <n v="1"/>
    <d v="2022-04-20T00:00:00"/>
    <s v="Desktop"/>
    <n v="0"/>
    <n v="1"/>
    <n v="0"/>
    <n v="0"/>
  </r>
  <r>
    <x v="67"/>
    <s v="or"/>
    <x v="4"/>
    <n v="1"/>
    <d v="2022-04-20T00:00:00"/>
    <s v="Smartphone"/>
    <n v="2"/>
    <n v="284"/>
    <n v="0.2"/>
    <n v="0.65490000000000004"/>
  </r>
  <r>
    <x v="67"/>
    <s v="or"/>
    <x v="4"/>
    <n v="1"/>
    <d v="2022-04-20T00:00:00"/>
    <s v="Tablet"/>
    <n v="0"/>
    <n v="1"/>
    <n v="0"/>
    <n v="1"/>
  </r>
  <r>
    <x v="68"/>
    <s v="or"/>
    <x v="4"/>
    <n v="1"/>
    <d v="2022-04-20T00:00:00"/>
    <s v="Desktop"/>
    <n v="0"/>
    <n v="1"/>
    <n v="0"/>
    <n v="0"/>
  </r>
  <r>
    <x v="68"/>
    <s v="or"/>
    <x v="4"/>
    <n v="1"/>
    <d v="2022-04-20T00:00:00"/>
    <s v="Smartphone"/>
    <n v="3"/>
    <n v="419"/>
    <n v="0.38"/>
    <n v="0.55020000000000002"/>
  </r>
  <r>
    <x v="68"/>
    <s v="or"/>
    <x v="4"/>
    <n v="1"/>
    <d v="2022-04-20T00:00:00"/>
    <s v="Tablet"/>
    <n v="0"/>
    <n v="2"/>
    <n v="0"/>
    <n v="0.5"/>
  </r>
  <r>
    <x v="69"/>
    <s v="or"/>
    <x v="4"/>
    <n v="1"/>
    <d v="2022-04-20T00:00:00"/>
    <s v="Desktop"/>
    <n v="0"/>
    <n v="1"/>
    <n v="0"/>
    <n v="1"/>
  </r>
  <r>
    <x v="69"/>
    <s v="or"/>
    <x v="4"/>
    <n v="1"/>
    <d v="2022-04-20T00:00:00"/>
    <s v="Smartphone"/>
    <n v="3"/>
    <n v="238"/>
    <n v="0.17"/>
    <n v="0.6371"/>
  </r>
  <r>
    <x v="69"/>
    <s v="or"/>
    <x v="4"/>
    <n v="1"/>
    <d v="2022-04-20T00:00:00"/>
    <s v="Tablet"/>
    <n v="0"/>
    <n v="1"/>
    <n v="0"/>
    <n v="0"/>
  </r>
  <r>
    <x v="70"/>
    <s v="or"/>
    <x v="4"/>
    <n v="1"/>
    <d v="2022-04-20T00:00:00"/>
    <s v="Smartphone"/>
    <n v="2"/>
    <n v="208"/>
    <n v="0.14000000000000001"/>
    <n v="0.63460000000000005"/>
  </r>
  <r>
    <x v="70"/>
    <s v="or"/>
    <x v="4"/>
    <n v="1"/>
    <d v="2022-04-20T00:00:00"/>
    <s v="Tablet"/>
    <n v="0"/>
    <n v="1"/>
    <n v="0"/>
    <n v="0"/>
  </r>
  <r>
    <x v="71"/>
    <s v="or"/>
    <x v="4"/>
    <n v="1"/>
    <d v="2022-04-20T00:00:00"/>
    <s v="Smartphone"/>
    <n v="1"/>
    <n v="368"/>
    <n v="0.22"/>
    <n v="0.51090000000000002"/>
  </r>
  <r>
    <x v="71"/>
    <s v="or"/>
    <x v="4"/>
    <n v="1"/>
    <d v="2022-04-20T00:00:00"/>
    <s v="Tablet"/>
    <n v="0"/>
    <n v="1"/>
    <n v="0"/>
    <n v="0"/>
  </r>
  <r>
    <x v="72"/>
    <s v="or"/>
    <x v="4"/>
    <n v="1"/>
    <d v="2022-04-20T00:00:00"/>
    <s v="Desktop"/>
    <n v="30"/>
    <n v="915"/>
    <n v="0.83"/>
    <n v="0.95809999999999995"/>
  </r>
  <r>
    <x v="73"/>
    <s v="or"/>
    <x v="4"/>
    <n v="1"/>
    <d v="2022-04-20T00:00:00"/>
    <s v="Desktop"/>
    <n v="9"/>
    <n v="61"/>
    <n v="0.06"/>
    <n v="0.93330000000000002"/>
  </r>
  <r>
    <x v="73"/>
    <s v="or"/>
    <x v="4"/>
    <n v="1"/>
    <d v="2022-04-20T00:00:00"/>
    <s v="Smartphone"/>
    <n v="14"/>
    <n v="510"/>
    <n v="0.34"/>
    <n v="0.96060000000000001"/>
  </r>
  <r>
    <x v="73"/>
    <s v="or"/>
    <x v="4"/>
    <n v="1"/>
    <d v="2022-04-20T00:00:00"/>
    <s v="Tablet"/>
    <n v="2"/>
    <n v="94"/>
    <n v="0.1"/>
    <n v="0.94620000000000004"/>
  </r>
  <r>
    <x v="74"/>
    <s v="or"/>
    <x v="4"/>
    <n v="1"/>
    <d v="2022-04-20T00:00:00"/>
    <s v="Desktop"/>
    <n v="15"/>
    <n v="0"/>
    <n v="0"/>
    <n v="0"/>
  </r>
  <r>
    <x v="75"/>
    <s v="or"/>
    <x v="4"/>
    <n v="1"/>
    <d v="2022-04-20T00:00:00"/>
    <s v="Desktop"/>
    <n v="22"/>
    <n v="304"/>
    <n v="0.44"/>
    <n v="0.59140000000000004"/>
  </r>
  <r>
    <x v="75"/>
    <s v="or"/>
    <x v="4"/>
    <n v="1"/>
    <d v="2022-04-20T00:00:00"/>
    <s v="Smartphone"/>
    <n v="1"/>
    <n v="1"/>
    <n v="0"/>
    <n v="0"/>
  </r>
  <r>
    <x v="75"/>
    <s v="or"/>
    <x v="4"/>
    <n v="1"/>
    <d v="2022-04-20T00:00:00"/>
    <s v="Tablet"/>
    <n v="1"/>
    <n v="23"/>
    <n v="0.02"/>
    <n v="5.8799999999999998E-2"/>
  </r>
  <r>
    <x v="76"/>
    <s v="or"/>
    <x v="4"/>
    <n v="1"/>
    <d v="2022-04-20T00:00:00"/>
    <s v="Desktop"/>
    <n v="26"/>
    <n v="965"/>
    <n v="1.38"/>
    <n v="0.89749999999999996"/>
  </r>
  <r>
    <x v="76"/>
    <s v="or"/>
    <x v="4"/>
    <n v="1"/>
    <d v="2022-04-20T00:00:00"/>
    <s v="Smartphone"/>
    <n v="0"/>
    <n v="2"/>
    <n v="0"/>
    <n v="0"/>
  </r>
  <r>
    <x v="76"/>
    <s v="or"/>
    <x v="4"/>
    <n v="1"/>
    <d v="2022-04-20T00:00:00"/>
    <s v="Tablet"/>
    <n v="1"/>
    <n v="36"/>
    <n v="0.05"/>
    <n v="0.53120000000000001"/>
  </r>
  <r>
    <x v="77"/>
    <s v="or"/>
    <x v="4"/>
    <n v="1"/>
    <d v="2022-04-20T00:00:00"/>
    <s v="Desktop"/>
    <n v="5"/>
    <n v="35"/>
    <n v="0.06"/>
    <n v="0.31430000000000002"/>
  </r>
  <r>
    <x v="77"/>
    <s v="or"/>
    <x v="4"/>
    <n v="1"/>
    <d v="2022-04-20T00:00:00"/>
    <s v="Smartphone"/>
    <n v="5"/>
    <n v="158"/>
    <n v="0.14000000000000001"/>
    <n v="0.55769999999999997"/>
  </r>
  <r>
    <x v="77"/>
    <s v="or"/>
    <x v="4"/>
    <n v="1"/>
    <d v="2022-04-20T00:00:00"/>
    <s v="Tablet"/>
    <n v="0"/>
    <n v="37"/>
    <n v="0.06"/>
    <n v="0.69440000000000002"/>
  </r>
  <r>
    <x v="78"/>
    <s v="or"/>
    <x v="4"/>
    <n v="1"/>
    <d v="2022-04-20T00:00:00"/>
    <s v="Desktop"/>
    <n v="15"/>
    <n v="264"/>
    <n v="0.45"/>
    <n v="0.58940000000000003"/>
  </r>
  <r>
    <x v="78"/>
    <s v="or"/>
    <x v="4"/>
    <n v="1"/>
    <d v="2022-04-20T00:00:00"/>
    <s v="Smartphone"/>
    <n v="7"/>
    <n v="135"/>
    <n v="0.12"/>
    <n v="0.60609999999999997"/>
  </r>
  <r>
    <x v="78"/>
    <s v="or"/>
    <x v="4"/>
    <n v="1"/>
    <d v="2022-04-20T00:00:00"/>
    <s v="Tablet"/>
    <n v="0"/>
    <n v="9"/>
    <n v="0.02"/>
    <n v="0.44440000000000002"/>
  </r>
  <r>
    <x v="79"/>
    <s v="or"/>
    <x v="4"/>
    <n v="1"/>
    <d v="2022-04-20T00:00:00"/>
    <s v="Desktop"/>
    <n v="15"/>
    <n v="245"/>
    <n v="0.37"/>
    <n v="0.6653"/>
  </r>
  <r>
    <x v="80"/>
    <s v="or"/>
    <x v="4"/>
    <n v="1"/>
    <d v="2022-04-20T00:00:00"/>
    <s v="Desktop"/>
    <n v="4"/>
    <n v="19"/>
    <n v="0.02"/>
    <n v="0.61109999999999998"/>
  </r>
  <r>
    <x v="80"/>
    <s v="or"/>
    <x v="4"/>
    <n v="1"/>
    <d v="2022-04-20T00:00:00"/>
    <s v="Smartphone"/>
    <n v="4"/>
    <n v="107"/>
    <n v="0.12"/>
    <n v="0.73580000000000001"/>
  </r>
  <r>
    <x v="80"/>
    <s v="or"/>
    <x v="4"/>
    <n v="1"/>
    <d v="2022-04-20T00:00:00"/>
    <s v="Tablet"/>
    <n v="0"/>
    <n v="31"/>
    <n v="0.06"/>
    <n v="0.66669999999999996"/>
  </r>
  <r>
    <x v="81"/>
    <s v="or"/>
    <x v="4"/>
    <n v="1"/>
    <d v="2022-04-20T00:00:00"/>
    <s v="Desktop"/>
    <n v="14"/>
    <n v="222"/>
    <n v="0.36"/>
    <n v="0.63009999999999999"/>
  </r>
  <r>
    <x v="81"/>
    <s v="or"/>
    <x v="4"/>
    <n v="1"/>
    <d v="2022-04-20T00:00:00"/>
    <s v="Smartphone"/>
    <n v="2"/>
    <n v="109"/>
    <n v="0.13"/>
    <n v="0.70640000000000003"/>
  </r>
  <r>
    <x v="81"/>
    <s v="or"/>
    <x v="4"/>
    <n v="1"/>
    <d v="2022-04-20T00:00:00"/>
    <s v="Tablet"/>
    <n v="0"/>
    <n v="31"/>
    <n v="0.05"/>
    <n v="0.73329999999999995"/>
  </r>
  <r>
    <x v="82"/>
    <s v="mm"/>
    <x v="5"/>
    <n v="1"/>
    <d v="2022-04-20T00:00:00"/>
    <s v="Desktop"/>
    <n v="92"/>
    <n v="5206"/>
    <n v="8.3000000000000007"/>
    <n v="0.96319999999999995"/>
  </r>
  <r>
    <x v="82"/>
    <s v="mm"/>
    <x v="5"/>
    <n v="1"/>
    <d v="2022-04-20T00:00:00"/>
    <s v="Smartphone"/>
    <n v="97"/>
    <n v="14008"/>
    <n v="21.66"/>
    <n v="0.97309999999999997"/>
  </r>
  <r>
    <x v="82"/>
    <s v="mm"/>
    <x v="5"/>
    <n v="1"/>
    <d v="2022-04-20T00:00:00"/>
    <s v="Tablet"/>
    <n v="18"/>
    <n v="1128"/>
    <n v="1.31"/>
    <n v="0.96619999999999995"/>
  </r>
  <r>
    <x v="83"/>
    <s v="mm"/>
    <x v="5"/>
    <n v="1"/>
    <d v="2022-04-20T00:00:00"/>
    <s v="Desktop"/>
    <n v="45"/>
    <n v="1347"/>
    <n v="2.4700000000000002"/>
    <n v="0.42199999999999999"/>
  </r>
  <r>
    <x v="84"/>
    <s v="mm"/>
    <x v="5"/>
    <n v="1"/>
    <d v="2022-04-20T00:00:00"/>
    <s v="Desktop"/>
    <n v="70"/>
    <n v="2846"/>
    <n v="4.82"/>
    <n v="0.9778"/>
  </r>
  <r>
    <x v="85"/>
    <s v="mm"/>
    <x v="5"/>
    <n v="1"/>
    <d v="2022-04-20T00:00:00"/>
    <s v="Desktop"/>
    <n v="52"/>
    <n v="6442"/>
    <n v="12.09"/>
    <n v="0.93269999999999997"/>
  </r>
  <r>
    <x v="85"/>
    <s v="mm"/>
    <x v="5"/>
    <n v="1"/>
    <d v="2022-04-20T00:00:00"/>
    <s v="Smartphone"/>
    <n v="0"/>
    <n v="5"/>
    <n v="0.01"/>
    <n v="0.2"/>
  </r>
  <r>
    <x v="85"/>
    <s v="mm"/>
    <x v="5"/>
    <n v="1"/>
    <d v="2022-04-20T00:00:00"/>
    <s v="Tablet"/>
    <n v="18"/>
    <n v="886"/>
    <n v="1.21"/>
    <n v="0.95579999999999998"/>
  </r>
  <r>
    <x v="86"/>
    <s v="mm"/>
    <x v="5"/>
    <n v="1"/>
    <d v="2022-04-20T00:00:00"/>
    <s v="Desktop"/>
    <n v="34"/>
    <n v="1613"/>
    <n v="3.62"/>
    <n v="0.54890000000000005"/>
  </r>
  <r>
    <x v="86"/>
    <s v="mm"/>
    <x v="5"/>
    <n v="1"/>
    <d v="2022-04-20T00:00:00"/>
    <s v="Smartphone"/>
    <n v="0"/>
    <n v="7"/>
    <n v="0.01"/>
    <n v="0.28570000000000001"/>
  </r>
  <r>
    <x v="86"/>
    <s v="mm"/>
    <x v="5"/>
    <n v="1"/>
    <d v="2022-04-20T00:00:00"/>
    <s v="Tablet"/>
    <n v="11"/>
    <n v="183"/>
    <n v="0.2"/>
    <n v="0.4365"/>
  </r>
  <r>
    <x v="87"/>
    <s v="mm"/>
    <x v="5"/>
    <n v="1"/>
    <d v="2022-04-20T00:00:00"/>
    <s v="Desktop"/>
    <n v="38"/>
    <n v="1584"/>
    <n v="3.43"/>
    <n v="0.60699999999999998"/>
  </r>
  <r>
    <x v="87"/>
    <s v="mm"/>
    <x v="5"/>
    <n v="1"/>
    <d v="2022-04-20T00:00:00"/>
    <s v="Smartphone"/>
    <n v="0"/>
    <n v="5"/>
    <n v="0"/>
    <n v="0"/>
  </r>
  <r>
    <x v="87"/>
    <s v="mm"/>
    <x v="5"/>
    <n v="1"/>
    <d v="2022-04-20T00:00:00"/>
    <s v="Tablet"/>
    <n v="9"/>
    <n v="190"/>
    <n v="0.2"/>
    <n v="0.52690000000000003"/>
  </r>
  <r>
    <x v="88"/>
    <s v="mm"/>
    <x v="5"/>
    <n v="1"/>
    <d v="2022-04-20T00:00:00"/>
    <s v="Desktop"/>
    <n v="26"/>
    <n v="854"/>
    <n v="1.27"/>
    <n v="0.55559999999999998"/>
  </r>
  <r>
    <x v="88"/>
    <s v="mm"/>
    <x v="5"/>
    <n v="1"/>
    <d v="2022-04-20T00:00:00"/>
    <s v="Smartphone"/>
    <n v="33"/>
    <n v="1811"/>
    <n v="2.4300000000000002"/>
    <n v="0.58819999999999995"/>
  </r>
  <r>
    <x v="88"/>
    <s v="mm"/>
    <x v="5"/>
    <n v="1"/>
    <d v="2022-04-20T00:00:00"/>
    <s v="Tablet"/>
    <n v="4"/>
    <n v="204"/>
    <n v="0.22"/>
    <n v="0.51739999999999997"/>
  </r>
  <r>
    <x v="89"/>
    <s v="mm"/>
    <x v="5"/>
    <n v="1"/>
    <d v="2022-04-20T00:00:00"/>
    <s v="Desktop"/>
    <n v="26"/>
    <n v="1008"/>
    <n v="1.57"/>
    <n v="0.68730000000000002"/>
  </r>
  <r>
    <x v="89"/>
    <s v="mm"/>
    <x v="5"/>
    <n v="1"/>
    <d v="2022-04-20T00:00:00"/>
    <s v="Smartphone"/>
    <n v="23"/>
    <n v="2472"/>
    <n v="3.71"/>
    <n v="0.68359999999999999"/>
  </r>
  <r>
    <x v="89"/>
    <s v="mm"/>
    <x v="5"/>
    <n v="1"/>
    <d v="2022-04-20T00:00:00"/>
    <s v="Tablet"/>
    <n v="6"/>
    <n v="244"/>
    <n v="0.32"/>
    <n v="0.72430000000000005"/>
  </r>
  <r>
    <x v="90"/>
    <s v="mm"/>
    <x v="5"/>
    <n v="1"/>
    <d v="2022-04-20T00:00:00"/>
    <s v="Desktop"/>
    <n v="26"/>
    <n v="984"/>
    <n v="1.59"/>
    <n v="0.65269999999999995"/>
  </r>
  <r>
    <x v="90"/>
    <s v="mm"/>
    <x v="5"/>
    <n v="1"/>
    <d v="2022-04-20T00:00:00"/>
    <s v="Smartphone"/>
    <n v="22"/>
    <n v="2331"/>
    <n v="3.38"/>
    <n v="0.67930000000000001"/>
  </r>
  <r>
    <x v="90"/>
    <s v="mm"/>
    <x v="5"/>
    <n v="1"/>
    <d v="2022-04-20T00:00:00"/>
    <s v="Tablet"/>
    <n v="7"/>
    <n v="210"/>
    <n v="0.26"/>
    <n v="0.69710000000000005"/>
  </r>
  <r>
    <x v="91"/>
    <s v="mm"/>
    <x v="5"/>
    <n v="1"/>
    <d v="2022-04-20T00:00:00"/>
    <s v="Desktop"/>
    <n v="25"/>
    <n v="887"/>
    <n v="1.22"/>
    <n v="0.65869999999999995"/>
  </r>
  <r>
    <x v="91"/>
    <s v="mm"/>
    <x v="5"/>
    <n v="1"/>
    <d v="2022-04-20T00:00:00"/>
    <s v="Smartphone"/>
    <n v="25"/>
    <n v="2017"/>
    <n v="2.79"/>
    <n v="0.66169999999999995"/>
  </r>
  <r>
    <x v="91"/>
    <s v="mm"/>
    <x v="5"/>
    <n v="1"/>
    <d v="2022-04-20T00:00:00"/>
    <s v="Tablet"/>
    <n v="6"/>
    <n v="213"/>
    <n v="0.28000000000000003"/>
    <n v="0.66979999999999995"/>
  </r>
  <r>
    <x v="92"/>
    <s v="mm"/>
    <x v="5"/>
    <n v="1"/>
    <d v="2022-04-20T00:00:00"/>
    <s v="Desktop"/>
    <n v="27"/>
    <n v="985"/>
    <n v="1.17"/>
    <n v="0.71779999999999999"/>
  </r>
  <r>
    <x v="92"/>
    <s v="mm"/>
    <x v="5"/>
    <n v="1"/>
    <d v="2022-04-20T00:00:00"/>
    <s v="Smartphone"/>
    <n v="18"/>
    <n v="1793"/>
    <n v="2.42"/>
    <n v="0.6573"/>
  </r>
  <r>
    <x v="92"/>
    <s v="mm"/>
    <x v="5"/>
    <n v="1"/>
    <d v="2022-04-20T00:00:00"/>
    <s v="Tablet"/>
    <n v="7"/>
    <n v="168"/>
    <n v="0.18"/>
    <n v="0.68859999999999999"/>
  </r>
  <r>
    <x v="93"/>
    <s v="mm"/>
    <x v="5"/>
    <n v="1"/>
    <d v="2022-04-20T00:00:00"/>
    <s v="Desktop"/>
    <n v="17"/>
    <n v="603"/>
    <n v="0.89"/>
    <n v="0.58460000000000001"/>
  </r>
  <r>
    <x v="93"/>
    <s v="mm"/>
    <x v="5"/>
    <n v="1"/>
    <d v="2022-04-20T00:00:00"/>
    <s v="Smartphone"/>
    <n v="16"/>
    <n v="1406"/>
    <n v="1.9"/>
    <n v="0.64270000000000005"/>
  </r>
  <r>
    <x v="93"/>
    <s v="mm"/>
    <x v="5"/>
    <n v="1"/>
    <d v="2022-04-20T00:00:00"/>
    <s v="Tablet"/>
    <n v="11"/>
    <n v="147"/>
    <n v="0.16"/>
    <n v="0.64380000000000004"/>
  </r>
  <r>
    <x v="94"/>
    <s v="mm"/>
    <x v="5"/>
    <n v="1"/>
    <d v="2022-04-20T00:00:00"/>
    <s v="Desktop"/>
    <n v="45"/>
    <n v="1421"/>
    <n v="2.73"/>
    <n v="0.61739999999999995"/>
  </r>
  <r>
    <x v="94"/>
    <s v="mm"/>
    <x v="5"/>
    <n v="1"/>
    <d v="2022-04-20T00:00:00"/>
    <s v="Smartphone"/>
    <n v="48"/>
    <n v="3072"/>
    <n v="5.53"/>
    <n v="0.56579999999999997"/>
  </r>
  <r>
    <x v="94"/>
    <s v="mm"/>
    <x v="5"/>
    <n v="1"/>
    <d v="2022-04-20T00:00:00"/>
    <s v="Tablet"/>
    <n v="2"/>
    <n v="229"/>
    <n v="0.32"/>
    <n v="0.54390000000000005"/>
  </r>
  <r>
    <x v="95"/>
    <s v="mm"/>
    <x v="5"/>
    <n v="1"/>
    <d v="2022-04-20T00:00:00"/>
    <s v="Desktop"/>
    <n v="23"/>
    <n v="1191"/>
    <n v="2.02"/>
    <n v="0.59609999999999996"/>
  </r>
  <r>
    <x v="95"/>
    <s v="mm"/>
    <x v="5"/>
    <n v="1"/>
    <d v="2022-04-20T00:00:00"/>
    <s v="Smartphone"/>
    <n v="24"/>
    <n v="2685"/>
    <n v="4.6399999999999997"/>
    <n v="0.63719999999999999"/>
  </r>
  <r>
    <x v="95"/>
    <s v="mm"/>
    <x v="5"/>
    <n v="1"/>
    <d v="2022-04-20T00:00:00"/>
    <s v="Tablet"/>
    <n v="5"/>
    <n v="216"/>
    <n v="0.3"/>
    <n v="0.62619999999999998"/>
  </r>
  <r>
    <x v="96"/>
    <s v="mm"/>
    <x v="5"/>
    <n v="1"/>
    <d v="2022-04-20T00:00:00"/>
    <s v="Desktop"/>
    <n v="32"/>
    <n v="1176"/>
    <n v="1.92"/>
    <n v="0.6048"/>
  </r>
  <r>
    <x v="96"/>
    <s v="mm"/>
    <x v="5"/>
    <n v="1"/>
    <d v="2022-04-20T00:00:00"/>
    <s v="Smartphone"/>
    <n v="25"/>
    <n v="2645"/>
    <n v="4.22"/>
    <n v="0.67469999999999997"/>
  </r>
  <r>
    <x v="96"/>
    <s v="mm"/>
    <x v="5"/>
    <n v="1"/>
    <d v="2022-04-20T00:00:00"/>
    <s v="Tablet"/>
    <n v="5"/>
    <n v="229"/>
    <n v="0.28999999999999998"/>
    <n v="0.71809999999999996"/>
  </r>
  <r>
    <x v="97"/>
    <s v="sr"/>
    <x v="6"/>
    <n v="1"/>
    <d v="2022-04-20T00:00:00"/>
    <s v="Connected TV"/>
    <n v="0"/>
    <n v="4"/>
    <n v="0"/>
    <n v="0.75"/>
  </r>
  <r>
    <x v="97"/>
    <s v="sr"/>
    <x v="6"/>
    <n v="1"/>
    <d v="2022-04-20T00:00:00"/>
    <s v="Desktop"/>
    <n v="155"/>
    <n v="10524"/>
    <n v="16.36"/>
    <n v="0.94930000000000003"/>
  </r>
  <r>
    <x v="98"/>
    <s v="sr"/>
    <x v="6"/>
    <n v="1"/>
    <d v="2022-04-20T00:00:00"/>
    <s v="Connected TV"/>
    <n v="0"/>
    <n v="1"/>
    <n v="0"/>
    <n v="0"/>
  </r>
  <r>
    <x v="98"/>
    <s v="sr"/>
    <x v="6"/>
    <n v="1"/>
    <d v="2022-04-20T00:00:00"/>
    <s v="Desktop"/>
    <n v="157"/>
    <n v="3742"/>
    <n v="5.08"/>
    <n v="0.52039999999999997"/>
  </r>
  <r>
    <x v="99"/>
    <s v="sr"/>
    <x v="6"/>
    <n v="1"/>
    <d v="2022-04-20T00:00:00"/>
    <s v="Desktop"/>
    <n v="52"/>
    <n v="3529"/>
    <n v="4.8099999999999996"/>
    <n v="0.96440000000000003"/>
  </r>
  <r>
    <x v="100"/>
    <s v="sr"/>
    <x v="6"/>
    <n v="1"/>
    <d v="2022-04-20T00:00:00"/>
    <s v="Connected TV"/>
    <n v="0"/>
    <n v="3"/>
    <n v="0"/>
    <n v="1"/>
  </r>
  <r>
    <x v="100"/>
    <s v="sr"/>
    <x v="6"/>
    <n v="1"/>
    <d v="2022-04-20T00:00:00"/>
    <s v="Desktop"/>
    <n v="117"/>
    <n v="4799"/>
    <n v="7.44"/>
    <n v="0.70230000000000004"/>
  </r>
  <r>
    <x v="101"/>
    <s v="sr"/>
    <x v="6"/>
    <n v="1"/>
    <d v="2022-04-20T00:00:00"/>
    <s v="Connected TV"/>
    <n v="0"/>
    <n v="1"/>
    <n v="0"/>
    <n v="0"/>
  </r>
  <r>
    <x v="101"/>
    <s v="sr"/>
    <x v="6"/>
    <n v="1"/>
    <d v="2022-04-20T00:00:00"/>
    <s v="Desktop"/>
    <n v="134"/>
    <n v="3927"/>
    <n v="5.95"/>
    <n v="0.69910000000000005"/>
  </r>
  <r>
    <x v="102"/>
    <s v="sr"/>
    <x v="6"/>
    <n v="1"/>
    <d v="2022-04-20T00:00:00"/>
    <s v="Connected TV"/>
    <n v="0"/>
    <n v="1"/>
    <n v="0"/>
    <n v="0"/>
  </r>
  <r>
    <x v="102"/>
    <s v="sr"/>
    <x v="6"/>
    <n v="1"/>
    <d v="2022-04-20T00:00:00"/>
    <s v="Desktop"/>
    <n v="130"/>
    <n v="3825"/>
    <n v="6.08"/>
    <n v="0.60970000000000002"/>
  </r>
  <r>
    <x v="103"/>
    <s v="sr"/>
    <x v="6"/>
    <n v="1"/>
    <d v="2022-04-20T00:00:00"/>
    <s v="Connected TV"/>
    <n v="0"/>
    <n v="1"/>
    <n v="0"/>
    <n v="0"/>
  </r>
  <r>
    <x v="103"/>
    <s v="sr"/>
    <x v="6"/>
    <n v="1"/>
    <d v="2022-04-20T00:00:00"/>
    <s v="Desktop"/>
    <n v="150"/>
    <n v="3817"/>
    <n v="5.69"/>
    <n v="0.56879999999999997"/>
  </r>
  <r>
    <x v="104"/>
    <s v="sr"/>
    <x v="6"/>
    <n v="1"/>
    <d v="2022-04-20T00:00:00"/>
    <s v="Connected TV"/>
    <n v="0"/>
    <n v="1"/>
    <n v="0"/>
    <n v="0"/>
  </r>
  <r>
    <x v="104"/>
    <s v="sr"/>
    <x v="6"/>
    <n v="1"/>
    <d v="2022-04-20T00:00:00"/>
    <s v="Desktop"/>
    <n v="187"/>
    <n v="6064"/>
    <n v="8.4600000000000009"/>
    <n v="0.76100000000000001"/>
  </r>
  <r>
    <x v="154"/>
    <s v="sr"/>
    <x v="6"/>
    <n v="1"/>
    <d v="2022-04-20T00:00:00"/>
    <s v="Desktop"/>
    <n v="1"/>
    <n v="0"/>
    <n v="0"/>
    <n v="0"/>
  </r>
  <r>
    <x v="105"/>
    <s v="sr"/>
    <x v="6"/>
    <n v="1"/>
    <d v="2022-04-20T00:00:00"/>
    <s v="Desktop"/>
    <n v="24"/>
    <n v="869"/>
    <n v="1.07"/>
    <n v="0.85909999999999997"/>
  </r>
  <r>
    <x v="105"/>
    <s v="sr"/>
    <x v="6"/>
    <n v="1"/>
    <d v="2022-04-20T00:00:00"/>
    <s v="Smartphone"/>
    <n v="294"/>
    <n v="19305"/>
    <n v="31.53"/>
    <n v="0.94850000000000001"/>
  </r>
  <r>
    <x v="105"/>
    <s v="sr"/>
    <x v="6"/>
    <n v="1"/>
    <d v="2022-04-20T00:00:00"/>
    <s v="Tablet"/>
    <n v="33"/>
    <n v="520"/>
    <n v="0.91"/>
    <n v="0.93620000000000003"/>
  </r>
  <r>
    <x v="106"/>
    <s v="sr"/>
    <x v="6"/>
    <n v="1"/>
    <d v="2022-04-20T00:00:00"/>
    <s v="Smartphone"/>
    <n v="0"/>
    <n v="2"/>
    <n v="0.01"/>
    <n v="0.5"/>
  </r>
  <r>
    <x v="107"/>
    <s v="sr"/>
    <x v="6"/>
    <n v="1"/>
    <d v="2022-04-20T00:00:00"/>
    <s v="Desktop"/>
    <n v="11"/>
    <n v="270"/>
    <n v="0.45"/>
    <n v="0.60750000000000004"/>
  </r>
  <r>
    <x v="107"/>
    <s v="sr"/>
    <x v="6"/>
    <n v="1"/>
    <d v="2022-04-20T00:00:00"/>
    <s v="Smartphone"/>
    <n v="101"/>
    <n v="8389"/>
    <n v="12.47"/>
    <n v="0.60260000000000002"/>
  </r>
  <r>
    <x v="107"/>
    <s v="sr"/>
    <x v="6"/>
    <n v="1"/>
    <d v="2022-04-20T00:00:00"/>
    <s v="Tablet"/>
    <n v="36"/>
    <n v="221"/>
    <n v="0.25"/>
    <n v="0.67730000000000001"/>
  </r>
  <r>
    <x v="108"/>
    <s v="sr"/>
    <x v="6"/>
    <n v="1"/>
    <d v="2022-04-20T00:00:00"/>
    <s v="Desktop"/>
    <n v="13"/>
    <n v="95"/>
    <n v="0.04"/>
    <n v="0.43480000000000002"/>
  </r>
  <r>
    <x v="108"/>
    <s v="sr"/>
    <x v="6"/>
    <n v="1"/>
    <d v="2022-04-20T00:00:00"/>
    <s v="Smartphone"/>
    <n v="231"/>
    <n v="8791"/>
    <n v="9.5"/>
    <n v="0.50960000000000005"/>
  </r>
  <r>
    <x v="108"/>
    <s v="sr"/>
    <x v="6"/>
    <n v="1"/>
    <d v="2022-04-20T00:00:00"/>
    <s v="Tablet"/>
    <n v="1"/>
    <n v="68"/>
    <n v="0.13"/>
    <n v="0.63239999999999996"/>
  </r>
  <r>
    <x v="109"/>
    <s v="sr"/>
    <x v="6"/>
    <n v="1"/>
    <d v="2022-04-20T00:00:00"/>
    <s v="Desktop"/>
    <n v="20"/>
    <n v="285"/>
    <n v="0.44"/>
    <n v="0.50180000000000002"/>
  </r>
  <r>
    <x v="109"/>
    <s v="sr"/>
    <x v="6"/>
    <n v="1"/>
    <d v="2022-04-20T00:00:00"/>
    <s v="Smartphone"/>
    <n v="134"/>
    <n v="8176"/>
    <n v="10.52"/>
    <n v="0.30209999999999998"/>
  </r>
  <r>
    <x v="109"/>
    <s v="sr"/>
    <x v="6"/>
    <n v="1"/>
    <d v="2022-04-20T00:00:00"/>
    <s v="Tablet"/>
    <n v="44"/>
    <n v="190"/>
    <n v="0.22"/>
    <n v="0.43390000000000001"/>
  </r>
  <r>
    <x v="110"/>
    <s v="wo"/>
    <x v="7"/>
    <n v="1"/>
    <d v="2022-04-20T00:00:00"/>
    <s v="Connected TV"/>
    <n v="0"/>
    <n v="6"/>
    <n v="0"/>
    <n v="1"/>
  </r>
  <r>
    <x v="110"/>
    <s v="wo"/>
    <x v="7"/>
    <n v="1"/>
    <d v="2022-04-20T00:00:00"/>
    <s v="Desktop"/>
    <n v="1091"/>
    <n v="29272"/>
    <n v="19.100000000000001"/>
    <n v="0.95040000000000002"/>
  </r>
  <r>
    <x v="111"/>
    <s v="wo"/>
    <x v="7"/>
    <n v="1"/>
    <d v="2022-04-20T00:00:00"/>
    <s v="Connected TV"/>
    <n v="0"/>
    <n v="7"/>
    <n v="0"/>
    <n v="1"/>
  </r>
  <r>
    <x v="111"/>
    <s v="wo"/>
    <x v="7"/>
    <n v="1"/>
    <d v="2022-04-20T00:00:00"/>
    <s v="Desktop"/>
    <n v="97"/>
    <n v="9510"/>
    <n v="3.27"/>
    <n v="0.97460000000000002"/>
  </r>
  <r>
    <x v="111"/>
    <s v="wo"/>
    <x v="7"/>
    <n v="1"/>
    <d v="2022-04-20T00:00:00"/>
    <s v="Smartphone"/>
    <n v="3615"/>
    <n v="483717"/>
    <n v="176.69"/>
    <n v="0.97299999999999998"/>
  </r>
  <r>
    <x v="111"/>
    <s v="wo"/>
    <x v="7"/>
    <n v="1"/>
    <d v="2022-04-20T00:00:00"/>
    <s v="Tablet"/>
    <n v="1007"/>
    <n v="76930"/>
    <n v="22.25"/>
    <n v="0.95909999999999995"/>
  </r>
  <r>
    <x v="112"/>
    <s v="wo"/>
    <x v="7"/>
    <n v="1"/>
    <d v="2022-04-20T00:00:00"/>
    <s v="Desktop"/>
    <n v="391"/>
    <n v="52452"/>
    <n v="36.06"/>
    <n v="0.97629999999999995"/>
  </r>
  <r>
    <x v="113"/>
    <s v="wo"/>
    <x v="7"/>
    <n v="1"/>
    <d v="2022-04-20T00:00:00"/>
    <s v="Connected TV"/>
    <n v="0"/>
    <n v="3"/>
    <n v="0.01"/>
    <n v="0.33329999999999999"/>
  </r>
  <r>
    <x v="113"/>
    <s v="wo"/>
    <x v="7"/>
    <n v="1"/>
    <d v="2022-04-20T00:00:00"/>
    <s v="Desktop"/>
    <n v="299"/>
    <n v="11019"/>
    <n v="9.1"/>
    <n v="0.66149999999999998"/>
  </r>
  <r>
    <x v="113"/>
    <s v="wo"/>
    <x v="7"/>
    <n v="1"/>
    <d v="2022-04-20T00:00:00"/>
    <s v="Smartphone"/>
    <n v="1"/>
    <n v="144"/>
    <n v="7.0000000000000007E-2"/>
    <n v="0.1197"/>
  </r>
  <r>
    <x v="113"/>
    <s v="wo"/>
    <x v="7"/>
    <n v="1"/>
    <d v="2022-04-20T00:00:00"/>
    <s v="Tablet"/>
    <n v="368"/>
    <n v="12394"/>
    <n v="4.22"/>
    <n v="0.60719999999999996"/>
  </r>
  <r>
    <x v="114"/>
    <s v="wo"/>
    <x v="7"/>
    <n v="1"/>
    <d v="2022-04-20T00:00:00"/>
    <s v="Connected TV"/>
    <n v="0"/>
    <n v="18"/>
    <n v="0.01"/>
    <n v="1"/>
  </r>
  <r>
    <x v="114"/>
    <s v="wo"/>
    <x v="7"/>
    <n v="1"/>
    <d v="2022-04-20T00:00:00"/>
    <s v="Desktop"/>
    <n v="1165"/>
    <n v="109433"/>
    <n v="85.82"/>
    <n v="0.94799999999999995"/>
  </r>
  <r>
    <x v="114"/>
    <s v="wo"/>
    <x v="7"/>
    <n v="1"/>
    <d v="2022-04-20T00:00:00"/>
    <s v="Smartphone"/>
    <n v="4"/>
    <n v="175"/>
    <n v="0.21"/>
    <n v="0.36"/>
  </r>
  <r>
    <x v="114"/>
    <s v="wo"/>
    <x v="7"/>
    <n v="1"/>
    <d v="2022-04-20T00:00:00"/>
    <s v="Tablet"/>
    <n v="899"/>
    <n v="73913"/>
    <n v="23.09"/>
    <n v="0.92369999999999997"/>
  </r>
  <r>
    <x v="115"/>
    <s v="wo"/>
    <x v="7"/>
    <n v="1"/>
    <d v="2022-04-20T00:00:00"/>
    <s v="Desktop"/>
    <n v="5"/>
    <n v="213"/>
    <n v="0.19"/>
    <n v="0.66669999999999996"/>
  </r>
  <r>
    <x v="115"/>
    <s v="wo"/>
    <x v="7"/>
    <n v="1"/>
    <d v="2022-04-20T00:00:00"/>
    <s v="Smartphone"/>
    <n v="1905"/>
    <n v="77384"/>
    <n v="61.39"/>
    <n v="0.77649999999999997"/>
  </r>
  <r>
    <x v="115"/>
    <s v="wo"/>
    <x v="7"/>
    <n v="1"/>
    <d v="2022-04-20T00:00:00"/>
    <s v="Tablet"/>
    <n v="57"/>
    <n v="1738"/>
    <n v="2.0499999999999998"/>
    <n v="0.72970000000000002"/>
  </r>
  <r>
    <x v="116"/>
    <s v="wo"/>
    <x v="7"/>
    <n v="1"/>
    <d v="2022-04-20T00:00:00"/>
    <s v="Connected TV"/>
    <n v="0"/>
    <n v="8"/>
    <n v="0"/>
    <n v="0.75"/>
  </r>
  <r>
    <x v="116"/>
    <s v="wo"/>
    <x v="7"/>
    <n v="1"/>
    <d v="2022-04-20T00:00:00"/>
    <s v="Desktop"/>
    <n v="521"/>
    <n v="18595"/>
    <n v="17.579999999999998"/>
    <n v="0.79390000000000005"/>
  </r>
  <r>
    <x v="116"/>
    <s v="wo"/>
    <x v="7"/>
    <n v="1"/>
    <d v="2022-04-20T00:00:00"/>
    <s v="Smartphone"/>
    <n v="22"/>
    <n v="266"/>
    <n v="0.13"/>
    <n v="0.43940000000000001"/>
  </r>
  <r>
    <x v="116"/>
    <s v="wo"/>
    <x v="7"/>
    <n v="1"/>
    <d v="2022-04-20T00:00:00"/>
    <s v="Tablet"/>
    <n v="170"/>
    <n v="17066"/>
    <n v="7.95"/>
    <n v="0.84919999999999995"/>
  </r>
  <r>
    <x v="117"/>
    <s v="wo"/>
    <x v="7"/>
    <n v="1"/>
    <d v="2022-04-20T00:00:00"/>
    <s v="Connected TV"/>
    <n v="1"/>
    <n v="5"/>
    <n v="0.01"/>
    <n v="0.6"/>
  </r>
  <r>
    <x v="117"/>
    <s v="wo"/>
    <x v="7"/>
    <n v="1"/>
    <d v="2022-04-20T00:00:00"/>
    <s v="Desktop"/>
    <n v="1023"/>
    <n v="32031"/>
    <n v="24.35"/>
    <n v="0.6653"/>
  </r>
  <r>
    <x v="117"/>
    <s v="wo"/>
    <x v="7"/>
    <n v="1"/>
    <d v="2022-04-20T00:00:00"/>
    <s v="Smartphone"/>
    <n v="1773"/>
    <n v="171508"/>
    <n v="113.69"/>
    <n v="0.6663"/>
  </r>
  <r>
    <x v="117"/>
    <s v="wo"/>
    <x v="7"/>
    <n v="1"/>
    <d v="2022-04-20T00:00:00"/>
    <s v="Tablet"/>
    <n v="438"/>
    <n v="31693"/>
    <n v="15.05"/>
    <n v="0.7077"/>
  </r>
  <r>
    <x v="118"/>
    <s v="wo"/>
    <x v="7"/>
    <n v="1"/>
    <d v="2022-04-20T00:00:00"/>
    <s v="Connected TV"/>
    <n v="1"/>
    <n v="4"/>
    <n v="0.01"/>
    <n v="0.5"/>
  </r>
  <r>
    <x v="118"/>
    <s v="wo"/>
    <x v="7"/>
    <n v="1"/>
    <d v="2022-04-20T00:00:00"/>
    <s v="Desktop"/>
    <n v="912"/>
    <n v="26705"/>
    <n v="19.54"/>
    <n v="0.64949999999999997"/>
  </r>
  <r>
    <x v="118"/>
    <s v="wo"/>
    <x v="7"/>
    <n v="1"/>
    <d v="2022-04-20T00:00:00"/>
    <s v="Smartphone"/>
    <n v="1571"/>
    <n v="150828"/>
    <n v="95.49"/>
    <n v="0.64690000000000003"/>
  </r>
  <r>
    <x v="118"/>
    <s v="wo"/>
    <x v="7"/>
    <n v="1"/>
    <d v="2022-04-20T00:00:00"/>
    <s v="Tablet"/>
    <n v="428"/>
    <n v="27920"/>
    <n v="11.8"/>
    <n v="0.68410000000000004"/>
  </r>
  <r>
    <x v="119"/>
    <s v="wo"/>
    <x v="7"/>
    <n v="1"/>
    <d v="2022-04-20T00:00:00"/>
    <s v="Connected TV"/>
    <n v="0"/>
    <n v="3"/>
    <n v="0"/>
    <n v="0.66669999999999996"/>
  </r>
  <r>
    <x v="119"/>
    <s v="wo"/>
    <x v="7"/>
    <n v="1"/>
    <d v="2022-04-20T00:00:00"/>
    <s v="Desktop"/>
    <n v="1694"/>
    <n v="22149"/>
    <n v="16.100000000000001"/>
    <n v="0.63070000000000004"/>
  </r>
  <r>
    <x v="119"/>
    <s v="wo"/>
    <x v="7"/>
    <n v="1"/>
    <d v="2022-04-20T00:00:00"/>
    <s v="Smartphone"/>
    <n v="1604"/>
    <n v="132458"/>
    <n v="80.88"/>
    <n v="0.64739999999999998"/>
  </r>
  <r>
    <x v="119"/>
    <s v="wo"/>
    <x v="7"/>
    <n v="1"/>
    <d v="2022-04-20T00:00:00"/>
    <s v="Tablet"/>
    <n v="469"/>
    <n v="25092"/>
    <n v="10.42"/>
    <n v="0.66679999999999995"/>
  </r>
  <r>
    <x v="120"/>
    <s v="wo"/>
    <x v="7"/>
    <n v="1"/>
    <d v="2022-04-20T00:00:00"/>
    <s v="Connected TV"/>
    <n v="0"/>
    <n v="3"/>
    <n v="0"/>
    <n v="0.66669999999999996"/>
  </r>
  <r>
    <x v="120"/>
    <s v="wo"/>
    <x v="7"/>
    <n v="1"/>
    <d v="2022-04-20T00:00:00"/>
    <s v="Desktop"/>
    <n v="750"/>
    <n v="18687"/>
    <n v="11.83"/>
    <n v="0.60250000000000004"/>
  </r>
  <r>
    <x v="120"/>
    <s v="wo"/>
    <x v="7"/>
    <n v="1"/>
    <d v="2022-04-20T00:00:00"/>
    <s v="Smartphone"/>
    <n v="1654"/>
    <n v="111321"/>
    <n v="63.75"/>
    <n v="0.64410000000000001"/>
  </r>
  <r>
    <x v="120"/>
    <s v="wo"/>
    <x v="7"/>
    <n v="1"/>
    <d v="2022-04-20T00:00:00"/>
    <s v="Tablet"/>
    <n v="508"/>
    <n v="21231"/>
    <n v="8.48"/>
    <n v="0.62649999999999995"/>
  </r>
  <r>
    <x v="121"/>
    <s v="wo"/>
    <x v="7"/>
    <n v="1"/>
    <d v="2022-04-20T00:00:00"/>
    <s v="Connected TV"/>
    <n v="0"/>
    <n v="2"/>
    <n v="0"/>
    <n v="0"/>
  </r>
  <r>
    <x v="121"/>
    <s v="wo"/>
    <x v="7"/>
    <n v="1"/>
    <d v="2022-04-20T00:00:00"/>
    <s v="Desktop"/>
    <n v="603"/>
    <n v="15665"/>
    <n v="9.36"/>
    <n v="0.58819999999999995"/>
  </r>
  <r>
    <x v="121"/>
    <s v="wo"/>
    <x v="7"/>
    <n v="1"/>
    <d v="2022-04-20T00:00:00"/>
    <s v="Smartphone"/>
    <n v="1263"/>
    <n v="91535"/>
    <n v="51.94"/>
    <n v="0.6109"/>
  </r>
  <r>
    <x v="121"/>
    <s v="wo"/>
    <x v="7"/>
    <n v="1"/>
    <d v="2022-04-20T00:00:00"/>
    <s v="Tablet"/>
    <n v="474"/>
    <n v="18066"/>
    <n v="6.96"/>
    <n v="0.5585"/>
  </r>
  <r>
    <x v="122"/>
    <s v="wo"/>
    <x v="7"/>
    <n v="1"/>
    <d v="2022-04-20T00:00:00"/>
    <s v="Connected TV"/>
    <n v="0"/>
    <n v="2"/>
    <n v="0"/>
    <n v="0"/>
  </r>
  <r>
    <x v="122"/>
    <s v="wo"/>
    <x v="7"/>
    <n v="1"/>
    <d v="2022-04-20T00:00:00"/>
    <s v="Desktop"/>
    <n v="594"/>
    <n v="12830"/>
    <n v="7.97"/>
    <n v="0.56289999999999996"/>
  </r>
  <r>
    <x v="122"/>
    <s v="wo"/>
    <x v="7"/>
    <n v="1"/>
    <d v="2022-04-20T00:00:00"/>
    <s v="Smartphone"/>
    <n v="747"/>
    <n v="69306"/>
    <n v="45.79"/>
    <n v="0.54969999999999997"/>
  </r>
  <r>
    <x v="122"/>
    <s v="wo"/>
    <x v="7"/>
    <n v="1"/>
    <d v="2022-04-20T00:00:00"/>
    <s v="Tablet"/>
    <n v="471"/>
    <n v="15381"/>
    <n v="5.85"/>
    <n v="0.5111"/>
  </r>
  <r>
    <x v="123"/>
    <s v="ws"/>
    <x v="8"/>
    <n v="1"/>
    <d v="2022-04-20T00:00:00"/>
    <s v="Desktop"/>
    <n v="7"/>
    <n v="225"/>
    <n v="0.23"/>
    <n v="0.55610000000000004"/>
  </r>
  <r>
    <x v="123"/>
    <s v="ws"/>
    <x v="8"/>
    <n v="1"/>
    <d v="2022-04-20T00:00:00"/>
    <s v="Tablet"/>
    <n v="0"/>
    <n v="27"/>
    <n v="0.02"/>
    <n v="0.66669999999999996"/>
  </r>
  <r>
    <x v="124"/>
    <s v="ws"/>
    <x v="8"/>
    <n v="1"/>
    <d v="2022-04-20T00:00:00"/>
    <s v="Desktop"/>
    <n v="6"/>
    <n v="226"/>
    <n v="0.27"/>
    <n v="0.74219999999999997"/>
  </r>
  <r>
    <x v="124"/>
    <s v="ws"/>
    <x v="8"/>
    <n v="1"/>
    <d v="2022-04-20T00:00:00"/>
    <s v="Tablet"/>
    <n v="0"/>
    <n v="26"/>
    <n v="0.02"/>
    <n v="0.57689999999999997"/>
  </r>
  <r>
    <x v="125"/>
    <s v="ws"/>
    <x v="8"/>
    <n v="1"/>
    <d v="2022-04-20T00:00:00"/>
    <s v="Desktop"/>
    <n v="7"/>
    <n v="239"/>
    <n v="0.25"/>
    <n v="0.62029999999999996"/>
  </r>
  <r>
    <x v="125"/>
    <s v="ws"/>
    <x v="8"/>
    <n v="1"/>
    <d v="2022-04-20T00:00:00"/>
    <s v="Smartphone"/>
    <n v="2"/>
    <n v="63"/>
    <n v="0.06"/>
    <n v="0.50790000000000002"/>
  </r>
  <r>
    <x v="125"/>
    <s v="ws"/>
    <x v="8"/>
    <n v="1"/>
    <d v="2022-04-20T00:00:00"/>
    <s v="Tablet"/>
    <n v="0"/>
    <n v="30"/>
    <n v="0.03"/>
    <n v="0.66669999999999996"/>
  </r>
  <r>
    <x v="126"/>
    <s v="ws"/>
    <x v="8"/>
    <n v="1"/>
    <d v="2022-04-20T00:00:00"/>
    <s v="Desktop"/>
    <n v="6"/>
    <n v="318"/>
    <n v="0.27"/>
    <n v="0.4748"/>
  </r>
  <r>
    <x v="126"/>
    <s v="ws"/>
    <x v="8"/>
    <n v="1"/>
    <d v="2022-04-20T00:00:00"/>
    <s v="Smartphone"/>
    <n v="7"/>
    <n v="178"/>
    <n v="0.15"/>
    <n v="0.42699999999999999"/>
  </r>
  <r>
    <x v="126"/>
    <s v="ws"/>
    <x v="8"/>
    <n v="1"/>
    <d v="2022-04-20T00:00:00"/>
    <s v="Tablet"/>
    <n v="0"/>
    <n v="31"/>
    <n v="0.02"/>
    <n v="0.6774"/>
  </r>
  <r>
    <x v="127"/>
    <s v="to"/>
    <x v="9"/>
    <n v="1"/>
    <d v="2022-04-20T00:00:00"/>
    <s v="Desktop"/>
    <n v="3"/>
    <n v="1"/>
    <n v="0"/>
    <n v="0"/>
  </r>
  <r>
    <x v="127"/>
    <s v="to"/>
    <x v="9"/>
    <n v="1"/>
    <d v="2022-04-20T00:00:00"/>
    <s v="Tablet"/>
    <n v="0"/>
    <n v="2"/>
    <n v="0"/>
    <n v="1"/>
  </r>
  <r>
    <x v="128"/>
    <s v="to"/>
    <x v="9"/>
    <n v="1"/>
    <d v="2022-04-20T00:00:00"/>
    <s v="Smartphone"/>
    <n v="1"/>
    <n v="5"/>
    <n v="0"/>
    <n v="0.4"/>
  </r>
  <r>
    <x v="129"/>
    <s v="to"/>
    <x v="9"/>
    <n v="1"/>
    <d v="2022-04-20T00:00:00"/>
    <s v="Desktop"/>
    <n v="3"/>
    <n v="1"/>
    <n v="0"/>
    <n v="1"/>
  </r>
  <r>
    <x v="129"/>
    <s v="to"/>
    <x v="9"/>
    <n v="1"/>
    <d v="2022-04-20T00:00:00"/>
    <s v="Tablet"/>
    <n v="0"/>
    <n v="3"/>
    <n v="0"/>
    <n v="1"/>
  </r>
  <r>
    <x v="130"/>
    <s v="to"/>
    <x v="9"/>
    <n v="1"/>
    <d v="2022-04-20T00:00:00"/>
    <s v="Desktop"/>
    <n v="2"/>
    <n v="1"/>
    <n v="0"/>
    <n v="1"/>
  </r>
  <r>
    <x v="130"/>
    <s v="to"/>
    <x v="9"/>
    <n v="1"/>
    <d v="2022-04-20T00:00:00"/>
    <s v="Smartphone"/>
    <n v="1"/>
    <n v="5"/>
    <n v="0"/>
    <n v="1"/>
  </r>
  <r>
    <x v="130"/>
    <s v="to"/>
    <x v="9"/>
    <n v="1"/>
    <d v="2022-04-20T00:00:00"/>
    <s v="Tablet"/>
    <n v="0"/>
    <n v="2"/>
    <n v="0"/>
    <n v="1"/>
  </r>
  <r>
    <x v="131"/>
    <s v="to"/>
    <x v="9"/>
    <n v="1"/>
    <d v="2022-04-20T00:00:00"/>
    <s v="Desktop"/>
    <n v="1"/>
    <n v="1"/>
    <n v="0"/>
    <n v="1"/>
  </r>
  <r>
    <x v="131"/>
    <s v="to"/>
    <x v="9"/>
    <n v="1"/>
    <d v="2022-04-20T00:00:00"/>
    <s v="Smartphone"/>
    <n v="0"/>
    <n v="5"/>
    <n v="0"/>
    <n v="0.6"/>
  </r>
  <r>
    <x v="131"/>
    <s v="to"/>
    <x v="9"/>
    <n v="1"/>
    <d v="2022-04-20T00:00:00"/>
    <s v="Tablet"/>
    <n v="0"/>
    <n v="1"/>
    <n v="0"/>
    <n v="1"/>
  </r>
  <r>
    <x v="132"/>
    <s v="to"/>
    <x v="9"/>
    <n v="1"/>
    <d v="2022-04-20T00:00:00"/>
    <s v="Desktop"/>
    <n v="1"/>
    <n v="1"/>
    <n v="0"/>
    <n v="1"/>
  </r>
  <r>
    <x v="132"/>
    <s v="to"/>
    <x v="9"/>
    <n v="1"/>
    <d v="2022-04-20T00:00:00"/>
    <s v="Smartphone"/>
    <n v="0"/>
    <n v="4"/>
    <n v="0"/>
    <n v="0.5"/>
  </r>
  <r>
    <x v="132"/>
    <s v="to"/>
    <x v="9"/>
    <n v="1"/>
    <d v="2022-04-20T00:00:00"/>
    <s v="Tablet"/>
    <n v="0"/>
    <n v="2"/>
    <n v="0"/>
    <n v="1"/>
  </r>
  <r>
    <x v="133"/>
    <s v="to"/>
    <x v="9"/>
    <n v="1"/>
    <d v="2022-04-20T00:00:00"/>
    <s v="Desktop"/>
    <n v="1"/>
    <n v="2"/>
    <n v="0"/>
    <n v="0.5"/>
  </r>
  <r>
    <x v="133"/>
    <s v="to"/>
    <x v="9"/>
    <n v="1"/>
    <d v="2022-04-20T00:00:00"/>
    <s v="Smartphone"/>
    <n v="0"/>
    <n v="1"/>
    <n v="0"/>
    <n v="0"/>
  </r>
  <r>
    <x v="133"/>
    <s v="to"/>
    <x v="9"/>
    <n v="1"/>
    <d v="2022-04-20T00:00:00"/>
    <s v="Tablet"/>
    <n v="0"/>
    <n v="1"/>
    <n v="0"/>
    <n v="1"/>
  </r>
  <r>
    <x v="134"/>
    <s v="to"/>
    <x v="9"/>
    <n v="1"/>
    <d v="2022-04-20T00:00:00"/>
    <s v="Desktop"/>
    <n v="1"/>
    <n v="1"/>
    <n v="0"/>
    <n v="1"/>
  </r>
  <r>
    <x v="134"/>
    <s v="to"/>
    <x v="9"/>
    <n v="1"/>
    <d v="2022-04-20T00:00:00"/>
    <s v="Smartphone"/>
    <n v="0"/>
    <n v="1"/>
    <n v="0"/>
    <n v="1"/>
  </r>
  <r>
    <x v="134"/>
    <s v="to"/>
    <x v="9"/>
    <n v="1"/>
    <d v="2022-04-20T00:00:00"/>
    <s v="Tablet"/>
    <n v="0"/>
    <n v="1"/>
    <n v="0"/>
    <n v="1"/>
  </r>
  <r>
    <x v="135"/>
    <s v="to"/>
    <x v="9"/>
    <n v="1"/>
    <d v="2022-04-20T00:00:00"/>
    <s v="Desktop"/>
    <n v="1"/>
    <n v="1"/>
    <n v="0"/>
    <n v="1"/>
  </r>
  <r>
    <x v="135"/>
    <s v="to"/>
    <x v="9"/>
    <n v="1"/>
    <d v="2022-04-20T00:00:00"/>
    <s v="Smartphone"/>
    <n v="0"/>
    <n v="1"/>
    <n v="0"/>
    <n v="0"/>
  </r>
  <r>
    <x v="135"/>
    <s v="to"/>
    <x v="9"/>
    <n v="1"/>
    <d v="2022-04-20T00:00:00"/>
    <s v="Tablet"/>
    <n v="0"/>
    <n v="2"/>
    <n v="0"/>
    <n v="0.5"/>
  </r>
  <r>
    <x v="136"/>
    <s v="vn"/>
    <x v="10"/>
    <n v="1"/>
    <d v="2022-04-20T00:00:00"/>
    <s v="Desktop"/>
    <n v="2"/>
    <n v="324"/>
    <n v="0.11"/>
    <n v="0.7732"/>
  </r>
  <r>
    <x v="136"/>
    <s v="vn"/>
    <x v="10"/>
    <n v="1"/>
    <d v="2022-04-20T00:00:00"/>
    <s v="Smartphone"/>
    <n v="35"/>
    <n v="4576"/>
    <n v="2.94"/>
    <n v="0.70430000000000004"/>
  </r>
  <r>
    <x v="136"/>
    <s v="vn"/>
    <x v="10"/>
    <n v="1"/>
    <d v="2022-04-20T00:00:00"/>
    <s v="Tablet"/>
    <n v="0"/>
    <n v="99"/>
    <n v="7.0000000000000007E-2"/>
    <n v="0.77549999999999997"/>
  </r>
  <r>
    <x v="137"/>
    <s v="vn"/>
    <x v="10"/>
    <n v="1"/>
    <d v="2022-04-20T00:00:00"/>
    <s v="Desktop"/>
    <n v="1"/>
    <n v="468"/>
    <n v="0.16"/>
    <n v="0.7329"/>
  </r>
  <r>
    <x v="137"/>
    <s v="vn"/>
    <x v="10"/>
    <n v="1"/>
    <d v="2022-04-20T00:00:00"/>
    <s v="Smartphone"/>
    <n v="57"/>
    <n v="6308"/>
    <n v="4.6900000000000004"/>
    <n v="0.59189999999999998"/>
  </r>
  <r>
    <x v="137"/>
    <s v="vn"/>
    <x v="10"/>
    <n v="1"/>
    <d v="2022-04-20T00:00:00"/>
    <s v="Tablet"/>
    <n v="0"/>
    <n v="166"/>
    <n v="0.13"/>
    <n v="0.66869999999999996"/>
  </r>
  <r>
    <x v="138"/>
    <s v="vn"/>
    <x v="10"/>
    <n v="1"/>
    <d v="2022-04-20T00:00:00"/>
    <s v="Desktop"/>
    <n v="1"/>
    <n v="249"/>
    <n v="7.0000000000000007E-2"/>
    <n v="0.80259999999999998"/>
  </r>
  <r>
    <x v="138"/>
    <s v="vn"/>
    <x v="10"/>
    <n v="1"/>
    <d v="2022-04-20T00:00:00"/>
    <s v="Smartphone"/>
    <n v="41"/>
    <n v="3831"/>
    <n v="2.2200000000000002"/>
    <n v="0.66090000000000004"/>
  </r>
  <r>
    <x v="138"/>
    <s v="vn"/>
    <x v="10"/>
    <n v="1"/>
    <d v="2022-04-20T00:00:00"/>
    <s v="Tablet"/>
    <n v="0"/>
    <n v="87"/>
    <n v="0.06"/>
    <n v="0.75290000000000001"/>
  </r>
  <r>
    <x v="139"/>
    <s v="vn"/>
    <x v="10"/>
    <n v="1"/>
    <d v="2022-04-20T00:00:00"/>
    <s v="Desktop"/>
    <n v="0"/>
    <n v="196"/>
    <n v="0.05"/>
    <n v="0.79559999999999997"/>
  </r>
  <r>
    <x v="139"/>
    <s v="vn"/>
    <x v="10"/>
    <n v="1"/>
    <d v="2022-04-20T00:00:00"/>
    <s v="Smartphone"/>
    <n v="32"/>
    <n v="3257"/>
    <n v="1.85"/>
    <n v="0.59009999999999996"/>
  </r>
  <r>
    <x v="139"/>
    <s v="vn"/>
    <x v="10"/>
    <n v="1"/>
    <d v="2022-04-20T00:00:00"/>
    <s v="Tablet"/>
    <n v="1"/>
    <n v="67"/>
    <n v="0.04"/>
    <n v="0.72729999999999995"/>
  </r>
  <r>
    <x v="140"/>
    <s v="vn"/>
    <x v="10"/>
    <n v="1"/>
    <d v="2022-04-20T00:00:00"/>
    <s v="Desktop"/>
    <n v="1"/>
    <n v="448"/>
    <n v="0.09"/>
    <n v="0.73950000000000005"/>
  </r>
  <r>
    <x v="140"/>
    <s v="vn"/>
    <x v="10"/>
    <n v="1"/>
    <d v="2022-04-20T00:00:00"/>
    <s v="Smartphone"/>
    <n v="53"/>
    <n v="4994"/>
    <n v="2.54"/>
    <n v="0.53710000000000002"/>
  </r>
  <r>
    <x v="140"/>
    <s v="vn"/>
    <x v="10"/>
    <n v="1"/>
    <d v="2022-04-20T00:00:00"/>
    <s v="Tablet"/>
    <n v="1"/>
    <n v="171"/>
    <n v="0.06"/>
    <n v="0.52349999999999997"/>
  </r>
  <r>
    <x v="141"/>
    <s v="vn"/>
    <x v="10"/>
    <n v="1"/>
    <d v="2022-04-20T00:00:00"/>
    <s v="Connected TV"/>
    <n v="0"/>
    <n v="14"/>
    <n v="0.02"/>
    <n v="1.9286000000000001"/>
  </r>
  <r>
    <x v="141"/>
    <s v="vn"/>
    <x v="10"/>
    <n v="1"/>
    <d v="2022-04-20T00:00:00"/>
    <s v="Desktop"/>
    <n v="380"/>
    <n v="16910"/>
    <n v="16.2"/>
    <n v="0.9506"/>
  </r>
  <r>
    <x v="142"/>
    <s v="vn"/>
    <x v="10"/>
    <n v="1"/>
    <d v="2022-04-20T00:00:00"/>
    <s v="Connected TV"/>
    <n v="0"/>
    <n v="1"/>
    <n v="0"/>
    <n v="0"/>
  </r>
  <r>
    <x v="142"/>
    <s v="vn"/>
    <x v="10"/>
    <n v="1"/>
    <d v="2022-04-20T00:00:00"/>
    <s v="Desktop"/>
    <n v="115"/>
    <n v="4122"/>
    <n v="2.5099999999999998"/>
    <n v="0.96060000000000001"/>
  </r>
  <r>
    <x v="142"/>
    <s v="vn"/>
    <x v="10"/>
    <n v="1"/>
    <d v="2022-04-20T00:00:00"/>
    <s v="Smartphone"/>
    <n v="1534"/>
    <n v="143663"/>
    <n v="90.71"/>
    <n v="0.96850000000000003"/>
  </r>
  <r>
    <x v="142"/>
    <s v="vn"/>
    <x v="10"/>
    <n v="1"/>
    <d v="2022-04-20T00:00:00"/>
    <s v="Tablet"/>
    <n v="269"/>
    <n v="13972"/>
    <n v="9.16"/>
    <n v="0.9456"/>
  </r>
  <r>
    <x v="143"/>
    <s v="vn"/>
    <x v="10"/>
    <n v="1"/>
    <d v="2022-04-20T00:00:00"/>
    <s v="Connected TV"/>
    <n v="0"/>
    <n v="2"/>
    <n v="0"/>
    <n v="11.5"/>
  </r>
  <r>
    <x v="143"/>
    <s v="vn"/>
    <x v="10"/>
    <n v="1"/>
    <d v="2022-04-20T00:00:00"/>
    <s v="Desktop"/>
    <n v="288"/>
    <n v="23734"/>
    <n v="27.46"/>
    <n v="0.96719999999999995"/>
  </r>
  <r>
    <x v="144"/>
    <s v="vn"/>
    <x v="10"/>
    <n v="1"/>
    <d v="2022-04-20T00:00:00"/>
    <s v="Connected TV"/>
    <n v="0"/>
    <n v="9"/>
    <n v="0.01"/>
    <n v="3"/>
  </r>
  <r>
    <x v="144"/>
    <s v="vn"/>
    <x v="10"/>
    <n v="1"/>
    <d v="2022-04-20T00:00:00"/>
    <s v="Desktop"/>
    <n v="248"/>
    <n v="6555"/>
    <n v="7.73"/>
    <n v="0.66359999999999997"/>
  </r>
  <r>
    <x v="144"/>
    <s v="vn"/>
    <x v="10"/>
    <n v="1"/>
    <d v="2022-04-20T00:00:00"/>
    <s v="Smartphone"/>
    <n v="2"/>
    <n v="35"/>
    <n v="0.02"/>
    <n v="0.2286"/>
  </r>
  <r>
    <x v="144"/>
    <s v="vn"/>
    <x v="10"/>
    <n v="1"/>
    <d v="2022-04-20T00:00:00"/>
    <s v="Tablet"/>
    <n v="136"/>
    <n v="2691"/>
    <n v="1.81"/>
    <n v="0.54530000000000001"/>
  </r>
  <r>
    <x v="145"/>
    <s v="vn"/>
    <x v="10"/>
    <n v="1"/>
    <d v="2022-04-20T00:00:00"/>
    <s v="Connected TV"/>
    <n v="0"/>
    <n v="14"/>
    <n v="0.02"/>
    <n v="0.92859999999999998"/>
  </r>
  <r>
    <x v="145"/>
    <s v="vn"/>
    <x v="10"/>
    <n v="1"/>
    <d v="2022-04-20T00:00:00"/>
    <s v="Desktop"/>
    <n v="642"/>
    <n v="42983"/>
    <n v="59.33"/>
    <n v="0.91559999999999997"/>
  </r>
  <r>
    <x v="145"/>
    <s v="vn"/>
    <x v="10"/>
    <n v="1"/>
    <d v="2022-04-20T00:00:00"/>
    <s v="Smartphone"/>
    <n v="2"/>
    <n v="53"/>
    <n v="0.03"/>
    <n v="0.35849999999999999"/>
  </r>
  <r>
    <x v="145"/>
    <s v="vn"/>
    <x v="10"/>
    <n v="1"/>
    <d v="2022-04-20T00:00:00"/>
    <s v="Tablet"/>
    <n v="215"/>
    <n v="10870"/>
    <n v="6.61"/>
    <n v="0.88859999999999995"/>
  </r>
  <r>
    <x v="146"/>
    <s v="vn"/>
    <x v="10"/>
    <n v="1"/>
    <d v="2022-04-20T00:00:00"/>
    <s v="Desktop"/>
    <n v="7"/>
    <n v="112"/>
    <n v="0.13"/>
    <n v="0.65769999999999995"/>
  </r>
  <r>
    <x v="146"/>
    <s v="vn"/>
    <x v="10"/>
    <n v="1"/>
    <d v="2022-04-20T00:00:00"/>
    <s v="Smartphone"/>
    <n v="475"/>
    <n v="23901"/>
    <n v="26.8"/>
    <n v="0.76100000000000001"/>
  </r>
  <r>
    <x v="146"/>
    <s v="vn"/>
    <x v="10"/>
    <n v="1"/>
    <d v="2022-04-20T00:00:00"/>
    <s v="Tablet"/>
    <n v="8"/>
    <n v="604"/>
    <n v="1.06"/>
    <n v="0.70779999999999998"/>
  </r>
  <r>
    <x v="147"/>
    <s v="vn"/>
    <x v="10"/>
    <n v="1"/>
    <d v="2022-04-20T00:00:00"/>
    <s v="Connected TV"/>
    <n v="0"/>
    <n v="2"/>
    <n v="0"/>
    <n v="0.5"/>
  </r>
  <r>
    <x v="147"/>
    <s v="vn"/>
    <x v="10"/>
    <n v="1"/>
    <d v="2022-04-20T00:00:00"/>
    <s v="Desktop"/>
    <n v="444"/>
    <n v="8287"/>
    <n v="12.53"/>
    <n v="0.75309999999999999"/>
  </r>
  <r>
    <x v="147"/>
    <s v="vn"/>
    <x v="10"/>
    <n v="1"/>
    <d v="2022-04-20T00:00:00"/>
    <s v="Smartphone"/>
    <n v="55"/>
    <n v="311"/>
    <n v="0.18"/>
    <n v="0.48630000000000001"/>
  </r>
  <r>
    <x v="147"/>
    <s v="vn"/>
    <x v="10"/>
    <n v="1"/>
    <d v="2022-04-20T00:00:00"/>
    <s v="Tablet"/>
    <n v="76"/>
    <n v="2177"/>
    <n v="1.82"/>
    <n v="0.79420000000000002"/>
  </r>
  <r>
    <x v="148"/>
    <s v="vn"/>
    <x v="10"/>
    <n v="1"/>
    <d v="2022-04-20T00:00:00"/>
    <s v="Connected TV"/>
    <n v="0"/>
    <n v="5"/>
    <n v="0.01"/>
    <n v="0.6"/>
  </r>
  <r>
    <x v="148"/>
    <s v="vn"/>
    <x v="10"/>
    <n v="1"/>
    <d v="2022-04-20T00:00:00"/>
    <s v="Desktop"/>
    <n v="753"/>
    <n v="14381"/>
    <n v="19.45"/>
    <n v="0.67549999999999999"/>
  </r>
  <r>
    <x v="148"/>
    <s v="vn"/>
    <x v="10"/>
    <n v="1"/>
    <d v="2022-04-20T00:00:00"/>
    <s v="Smartphone"/>
    <n v="932"/>
    <n v="52111"/>
    <n v="49.38"/>
    <n v="0.65869999999999995"/>
  </r>
  <r>
    <x v="148"/>
    <s v="vn"/>
    <x v="10"/>
    <n v="1"/>
    <d v="2022-04-20T00:00:00"/>
    <s v="Tablet"/>
    <n v="175"/>
    <n v="5730"/>
    <n v="5.19"/>
    <n v="0.69979999999999998"/>
  </r>
  <r>
    <x v="149"/>
    <s v="vn"/>
    <x v="10"/>
    <n v="1"/>
    <d v="2022-04-20T00:00:00"/>
    <s v="Connected TV"/>
    <n v="0"/>
    <n v="3"/>
    <n v="0"/>
    <n v="0"/>
  </r>
  <r>
    <x v="149"/>
    <s v="vn"/>
    <x v="10"/>
    <n v="1"/>
    <d v="2022-04-20T00:00:00"/>
    <s v="Desktop"/>
    <n v="642"/>
    <n v="12038"/>
    <n v="14.76"/>
    <n v="0.67989999999999995"/>
  </r>
  <r>
    <x v="149"/>
    <s v="vn"/>
    <x v="10"/>
    <n v="1"/>
    <d v="2022-04-20T00:00:00"/>
    <s v="Smartphone"/>
    <n v="834"/>
    <n v="46418"/>
    <n v="41.71"/>
    <n v="0.66320000000000001"/>
  </r>
  <r>
    <x v="149"/>
    <s v="vn"/>
    <x v="10"/>
    <n v="1"/>
    <d v="2022-04-20T00:00:00"/>
    <s v="Tablet"/>
    <n v="160"/>
    <n v="5231"/>
    <n v="4.16"/>
    <n v="0.70960000000000001"/>
  </r>
  <r>
    <x v="150"/>
    <s v="vn"/>
    <x v="10"/>
    <n v="1"/>
    <d v="2022-04-20T00:00:00"/>
    <s v="Connected TV"/>
    <n v="0"/>
    <n v="3"/>
    <n v="0"/>
    <n v="0.33329999999999999"/>
  </r>
  <r>
    <x v="150"/>
    <s v="vn"/>
    <x v="10"/>
    <n v="1"/>
    <d v="2022-04-20T00:00:00"/>
    <s v="Desktop"/>
    <n v="564"/>
    <n v="9812"/>
    <n v="11.15"/>
    <n v="0.64880000000000004"/>
  </r>
  <r>
    <x v="150"/>
    <s v="vn"/>
    <x v="10"/>
    <n v="1"/>
    <d v="2022-04-20T00:00:00"/>
    <s v="Smartphone"/>
    <n v="791"/>
    <n v="41008"/>
    <n v="35.049999999999997"/>
    <n v="0.65369999999999995"/>
  </r>
  <r>
    <x v="150"/>
    <s v="vn"/>
    <x v="10"/>
    <n v="1"/>
    <d v="2022-04-20T00:00:00"/>
    <s v="Tablet"/>
    <n v="167"/>
    <n v="4315"/>
    <n v="3.26"/>
    <n v="0.65200000000000002"/>
  </r>
  <r>
    <x v="151"/>
    <s v="vn"/>
    <x v="10"/>
    <n v="1"/>
    <d v="2022-04-20T00:00:00"/>
    <s v="Connected TV"/>
    <n v="0"/>
    <n v="2"/>
    <n v="0"/>
    <n v="0.5"/>
  </r>
  <r>
    <x v="151"/>
    <s v="vn"/>
    <x v="10"/>
    <n v="1"/>
    <d v="2022-04-20T00:00:00"/>
    <s v="Desktop"/>
    <n v="505"/>
    <n v="7503"/>
    <n v="7.77"/>
    <n v="0.62480000000000002"/>
  </r>
  <r>
    <x v="151"/>
    <s v="vn"/>
    <x v="10"/>
    <n v="1"/>
    <d v="2022-04-20T00:00:00"/>
    <s v="Smartphone"/>
    <n v="764"/>
    <n v="32947"/>
    <n v="26.08"/>
    <n v="0.623"/>
  </r>
  <r>
    <x v="151"/>
    <s v="vn"/>
    <x v="10"/>
    <n v="1"/>
    <d v="2022-04-20T00:00:00"/>
    <s v="Tablet"/>
    <n v="163"/>
    <n v="3583"/>
    <n v="2.62"/>
    <n v="0.62170000000000003"/>
  </r>
  <r>
    <x v="152"/>
    <s v="vn"/>
    <x v="10"/>
    <n v="1"/>
    <d v="2022-04-20T00:00:00"/>
    <s v="Connected TV"/>
    <n v="0"/>
    <n v="2"/>
    <n v="0"/>
    <n v="1"/>
  </r>
  <r>
    <x v="152"/>
    <s v="vn"/>
    <x v="10"/>
    <n v="1"/>
    <d v="2022-04-20T00:00:00"/>
    <s v="Desktop"/>
    <n v="372"/>
    <n v="5976"/>
    <n v="5.96"/>
    <n v="0.60209999999999997"/>
  </r>
  <r>
    <x v="152"/>
    <s v="vn"/>
    <x v="10"/>
    <n v="1"/>
    <d v="2022-04-20T00:00:00"/>
    <s v="Smartphone"/>
    <n v="570"/>
    <n v="27697"/>
    <n v="20.86"/>
    <n v="0.60840000000000005"/>
  </r>
  <r>
    <x v="152"/>
    <s v="vn"/>
    <x v="10"/>
    <n v="1"/>
    <d v="2022-04-20T00:00:00"/>
    <s v="Tablet"/>
    <n v="152"/>
    <n v="2901"/>
    <n v="2.02"/>
    <n v="0.57550000000000001"/>
  </r>
  <r>
    <x v="153"/>
    <s v="vn"/>
    <x v="10"/>
    <n v="1"/>
    <d v="2022-04-20T00:00:00"/>
    <s v="Connected TV"/>
    <n v="0"/>
    <n v="2"/>
    <n v="0"/>
    <n v="0"/>
  </r>
  <r>
    <x v="153"/>
    <s v="vn"/>
    <x v="10"/>
    <n v="1"/>
    <d v="2022-04-20T00:00:00"/>
    <s v="Desktop"/>
    <n v="294"/>
    <n v="4318"/>
    <n v="4.5999999999999996"/>
    <n v="0.5887"/>
  </r>
  <r>
    <x v="153"/>
    <s v="vn"/>
    <x v="10"/>
    <n v="1"/>
    <d v="2022-04-20T00:00:00"/>
    <s v="Smartphone"/>
    <n v="463"/>
    <n v="21303"/>
    <n v="18.48"/>
    <n v="0.58209999999999995"/>
  </r>
  <r>
    <x v="153"/>
    <s v="vn"/>
    <x v="10"/>
    <n v="1"/>
    <d v="2022-04-20T00:00:00"/>
    <s v="Tablet"/>
    <n v="147"/>
    <n v="2324"/>
    <n v="1.53"/>
    <n v="0.52049999999999996"/>
  </r>
  <r>
    <x v="5"/>
    <s v="as"/>
    <x v="1"/>
    <n v="1"/>
    <d v="2022-04-19T00:00:00"/>
    <s v="Desktop"/>
    <n v="0"/>
    <n v="12"/>
    <n v="0.01"/>
    <n v="0.75"/>
  </r>
  <r>
    <x v="5"/>
    <s v="as"/>
    <x v="1"/>
    <n v="1"/>
    <d v="2022-04-19T00:00:00"/>
    <s v="Smartphone"/>
    <n v="1"/>
    <n v="663"/>
    <n v="0.77"/>
    <n v="0.73070000000000002"/>
  </r>
  <r>
    <x v="5"/>
    <s v="as"/>
    <x v="1"/>
    <n v="1"/>
    <d v="2022-04-19T00:00:00"/>
    <s v="Tablet"/>
    <n v="0"/>
    <n v="9"/>
    <n v="0"/>
    <n v="1"/>
  </r>
  <r>
    <x v="6"/>
    <s v="as"/>
    <x v="1"/>
    <n v="1"/>
    <d v="2022-04-19T00:00:00"/>
    <s v="Desktop"/>
    <n v="0"/>
    <n v="14"/>
    <n v="0.01"/>
    <n v="0.78569999999999995"/>
  </r>
  <r>
    <x v="6"/>
    <s v="as"/>
    <x v="1"/>
    <n v="1"/>
    <d v="2022-04-19T00:00:00"/>
    <s v="Smartphone"/>
    <n v="3"/>
    <n v="853"/>
    <n v="1.17"/>
    <n v="0.61180000000000001"/>
  </r>
  <r>
    <x v="6"/>
    <s v="as"/>
    <x v="1"/>
    <n v="1"/>
    <d v="2022-04-19T00:00:00"/>
    <s v="Tablet"/>
    <n v="0"/>
    <n v="10"/>
    <n v="0.01"/>
    <n v="1"/>
  </r>
  <r>
    <x v="7"/>
    <s v="as"/>
    <x v="1"/>
    <n v="1"/>
    <d v="2022-04-19T00:00:00"/>
    <s v="Desktop"/>
    <n v="0"/>
    <n v="11"/>
    <n v="0.01"/>
    <n v="0.72729999999999995"/>
  </r>
  <r>
    <x v="7"/>
    <s v="as"/>
    <x v="1"/>
    <n v="1"/>
    <d v="2022-04-19T00:00:00"/>
    <s v="Smartphone"/>
    <n v="2"/>
    <n v="576"/>
    <n v="0.56999999999999995"/>
    <n v="0.68240000000000001"/>
  </r>
  <r>
    <x v="7"/>
    <s v="as"/>
    <x v="1"/>
    <n v="1"/>
    <d v="2022-04-19T00:00:00"/>
    <s v="Tablet"/>
    <n v="0"/>
    <n v="8"/>
    <n v="0"/>
    <n v="0.875"/>
  </r>
  <r>
    <x v="8"/>
    <s v="as"/>
    <x v="1"/>
    <n v="1"/>
    <d v="2022-04-19T00:00:00"/>
    <s v="Desktop"/>
    <n v="0"/>
    <n v="10"/>
    <n v="0.01"/>
    <n v="0.7"/>
  </r>
  <r>
    <x v="8"/>
    <s v="as"/>
    <x v="1"/>
    <n v="1"/>
    <d v="2022-04-19T00:00:00"/>
    <s v="Smartphone"/>
    <n v="2"/>
    <n v="543"/>
    <n v="0.51"/>
    <n v="0.62109999999999999"/>
  </r>
  <r>
    <x v="8"/>
    <s v="as"/>
    <x v="1"/>
    <n v="1"/>
    <d v="2022-04-19T00:00:00"/>
    <s v="Tablet"/>
    <n v="0"/>
    <n v="8"/>
    <n v="0"/>
    <n v="0.875"/>
  </r>
  <r>
    <x v="9"/>
    <s v="as"/>
    <x v="1"/>
    <n v="1"/>
    <d v="2022-04-19T00:00:00"/>
    <s v="Desktop"/>
    <n v="0"/>
    <n v="12"/>
    <n v="0.01"/>
    <n v="0.58330000000000004"/>
  </r>
  <r>
    <x v="9"/>
    <s v="as"/>
    <x v="1"/>
    <n v="1"/>
    <d v="2022-04-19T00:00:00"/>
    <s v="Smartphone"/>
    <n v="2"/>
    <n v="722"/>
    <n v="0.57999999999999996"/>
    <n v="0.57279999999999998"/>
  </r>
  <r>
    <x v="9"/>
    <s v="as"/>
    <x v="1"/>
    <n v="1"/>
    <d v="2022-04-19T00:00:00"/>
    <s v="Tablet"/>
    <n v="0"/>
    <n v="9"/>
    <n v="0"/>
    <n v="0.77780000000000005"/>
  </r>
  <r>
    <x v="10"/>
    <s v="as"/>
    <x v="1"/>
    <n v="1"/>
    <d v="2022-04-19T00:00:00"/>
    <s v="Desktop"/>
    <n v="29"/>
    <n v="1965"/>
    <n v="2.5099999999999998"/>
    <n v="0.96220000000000006"/>
  </r>
  <r>
    <x v="11"/>
    <s v="as"/>
    <x v="1"/>
    <n v="1"/>
    <d v="2022-04-19T00:00:00"/>
    <s v="Desktop"/>
    <n v="8"/>
    <n v="668"/>
    <n v="0.48"/>
    <n v="0.99250000000000005"/>
  </r>
  <r>
    <x v="11"/>
    <s v="as"/>
    <x v="1"/>
    <n v="1"/>
    <d v="2022-04-19T00:00:00"/>
    <s v="Smartphone"/>
    <n v="57"/>
    <n v="6965"/>
    <n v="4.21"/>
    <n v="0.97040000000000004"/>
  </r>
  <r>
    <x v="11"/>
    <s v="as"/>
    <x v="1"/>
    <n v="1"/>
    <d v="2022-04-19T00:00:00"/>
    <s v="Tablet"/>
    <n v="23"/>
    <n v="1119"/>
    <n v="0.66"/>
    <n v="0.96579999999999999"/>
  </r>
  <r>
    <x v="12"/>
    <s v="as"/>
    <x v="1"/>
    <n v="1"/>
    <d v="2022-04-19T00:00:00"/>
    <s v="Desktop"/>
    <n v="7"/>
    <n v="844"/>
    <n v="1.1100000000000001"/>
    <n v="0.97150000000000003"/>
  </r>
  <r>
    <x v="13"/>
    <s v="as"/>
    <x v="1"/>
    <n v="1"/>
    <d v="2022-04-19T00:00:00"/>
    <s v="Desktop"/>
    <n v="54"/>
    <n v="4656"/>
    <n v="7.6"/>
    <n v="0.93200000000000005"/>
  </r>
  <r>
    <x v="13"/>
    <s v="as"/>
    <x v="1"/>
    <n v="1"/>
    <d v="2022-04-19T00:00:00"/>
    <s v="Smartphone"/>
    <n v="0"/>
    <n v="1"/>
    <n v="0"/>
    <n v="0"/>
  </r>
  <r>
    <x v="13"/>
    <s v="as"/>
    <x v="1"/>
    <n v="1"/>
    <d v="2022-04-19T00:00:00"/>
    <s v="Tablet"/>
    <n v="21"/>
    <n v="1094"/>
    <n v="0.59"/>
    <n v="0.95199999999999996"/>
  </r>
  <r>
    <x v="14"/>
    <s v="as"/>
    <x v="1"/>
    <n v="1"/>
    <d v="2022-04-19T00:00:00"/>
    <s v="Desktop"/>
    <n v="20"/>
    <n v="863"/>
    <n v="1.62"/>
    <n v="0.73019999999999996"/>
  </r>
  <r>
    <x v="14"/>
    <s v="as"/>
    <x v="1"/>
    <n v="1"/>
    <d v="2022-04-19T00:00:00"/>
    <s v="Smartphone"/>
    <n v="0"/>
    <n v="1"/>
    <n v="0"/>
    <n v="0"/>
  </r>
  <r>
    <x v="14"/>
    <s v="as"/>
    <x v="1"/>
    <n v="1"/>
    <d v="2022-04-19T00:00:00"/>
    <s v="Tablet"/>
    <n v="15"/>
    <n v="201"/>
    <n v="0.12"/>
    <n v="0.61219999999999997"/>
  </r>
  <r>
    <x v="15"/>
    <s v="as"/>
    <x v="1"/>
    <n v="1"/>
    <d v="2022-04-19T00:00:00"/>
    <s v="Desktop"/>
    <n v="1"/>
    <n v="18"/>
    <n v="0.03"/>
    <n v="0.66669999999999996"/>
  </r>
  <r>
    <x v="15"/>
    <s v="as"/>
    <x v="1"/>
    <n v="1"/>
    <d v="2022-04-19T00:00:00"/>
    <s v="Smartphone"/>
    <n v="27"/>
    <n v="1353"/>
    <n v="1.5"/>
    <n v="0.75060000000000004"/>
  </r>
  <r>
    <x v="15"/>
    <s v="as"/>
    <x v="1"/>
    <n v="1"/>
    <d v="2022-04-19T00:00:00"/>
    <s v="Tablet"/>
    <n v="0"/>
    <n v="61"/>
    <n v="0.06"/>
    <n v="0.83609999999999995"/>
  </r>
  <r>
    <x v="16"/>
    <s v="as"/>
    <x v="1"/>
    <n v="1"/>
    <d v="2022-04-19T00:00:00"/>
    <s v="Desktop"/>
    <n v="29"/>
    <n v="706"/>
    <n v="1.33"/>
    <n v="0.73899999999999999"/>
  </r>
  <r>
    <x v="16"/>
    <s v="as"/>
    <x v="1"/>
    <n v="1"/>
    <d v="2022-04-19T00:00:00"/>
    <s v="Smartphone"/>
    <n v="1"/>
    <n v="3"/>
    <n v="0"/>
    <n v="0.66669999999999996"/>
  </r>
  <r>
    <x v="16"/>
    <s v="as"/>
    <x v="1"/>
    <n v="1"/>
    <d v="2022-04-19T00:00:00"/>
    <s v="Tablet"/>
    <n v="5"/>
    <n v="173"/>
    <n v="0.13"/>
    <n v="0.81289999999999996"/>
  </r>
  <r>
    <x v="17"/>
    <s v="as"/>
    <x v="1"/>
    <n v="1"/>
    <d v="2022-04-19T00:00:00"/>
    <s v="Desktop"/>
    <n v="66"/>
    <n v="1430"/>
    <n v="2.19"/>
    <n v="0.60709999999999997"/>
  </r>
  <r>
    <x v="17"/>
    <s v="as"/>
    <x v="1"/>
    <n v="1"/>
    <d v="2022-04-19T00:00:00"/>
    <s v="Smartphone"/>
    <n v="43"/>
    <n v="2802"/>
    <n v="2.5499999999999998"/>
    <n v="0.63890000000000002"/>
  </r>
  <r>
    <x v="17"/>
    <s v="as"/>
    <x v="1"/>
    <n v="1"/>
    <d v="2022-04-19T00:00:00"/>
    <s v="Tablet"/>
    <n v="7"/>
    <n v="445"/>
    <n v="0.4"/>
    <n v="0.67349999999999999"/>
  </r>
  <r>
    <x v="18"/>
    <s v="as"/>
    <x v="1"/>
    <n v="1"/>
    <d v="2022-04-19T00:00:00"/>
    <s v="Desktop"/>
    <n v="33"/>
    <n v="621"/>
    <n v="0.81"/>
    <n v="0.433"/>
  </r>
  <r>
    <x v="18"/>
    <s v="as"/>
    <x v="1"/>
    <n v="1"/>
    <d v="2022-04-19T00:00:00"/>
    <s v="Smartphone"/>
    <n v="21"/>
    <n v="1207"/>
    <n v="0.89"/>
    <n v="0.43359999999999999"/>
  </r>
  <r>
    <x v="18"/>
    <s v="as"/>
    <x v="1"/>
    <n v="1"/>
    <d v="2022-04-19T00:00:00"/>
    <s v="Tablet"/>
    <n v="3"/>
    <n v="155"/>
    <n v="0.13"/>
    <n v="0.50660000000000005"/>
  </r>
  <r>
    <x v="19"/>
    <s v="as"/>
    <x v="1"/>
    <n v="1"/>
    <d v="2022-04-19T00:00:00"/>
    <s v="Desktop"/>
    <n v="45"/>
    <n v="1269"/>
    <n v="1.74"/>
    <n v="0.59789999999999999"/>
  </r>
  <r>
    <x v="19"/>
    <s v="as"/>
    <x v="1"/>
    <n v="1"/>
    <d v="2022-04-19T00:00:00"/>
    <s v="Smartphone"/>
    <n v="40"/>
    <n v="2274"/>
    <n v="1.93"/>
    <n v="0.61880000000000002"/>
  </r>
  <r>
    <x v="19"/>
    <s v="as"/>
    <x v="1"/>
    <n v="1"/>
    <d v="2022-04-19T00:00:00"/>
    <s v="Tablet"/>
    <n v="7"/>
    <n v="418"/>
    <n v="0.32"/>
    <n v="0.68130000000000002"/>
  </r>
  <r>
    <x v="20"/>
    <s v="as"/>
    <x v="1"/>
    <n v="1"/>
    <d v="2022-04-19T00:00:00"/>
    <s v="Desktop"/>
    <n v="47"/>
    <n v="1072"/>
    <n v="1.4"/>
    <n v="0.57850000000000001"/>
  </r>
  <r>
    <x v="20"/>
    <s v="as"/>
    <x v="1"/>
    <n v="1"/>
    <d v="2022-04-19T00:00:00"/>
    <s v="Smartphone"/>
    <n v="39"/>
    <n v="1991"/>
    <n v="1.59"/>
    <n v="0.62829999999999997"/>
  </r>
  <r>
    <x v="20"/>
    <s v="as"/>
    <x v="1"/>
    <n v="1"/>
    <d v="2022-04-19T00:00:00"/>
    <s v="Tablet"/>
    <n v="10"/>
    <n v="333"/>
    <n v="0.24"/>
    <n v="0.59450000000000003"/>
  </r>
  <r>
    <x v="21"/>
    <s v="as"/>
    <x v="1"/>
    <n v="1"/>
    <d v="2022-04-19T00:00:00"/>
    <s v="Desktop"/>
    <n v="39"/>
    <n v="932"/>
    <n v="1.1499999999999999"/>
    <n v="0.55530000000000002"/>
  </r>
  <r>
    <x v="21"/>
    <s v="as"/>
    <x v="1"/>
    <n v="1"/>
    <d v="2022-04-19T00:00:00"/>
    <s v="Smartphone"/>
    <n v="35"/>
    <n v="1663"/>
    <n v="1.3"/>
    <n v="0.60509999999999997"/>
  </r>
  <r>
    <x v="21"/>
    <s v="as"/>
    <x v="1"/>
    <n v="1"/>
    <d v="2022-04-19T00:00:00"/>
    <s v="Tablet"/>
    <n v="6"/>
    <n v="290"/>
    <n v="0.2"/>
    <n v="0.57750000000000001"/>
  </r>
  <r>
    <x v="22"/>
    <s v="as"/>
    <x v="1"/>
    <n v="1"/>
    <d v="2022-04-19T00:00:00"/>
    <s v="Desktop"/>
    <n v="37"/>
    <n v="754"/>
    <n v="1.02"/>
    <n v="0.55989999999999995"/>
  </r>
  <r>
    <x v="22"/>
    <s v="as"/>
    <x v="1"/>
    <n v="1"/>
    <d v="2022-04-19T00:00:00"/>
    <s v="Smartphone"/>
    <n v="32"/>
    <n v="1374"/>
    <n v="1.26"/>
    <n v="0.53290000000000004"/>
  </r>
  <r>
    <x v="22"/>
    <s v="as"/>
    <x v="1"/>
    <n v="1"/>
    <d v="2022-04-19T00:00:00"/>
    <s v="Tablet"/>
    <n v="10"/>
    <n v="242"/>
    <n v="0.15"/>
    <n v="0.56489999999999996"/>
  </r>
  <r>
    <x v="23"/>
    <s v="dc"/>
    <x v="0"/>
    <n v="1"/>
    <d v="2022-04-19T00:00:00"/>
    <s v="Connected TV"/>
    <n v="1"/>
    <n v="5"/>
    <n v="0"/>
    <n v="0.8"/>
  </r>
  <r>
    <x v="23"/>
    <s v="dc"/>
    <x v="0"/>
    <n v="1"/>
    <d v="2022-04-19T00:00:00"/>
    <s v="Desktop"/>
    <n v="646"/>
    <n v="17624"/>
    <n v="25"/>
    <n v="0.90759999999999996"/>
  </r>
  <r>
    <x v="23"/>
    <s v="dc"/>
    <x v="0"/>
    <n v="1"/>
    <d v="2022-04-19T00:00:00"/>
    <s v="Smartphone"/>
    <n v="572"/>
    <n v="21058"/>
    <n v="32.92"/>
    <n v="0.94630000000000003"/>
  </r>
  <r>
    <x v="23"/>
    <s v="dc"/>
    <x v="0"/>
    <n v="1"/>
    <d v="2022-04-19T00:00:00"/>
    <s v="Tablet"/>
    <n v="35"/>
    <n v="1462"/>
    <n v="1.92"/>
    <n v="0.93940000000000001"/>
  </r>
  <r>
    <x v="24"/>
    <s v="dc"/>
    <x v="0"/>
    <n v="1"/>
    <d v="2022-04-19T00:00:00"/>
    <s v="Connected TV"/>
    <n v="1"/>
    <n v="2"/>
    <n v="0"/>
    <n v="0.5"/>
  </r>
  <r>
    <x v="24"/>
    <s v="dc"/>
    <x v="0"/>
    <n v="1"/>
    <d v="2022-04-19T00:00:00"/>
    <s v="Desktop"/>
    <n v="2278"/>
    <n v="18757"/>
    <n v="23.08"/>
    <n v="0.39329999999999998"/>
  </r>
  <r>
    <x v="25"/>
    <s v="dc"/>
    <x v="0"/>
    <n v="1"/>
    <d v="2022-04-19T00:00:00"/>
    <s v="Connected TV"/>
    <n v="1"/>
    <n v="0"/>
    <n v="0"/>
    <n v="0"/>
  </r>
  <r>
    <x v="25"/>
    <s v="dc"/>
    <x v="0"/>
    <n v="1"/>
    <d v="2022-04-19T00:00:00"/>
    <s v="Desktop"/>
    <n v="1286"/>
    <n v="11640"/>
    <n v="19.79"/>
    <n v="0.2964"/>
  </r>
  <r>
    <x v="26"/>
    <s v="dc"/>
    <x v="0"/>
    <n v="1"/>
    <d v="2022-04-19T00:00:00"/>
    <s v="Desktop"/>
    <n v="100"/>
    <n v="651"/>
    <n v="0.88"/>
    <n v="0.47760000000000002"/>
  </r>
  <r>
    <x v="26"/>
    <s v="dc"/>
    <x v="0"/>
    <n v="1"/>
    <d v="2022-04-19T00:00:00"/>
    <s v="Smartphone"/>
    <n v="910"/>
    <n v="5655"/>
    <n v="7.31"/>
    <n v="0.47349999999999998"/>
  </r>
  <r>
    <x v="26"/>
    <s v="dc"/>
    <x v="0"/>
    <n v="1"/>
    <d v="2022-04-19T00:00:00"/>
    <s v="Tablet"/>
    <n v="23"/>
    <n v="323"/>
    <n v="0.49"/>
    <n v="0.33539999999999998"/>
  </r>
  <r>
    <x v="27"/>
    <s v="dc"/>
    <x v="0"/>
    <n v="1"/>
    <d v="2022-04-19T00:00:00"/>
    <s v="Desktop"/>
    <n v="75"/>
    <n v="1855"/>
    <n v="3.23"/>
    <n v="0.56440000000000001"/>
  </r>
  <r>
    <x v="27"/>
    <s v="dc"/>
    <x v="0"/>
    <n v="1"/>
    <d v="2022-04-19T00:00:00"/>
    <s v="Smartphone"/>
    <n v="679"/>
    <n v="14379"/>
    <n v="23.23"/>
    <n v="0.53390000000000004"/>
  </r>
  <r>
    <x v="27"/>
    <s v="dc"/>
    <x v="0"/>
    <n v="1"/>
    <d v="2022-04-19T00:00:00"/>
    <s v="Tablet"/>
    <n v="15"/>
    <n v="800"/>
    <n v="1.3"/>
    <n v="0.43070000000000003"/>
  </r>
  <r>
    <x v="28"/>
    <s v="dc"/>
    <x v="0"/>
    <n v="1"/>
    <d v="2022-04-19T00:00:00"/>
    <s v="Desktop"/>
    <n v="378"/>
    <n v="6214"/>
    <n v="12.97"/>
    <n v="0.84540000000000004"/>
  </r>
  <r>
    <x v="29"/>
    <s v="dc"/>
    <x v="0"/>
    <n v="1"/>
    <d v="2022-04-19T00:00:00"/>
    <s v="Desktop"/>
    <n v="0"/>
    <n v="4"/>
    <n v="0.03"/>
    <n v="0.25"/>
  </r>
  <r>
    <x v="29"/>
    <s v="dc"/>
    <x v="0"/>
    <n v="1"/>
    <d v="2022-04-19T00:00:00"/>
    <s v="Smartphone"/>
    <n v="0"/>
    <n v="415"/>
    <n v="2.85"/>
    <n v="0.32690000000000002"/>
  </r>
  <r>
    <x v="29"/>
    <s v="dc"/>
    <x v="0"/>
    <n v="1"/>
    <d v="2022-04-19T00:00:00"/>
    <s v="Tablet"/>
    <n v="0"/>
    <n v="4"/>
    <n v="0.04"/>
    <n v="0.5"/>
  </r>
  <r>
    <x v="30"/>
    <s v="dc"/>
    <x v="0"/>
    <n v="1"/>
    <d v="2022-04-19T00:00:00"/>
    <s v="Connected TV"/>
    <n v="2"/>
    <n v="1"/>
    <n v="0"/>
    <n v="0"/>
  </r>
  <r>
    <x v="30"/>
    <s v="dc"/>
    <x v="0"/>
    <n v="1"/>
    <d v="2022-04-19T00:00:00"/>
    <s v="Desktop"/>
    <n v="591"/>
    <n v="7054"/>
    <n v="10.71"/>
    <n v="0.3448"/>
  </r>
  <r>
    <x v="30"/>
    <s v="dc"/>
    <x v="0"/>
    <n v="1"/>
    <d v="2022-04-19T00:00:00"/>
    <s v="Smartphone"/>
    <n v="1"/>
    <n v="13"/>
    <n v="0"/>
    <n v="0"/>
  </r>
  <r>
    <x v="30"/>
    <s v="dc"/>
    <x v="0"/>
    <n v="1"/>
    <d v="2022-04-19T00:00:00"/>
    <s v="Tablet"/>
    <n v="21"/>
    <n v="341"/>
    <n v="0.22"/>
    <n v="0.30649999999999999"/>
  </r>
  <r>
    <x v="31"/>
    <s v="dc"/>
    <x v="0"/>
    <n v="1"/>
    <d v="2022-04-19T00:00:00"/>
    <s v="Connected TV"/>
    <n v="2"/>
    <n v="4"/>
    <n v="0"/>
    <n v="1"/>
  </r>
  <r>
    <x v="31"/>
    <s v="dc"/>
    <x v="0"/>
    <n v="1"/>
    <d v="2022-04-19T00:00:00"/>
    <s v="Desktop"/>
    <n v="481"/>
    <n v="11905"/>
    <n v="20.98"/>
    <n v="0.62370000000000003"/>
  </r>
  <r>
    <x v="31"/>
    <s v="dc"/>
    <x v="0"/>
    <n v="1"/>
    <d v="2022-04-19T00:00:00"/>
    <s v="Smartphone"/>
    <n v="2"/>
    <n v="12"/>
    <n v="0"/>
    <n v="0"/>
  </r>
  <r>
    <x v="31"/>
    <s v="dc"/>
    <x v="0"/>
    <n v="1"/>
    <d v="2022-04-19T00:00:00"/>
    <s v="Tablet"/>
    <n v="15"/>
    <n v="393"/>
    <n v="0.32"/>
    <n v="0.34639999999999999"/>
  </r>
  <r>
    <x v="32"/>
    <s v="dc"/>
    <x v="0"/>
    <n v="1"/>
    <d v="2022-04-19T00:00:00"/>
    <s v="Connected TV"/>
    <n v="0"/>
    <n v="3"/>
    <n v="0"/>
    <n v="0.33329999999999999"/>
  </r>
  <r>
    <x v="32"/>
    <s v="dc"/>
    <x v="0"/>
    <n v="1"/>
    <d v="2022-04-19T00:00:00"/>
    <s v="Desktop"/>
    <n v="466"/>
    <n v="8425"/>
    <n v="16.010000000000002"/>
    <n v="0.51290000000000002"/>
  </r>
  <r>
    <x v="32"/>
    <s v="dc"/>
    <x v="0"/>
    <n v="1"/>
    <d v="2022-04-19T00:00:00"/>
    <s v="Smartphone"/>
    <n v="2"/>
    <n v="13"/>
    <n v="0.01"/>
    <n v="7.6899999999999996E-2"/>
  </r>
  <r>
    <x v="32"/>
    <s v="dc"/>
    <x v="0"/>
    <n v="1"/>
    <d v="2022-04-19T00:00:00"/>
    <s v="Tablet"/>
    <n v="29"/>
    <n v="355"/>
    <n v="0.31"/>
    <n v="0.30170000000000002"/>
  </r>
  <r>
    <x v="33"/>
    <s v="dc"/>
    <x v="0"/>
    <n v="1"/>
    <d v="2022-04-19T00:00:00"/>
    <s v="Connected TV"/>
    <n v="0"/>
    <n v="2"/>
    <n v="0"/>
    <n v="0.5"/>
  </r>
  <r>
    <x v="33"/>
    <s v="dc"/>
    <x v="0"/>
    <n v="1"/>
    <d v="2022-04-19T00:00:00"/>
    <s v="Desktop"/>
    <n v="257"/>
    <n v="3460"/>
    <n v="5.81"/>
    <n v="0.4113"/>
  </r>
  <r>
    <x v="33"/>
    <s v="dc"/>
    <x v="0"/>
    <n v="1"/>
    <d v="2022-04-19T00:00:00"/>
    <s v="Smartphone"/>
    <n v="2"/>
    <n v="13"/>
    <n v="0"/>
    <n v="0"/>
  </r>
  <r>
    <x v="33"/>
    <s v="dc"/>
    <x v="0"/>
    <n v="1"/>
    <d v="2022-04-19T00:00:00"/>
    <s v="Tablet"/>
    <n v="28"/>
    <n v="352"/>
    <n v="0.32"/>
    <n v="0.34399999999999997"/>
  </r>
  <r>
    <x v="34"/>
    <s v="dc"/>
    <x v="0"/>
    <n v="1"/>
    <d v="2022-04-19T00:00:00"/>
    <s v="Connected TV"/>
    <n v="2"/>
    <n v="1"/>
    <n v="0"/>
    <n v="0"/>
  </r>
  <r>
    <x v="34"/>
    <s v="dc"/>
    <x v="0"/>
    <n v="1"/>
    <d v="2022-04-19T00:00:00"/>
    <s v="Desktop"/>
    <n v="1087"/>
    <n v="6683"/>
    <n v="7.32"/>
    <n v="0.39560000000000001"/>
  </r>
  <r>
    <x v="34"/>
    <s v="dc"/>
    <x v="0"/>
    <n v="1"/>
    <d v="2022-04-19T00:00:00"/>
    <s v="Smartphone"/>
    <n v="3"/>
    <n v="12"/>
    <n v="0"/>
    <n v="8.3299999999999999E-2"/>
  </r>
  <r>
    <x v="34"/>
    <s v="dc"/>
    <x v="0"/>
    <n v="1"/>
    <d v="2022-04-19T00:00:00"/>
    <s v="Tablet"/>
    <n v="34"/>
    <n v="328"/>
    <n v="0.15"/>
    <n v="0.30249999999999999"/>
  </r>
  <r>
    <x v="35"/>
    <s v="dc"/>
    <x v="0"/>
    <n v="1"/>
    <d v="2022-04-19T00:00:00"/>
    <s v="Connected TV"/>
    <n v="0"/>
    <n v="3"/>
    <n v="0"/>
    <n v="0.33329999999999999"/>
  </r>
  <r>
    <x v="35"/>
    <s v="dc"/>
    <x v="0"/>
    <n v="1"/>
    <d v="2022-04-19T00:00:00"/>
    <s v="Desktop"/>
    <n v="576"/>
    <n v="7694"/>
    <n v="11.3"/>
    <n v="0.40160000000000001"/>
  </r>
  <r>
    <x v="35"/>
    <s v="dc"/>
    <x v="0"/>
    <n v="1"/>
    <d v="2022-04-19T00:00:00"/>
    <s v="Smartphone"/>
    <n v="330"/>
    <n v="8231"/>
    <n v="9.64"/>
    <n v="0.4274"/>
  </r>
  <r>
    <x v="35"/>
    <s v="dc"/>
    <x v="0"/>
    <n v="1"/>
    <d v="2022-04-19T00:00:00"/>
    <s v="Tablet"/>
    <n v="14"/>
    <n v="458"/>
    <n v="0.49"/>
    <n v="0.47220000000000001"/>
  </r>
  <r>
    <x v="36"/>
    <s v="dc"/>
    <x v="0"/>
    <n v="1"/>
    <d v="2022-04-19T00:00:00"/>
    <s v="Connected TV"/>
    <n v="2"/>
    <n v="0"/>
    <n v="0"/>
    <n v="0"/>
  </r>
  <r>
    <x v="36"/>
    <s v="dc"/>
    <x v="0"/>
    <n v="1"/>
    <d v="2022-04-19T00:00:00"/>
    <s v="Desktop"/>
    <n v="578"/>
    <n v="5024"/>
    <n v="5.44"/>
    <n v="0.28649999999999998"/>
  </r>
  <r>
    <x v="36"/>
    <s v="dc"/>
    <x v="0"/>
    <n v="1"/>
    <d v="2022-04-19T00:00:00"/>
    <s v="Smartphone"/>
    <n v="256"/>
    <n v="6342"/>
    <n v="5.07"/>
    <n v="0.3155"/>
  </r>
  <r>
    <x v="36"/>
    <s v="dc"/>
    <x v="0"/>
    <n v="1"/>
    <d v="2022-04-19T00:00:00"/>
    <s v="Tablet"/>
    <n v="15"/>
    <n v="333"/>
    <n v="0.27"/>
    <n v="0.4259"/>
  </r>
  <r>
    <x v="37"/>
    <s v="dc"/>
    <x v="0"/>
    <n v="1"/>
    <d v="2022-04-19T00:00:00"/>
    <s v="Connected TV"/>
    <n v="2"/>
    <n v="0"/>
    <n v="0"/>
    <n v="0"/>
  </r>
  <r>
    <x v="37"/>
    <s v="dc"/>
    <x v="0"/>
    <n v="1"/>
    <d v="2022-04-19T00:00:00"/>
    <s v="Desktop"/>
    <n v="559"/>
    <n v="5084"/>
    <n v="6.73"/>
    <n v="0.38929999999999998"/>
  </r>
  <r>
    <x v="37"/>
    <s v="dc"/>
    <x v="0"/>
    <n v="1"/>
    <d v="2022-04-19T00:00:00"/>
    <s v="Smartphone"/>
    <n v="269"/>
    <n v="6541"/>
    <n v="7.31"/>
    <n v="0.47820000000000001"/>
  </r>
  <r>
    <x v="37"/>
    <s v="dc"/>
    <x v="0"/>
    <n v="1"/>
    <d v="2022-04-19T00:00:00"/>
    <s v="Tablet"/>
    <n v="14"/>
    <n v="341"/>
    <n v="0.37"/>
    <n v="0.50760000000000005"/>
  </r>
  <r>
    <x v="38"/>
    <s v="dc"/>
    <x v="0"/>
    <n v="1"/>
    <d v="2022-04-19T00:00:00"/>
    <s v="Connected TV"/>
    <n v="2"/>
    <n v="0"/>
    <n v="0"/>
    <n v="0"/>
  </r>
  <r>
    <x v="38"/>
    <s v="dc"/>
    <x v="0"/>
    <n v="1"/>
    <d v="2022-04-19T00:00:00"/>
    <s v="Desktop"/>
    <n v="571"/>
    <n v="5061"/>
    <n v="5.86"/>
    <n v="0.36170000000000002"/>
  </r>
  <r>
    <x v="38"/>
    <s v="dc"/>
    <x v="0"/>
    <n v="1"/>
    <d v="2022-04-19T00:00:00"/>
    <s v="Smartphone"/>
    <n v="258"/>
    <n v="6489"/>
    <n v="6.25"/>
    <n v="0.41770000000000002"/>
  </r>
  <r>
    <x v="38"/>
    <s v="dc"/>
    <x v="0"/>
    <n v="1"/>
    <d v="2022-04-19T00:00:00"/>
    <s v="Tablet"/>
    <n v="13"/>
    <n v="343"/>
    <n v="0.31"/>
    <n v="0.5121"/>
  </r>
  <r>
    <x v="39"/>
    <s v="dc"/>
    <x v="0"/>
    <n v="1"/>
    <d v="2022-04-19T00:00:00"/>
    <s v="Connected TV"/>
    <n v="2"/>
    <n v="0"/>
    <n v="0"/>
    <n v="0"/>
  </r>
  <r>
    <x v="39"/>
    <s v="dc"/>
    <x v="0"/>
    <n v="1"/>
    <d v="2022-04-19T00:00:00"/>
    <s v="Desktop"/>
    <n v="551"/>
    <n v="5050"/>
    <n v="5.61"/>
    <n v="0.32950000000000002"/>
  </r>
  <r>
    <x v="39"/>
    <s v="dc"/>
    <x v="0"/>
    <n v="1"/>
    <d v="2022-04-19T00:00:00"/>
    <s v="Smartphone"/>
    <n v="266"/>
    <n v="6400"/>
    <n v="5.51"/>
    <n v="0.36890000000000001"/>
  </r>
  <r>
    <x v="39"/>
    <s v="dc"/>
    <x v="0"/>
    <n v="1"/>
    <d v="2022-04-19T00:00:00"/>
    <s v="Tablet"/>
    <n v="15"/>
    <n v="342"/>
    <n v="0.28999999999999998"/>
    <n v="0.45650000000000002"/>
  </r>
  <r>
    <x v="40"/>
    <s v="dc"/>
    <x v="0"/>
    <n v="1"/>
    <d v="2022-04-19T00:00:00"/>
    <s v="Connected TV"/>
    <n v="3"/>
    <n v="0"/>
    <n v="0"/>
    <n v="0"/>
  </r>
  <r>
    <x v="40"/>
    <s v="dc"/>
    <x v="0"/>
    <n v="1"/>
    <d v="2022-04-19T00:00:00"/>
    <s v="Desktop"/>
    <n v="745"/>
    <n v="6938"/>
    <n v="8.7799999999999994"/>
    <n v="0.20699999999999999"/>
  </r>
  <r>
    <x v="40"/>
    <s v="dc"/>
    <x v="0"/>
    <n v="1"/>
    <d v="2022-04-19T00:00:00"/>
    <s v="Smartphone"/>
    <n v="486"/>
    <n v="8109"/>
    <n v="6.29"/>
    <n v="0.19400000000000001"/>
  </r>
  <r>
    <x v="40"/>
    <s v="dc"/>
    <x v="0"/>
    <n v="1"/>
    <d v="2022-04-19T00:00:00"/>
    <s v="Tablet"/>
    <n v="19"/>
    <n v="434"/>
    <n v="0.33"/>
    <n v="0.30259999999999998"/>
  </r>
  <r>
    <x v="41"/>
    <s v="dc"/>
    <x v="0"/>
    <n v="1"/>
    <d v="2022-04-19T00:00:00"/>
    <s v="Desktop"/>
    <n v="353"/>
    <n v="6288"/>
    <n v="12.99"/>
    <n v="0.8468"/>
  </r>
  <r>
    <x v="42"/>
    <s v="ip"/>
    <x v="2"/>
    <n v="1"/>
    <d v="2022-04-19T00:00:00"/>
    <s v="Desktop"/>
    <n v="1"/>
    <n v="5"/>
    <n v="0"/>
    <n v="0.8"/>
  </r>
  <r>
    <x v="43"/>
    <s v="ip"/>
    <x v="2"/>
    <n v="1"/>
    <d v="2022-04-19T00:00:00"/>
    <s v="Desktop"/>
    <n v="1"/>
    <n v="37"/>
    <n v="0.02"/>
    <n v="0.97299999999999998"/>
  </r>
  <r>
    <x v="44"/>
    <s v="ip"/>
    <x v="2"/>
    <n v="1"/>
    <d v="2022-04-19T00:00:00"/>
    <s v="Smartphone"/>
    <n v="0"/>
    <n v="4"/>
    <n v="0"/>
    <n v="0.25"/>
  </r>
  <r>
    <x v="45"/>
    <s v="ip"/>
    <x v="2"/>
    <n v="1"/>
    <d v="2022-04-19T00:00:00"/>
    <s v="Desktop"/>
    <n v="1"/>
    <n v="4"/>
    <n v="0"/>
    <n v="0.75"/>
  </r>
  <r>
    <x v="46"/>
    <s v="ip"/>
    <x v="2"/>
    <n v="1"/>
    <d v="2022-04-19T00:00:00"/>
    <s v="Desktop"/>
    <n v="2"/>
    <n v="9"/>
    <n v="0"/>
    <n v="0.88890000000000002"/>
  </r>
  <r>
    <x v="46"/>
    <s v="ip"/>
    <x v="2"/>
    <n v="1"/>
    <d v="2022-04-19T00:00:00"/>
    <s v="Smartphone"/>
    <n v="0"/>
    <n v="5"/>
    <n v="0"/>
    <n v="0.6"/>
  </r>
  <r>
    <x v="47"/>
    <s v="ip"/>
    <x v="2"/>
    <n v="1"/>
    <d v="2022-04-19T00:00:00"/>
    <s v="Desktop"/>
    <n v="1"/>
    <n v="7"/>
    <n v="0"/>
    <n v="0.71430000000000005"/>
  </r>
  <r>
    <x v="47"/>
    <s v="ip"/>
    <x v="2"/>
    <n v="1"/>
    <d v="2022-04-19T00:00:00"/>
    <s v="Smartphone"/>
    <n v="0"/>
    <n v="4"/>
    <n v="0"/>
    <n v="0.25"/>
  </r>
  <r>
    <x v="48"/>
    <s v="ip"/>
    <x v="2"/>
    <n v="1"/>
    <d v="2022-04-19T00:00:00"/>
    <s v="Desktop"/>
    <n v="1"/>
    <n v="5"/>
    <n v="0"/>
    <n v="0.8"/>
  </r>
  <r>
    <x v="48"/>
    <s v="ip"/>
    <x v="2"/>
    <n v="1"/>
    <d v="2022-04-19T00:00:00"/>
    <s v="Smartphone"/>
    <n v="0"/>
    <n v="3"/>
    <n v="0"/>
    <n v="0.33329999999999999"/>
  </r>
  <r>
    <x v="49"/>
    <s v="ip"/>
    <x v="2"/>
    <n v="1"/>
    <d v="2022-04-19T00:00:00"/>
    <s v="Desktop"/>
    <n v="1"/>
    <n v="4"/>
    <n v="0"/>
    <n v="0.75"/>
  </r>
  <r>
    <x v="49"/>
    <s v="ip"/>
    <x v="2"/>
    <n v="1"/>
    <d v="2022-04-19T00:00:00"/>
    <s v="Smartphone"/>
    <n v="0"/>
    <n v="3"/>
    <n v="0"/>
    <n v="0.66669999999999996"/>
  </r>
  <r>
    <x v="50"/>
    <s v="ip"/>
    <x v="2"/>
    <n v="1"/>
    <d v="2022-04-19T00:00:00"/>
    <s v="Desktop"/>
    <n v="0"/>
    <n v="4"/>
    <n v="0"/>
    <n v="0.75"/>
  </r>
  <r>
    <x v="50"/>
    <s v="ip"/>
    <x v="2"/>
    <n v="1"/>
    <d v="2022-04-19T00:00:00"/>
    <s v="Smartphone"/>
    <n v="0"/>
    <n v="2"/>
    <n v="0"/>
    <n v="0"/>
  </r>
  <r>
    <x v="51"/>
    <s v="ip"/>
    <x v="2"/>
    <n v="1"/>
    <d v="2022-04-19T00:00:00"/>
    <s v="Desktop"/>
    <n v="0"/>
    <n v="13"/>
    <n v="0"/>
    <n v="0.92310000000000003"/>
  </r>
  <r>
    <x v="52"/>
    <s v="iw"/>
    <x v="3"/>
    <n v="1"/>
    <d v="2022-04-19T00:00:00"/>
    <s v="Desktop"/>
    <n v="668"/>
    <n v="67365"/>
    <n v="95.15"/>
    <n v="0.94679999999999997"/>
  </r>
  <r>
    <x v="53"/>
    <s v="iw"/>
    <x v="3"/>
    <n v="1"/>
    <d v="2022-04-19T00:00:00"/>
    <s v="Desktop"/>
    <n v="592"/>
    <n v="22119"/>
    <n v="29.45"/>
    <n v="0.34939999999999999"/>
  </r>
  <r>
    <x v="54"/>
    <s v="iw"/>
    <x v="3"/>
    <n v="1"/>
    <d v="2022-04-19T00:00:00"/>
    <s v="Desktop"/>
    <n v="253"/>
    <n v="19311"/>
    <n v="15.86"/>
    <n v="0.96830000000000005"/>
  </r>
  <r>
    <x v="55"/>
    <s v="iw"/>
    <x v="3"/>
    <n v="1"/>
    <d v="2022-04-19T00:00:00"/>
    <s v="Desktop"/>
    <n v="514"/>
    <n v="28614"/>
    <n v="42.12"/>
    <n v="0.73919999999999997"/>
  </r>
  <r>
    <x v="56"/>
    <s v="iw"/>
    <x v="3"/>
    <n v="1"/>
    <d v="2022-04-19T00:00:00"/>
    <s v="Desktop"/>
    <n v="653"/>
    <n v="24678"/>
    <n v="35.700000000000003"/>
    <n v="0.6149"/>
  </r>
  <r>
    <x v="57"/>
    <s v="iw"/>
    <x v="3"/>
    <n v="1"/>
    <d v="2022-04-19T00:00:00"/>
    <s v="Desktop"/>
    <n v="651"/>
    <n v="24358"/>
    <n v="33.15"/>
    <n v="0.51419999999999999"/>
  </r>
  <r>
    <x v="58"/>
    <s v="iw"/>
    <x v="3"/>
    <n v="1"/>
    <d v="2022-04-19T00:00:00"/>
    <s v="Desktop"/>
    <n v="717"/>
    <n v="24056"/>
    <n v="31.39"/>
    <n v="0.47360000000000002"/>
  </r>
  <r>
    <x v="59"/>
    <s v="iw"/>
    <x v="3"/>
    <n v="1"/>
    <d v="2022-04-19T00:00:00"/>
    <s v="Desktop"/>
    <n v="774"/>
    <n v="44815"/>
    <n v="59.68"/>
    <n v="0.71479999999999999"/>
  </r>
  <r>
    <x v="155"/>
    <s v="iw"/>
    <x v="3"/>
    <n v="1"/>
    <d v="2022-04-19T00:00:00"/>
    <s v="Desktop"/>
    <n v="1"/>
    <n v="55"/>
    <n v="0.03"/>
    <n v="1"/>
  </r>
  <r>
    <x v="60"/>
    <s v="iw"/>
    <x v="3"/>
    <n v="1"/>
    <d v="2022-04-19T00:00:00"/>
    <s v="Desktop"/>
    <n v="124"/>
    <n v="8602"/>
    <n v="5.65"/>
    <n v="0.95820000000000005"/>
  </r>
  <r>
    <x v="60"/>
    <s v="iw"/>
    <x v="3"/>
    <n v="1"/>
    <d v="2022-04-19T00:00:00"/>
    <s v="Smartphone"/>
    <n v="1960"/>
    <n v="158466"/>
    <n v="153.51"/>
    <n v="0.93930000000000002"/>
  </r>
  <r>
    <x v="60"/>
    <s v="iw"/>
    <x v="3"/>
    <n v="1"/>
    <d v="2022-04-19T00:00:00"/>
    <s v="Tablet"/>
    <n v="107"/>
    <n v="3474"/>
    <n v="2.68"/>
    <n v="0.93430000000000002"/>
  </r>
  <r>
    <x v="61"/>
    <s v="iw"/>
    <x v="3"/>
    <n v="1"/>
    <d v="2022-04-19T00:00:00"/>
    <s v="Smartphone"/>
    <n v="4"/>
    <n v="71"/>
    <n v="0.01"/>
    <n v="4.2299999999999997E-2"/>
  </r>
  <r>
    <x v="62"/>
    <s v="iw"/>
    <x v="3"/>
    <n v="1"/>
    <d v="2022-04-19T00:00:00"/>
    <s v="Desktop"/>
    <n v="369"/>
    <n v="1493"/>
    <n v="1.23"/>
    <n v="9.7000000000000003E-2"/>
  </r>
  <r>
    <x v="62"/>
    <s v="iw"/>
    <x v="3"/>
    <n v="1"/>
    <d v="2022-04-19T00:00:00"/>
    <s v="Smartphone"/>
    <n v="1623"/>
    <n v="54802"/>
    <n v="49.23"/>
    <n v="0.5363"/>
  </r>
  <r>
    <x v="62"/>
    <s v="iw"/>
    <x v="3"/>
    <n v="1"/>
    <d v="2022-04-19T00:00:00"/>
    <s v="Tablet"/>
    <n v="305"/>
    <n v="922"/>
    <n v="0.64"/>
    <n v="0.11260000000000001"/>
  </r>
  <r>
    <x v="63"/>
    <s v="iw"/>
    <x v="3"/>
    <n v="1"/>
    <d v="2022-04-19T00:00:00"/>
    <s v="Desktop"/>
    <n v="351"/>
    <n v="1511"/>
    <n v="1.24"/>
    <n v="6.8199999999999997E-2"/>
  </r>
  <r>
    <x v="63"/>
    <s v="iw"/>
    <x v="3"/>
    <n v="1"/>
    <d v="2022-04-19T00:00:00"/>
    <s v="Smartphone"/>
    <n v="2119"/>
    <n v="54911"/>
    <n v="43.27"/>
    <n v="0.36630000000000001"/>
  </r>
  <r>
    <x v="63"/>
    <s v="iw"/>
    <x v="3"/>
    <n v="1"/>
    <d v="2022-04-19T00:00:00"/>
    <s v="Tablet"/>
    <n v="306"/>
    <n v="962"/>
    <n v="0.62"/>
    <n v="0.11210000000000001"/>
  </r>
  <r>
    <x v="64"/>
    <s v="iw"/>
    <x v="3"/>
    <n v="1"/>
    <d v="2022-04-19T00:00:00"/>
    <s v="Desktop"/>
    <n v="370"/>
    <n v="1511"/>
    <n v="1.17"/>
    <n v="6.4799999999999996E-2"/>
  </r>
  <r>
    <x v="64"/>
    <s v="iw"/>
    <x v="3"/>
    <n v="1"/>
    <d v="2022-04-19T00:00:00"/>
    <s v="Smartphone"/>
    <n v="1773"/>
    <n v="53839"/>
    <n v="36.64"/>
    <n v="0.23530000000000001"/>
  </r>
  <r>
    <x v="64"/>
    <s v="iw"/>
    <x v="3"/>
    <n v="1"/>
    <d v="2022-04-19T00:00:00"/>
    <s v="Tablet"/>
    <n v="297"/>
    <n v="1027"/>
    <n v="0.56000000000000005"/>
    <n v="9.0300000000000005E-2"/>
  </r>
  <r>
    <x v="65"/>
    <s v="iw"/>
    <x v="3"/>
    <n v="1"/>
    <d v="2022-04-19T00:00:00"/>
    <s v="Desktop"/>
    <n v="32"/>
    <n v="556"/>
    <n v="0.24"/>
    <n v="0.59889999999999999"/>
  </r>
  <r>
    <x v="65"/>
    <s v="iw"/>
    <x v="3"/>
    <n v="1"/>
    <d v="2022-04-19T00:00:00"/>
    <s v="Smartphone"/>
    <n v="2096"/>
    <n v="69118"/>
    <n v="40.450000000000003"/>
    <n v="0.54749999999999999"/>
  </r>
  <r>
    <x v="65"/>
    <s v="iw"/>
    <x v="3"/>
    <n v="1"/>
    <d v="2022-04-19T00:00:00"/>
    <s v="Tablet"/>
    <n v="18"/>
    <n v="275"/>
    <n v="0.28000000000000003"/>
    <n v="0.4"/>
  </r>
  <r>
    <x v="66"/>
    <s v="iw"/>
    <x v="3"/>
    <n v="1"/>
    <d v="2022-04-19T00:00:00"/>
    <s v="Desktop"/>
    <n v="84"/>
    <n v="2770"/>
    <n v="1.84"/>
    <n v="0.27429999999999999"/>
  </r>
  <r>
    <x v="66"/>
    <s v="iw"/>
    <x v="3"/>
    <n v="1"/>
    <d v="2022-04-19T00:00:00"/>
    <s v="Smartphone"/>
    <n v="1493"/>
    <n v="63118"/>
    <n v="41.88"/>
    <n v="0.16950000000000001"/>
  </r>
  <r>
    <x v="66"/>
    <s v="iw"/>
    <x v="3"/>
    <n v="1"/>
    <d v="2022-04-19T00:00:00"/>
    <s v="Tablet"/>
    <n v="68"/>
    <n v="1402"/>
    <n v="0.79"/>
    <n v="0.28749999999999998"/>
  </r>
  <r>
    <x v="67"/>
    <s v="or"/>
    <x v="4"/>
    <n v="1"/>
    <d v="2022-04-19T00:00:00"/>
    <s v="Desktop"/>
    <n v="0"/>
    <n v="1"/>
    <n v="0"/>
    <n v="0"/>
  </r>
  <r>
    <x v="67"/>
    <s v="or"/>
    <x v="4"/>
    <n v="1"/>
    <d v="2022-04-19T00:00:00"/>
    <s v="Smartphone"/>
    <n v="3"/>
    <n v="317"/>
    <n v="0.35"/>
    <n v="0.62029999999999996"/>
  </r>
  <r>
    <x v="67"/>
    <s v="or"/>
    <x v="4"/>
    <n v="1"/>
    <d v="2022-04-19T00:00:00"/>
    <s v="Tablet"/>
    <n v="0"/>
    <n v="2"/>
    <n v="0"/>
    <n v="0.5"/>
  </r>
  <r>
    <x v="68"/>
    <s v="or"/>
    <x v="4"/>
    <n v="1"/>
    <d v="2022-04-19T00:00:00"/>
    <s v="Desktop"/>
    <n v="0"/>
    <n v="2"/>
    <n v="0"/>
    <n v="0.5"/>
  </r>
  <r>
    <x v="68"/>
    <s v="or"/>
    <x v="4"/>
    <n v="1"/>
    <d v="2022-04-19T00:00:00"/>
    <s v="Smartphone"/>
    <n v="2"/>
    <n v="490"/>
    <n v="0.55000000000000004"/>
    <n v="0.59219999999999995"/>
  </r>
  <r>
    <x v="68"/>
    <s v="or"/>
    <x v="4"/>
    <n v="1"/>
    <d v="2022-04-19T00:00:00"/>
    <s v="Tablet"/>
    <n v="0"/>
    <n v="1"/>
    <n v="0"/>
    <n v="1"/>
  </r>
  <r>
    <x v="69"/>
    <s v="or"/>
    <x v="4"/>
    <n v="1"/>
    <d v="2022-04-19T00:00:00"/>
    <s v="Desktop"/>
    <n v="0"/>
    <n v="1"/>
    <n v="0"/>
    <n v="1"/>
  </r>
  <r>
    <x v="69"/>
    <s v="or"/>
    <x v="4"/>
    <n v="1"/>
    <d v="2022-04-19T00:00:00"/>
    <s v="Smartphone"/>
    <n v="3"/>
    <n v="276"/>
    <n v="0.24"/>
    <n v="0.64359999999999995"/>
  </r>
  <r>
    <x v="69"/>
    <s v="or"/>
    <x v="4"/>
    <n v="1"/>
    <d v="2022-04-19T00:00:00"/>
    <s v="Tablet"/>
    <n v="0"/>
    <n v="2"/>
    <n v="0"/>
    <n v="0.5"/>
  </r>
  <r>
    <x v="70"/>
    <s v="or"/>
    <x v="4"/>
    <n v="1"/>
    <d v="2022-04-19T00:00:00"/>
    <s v="Desktop"/>
    <n v="0"/>
    <n v="1"/>
    <n v="0"/>
    <n v="1"/>
  </r>
  <r>
    <x v="70"/>
    <s v="or"/>
    <x v="4"/>
    <n v="1"/>
    <d v="2022-04-19T00:00:00"/>
    <s v="Smartphone"/>
    <n v="2"/>
    <n v="259"/>
    <n v="0.22"/>
    <n v="0.59460000000000002"/>
  </r>
  <r>
    <x v="70"/>
    <s v="or"/>
    <x v="4"/>
    <n v="1"/>
    <d v="2022-04-19T00:00:00"/>
    <s v="Tablet"/>
    <n v="0"/>
    <n v="1"/>
    <n v="0"/>
    <n v="1"/>
  </r>
  <r>
    <x v="71"/>
    <s v="or"/>
    <x v="4"/>
    <n v="1"/>
    <d v="2022-04-19T00:00:00"/>
    <s v="Desktop"/>
    <n v="0"/>
    <n v="1"/>
    <n v="0"/>
    <n v="1"/>
  </r>
  <r>
    <x v="71"/>
    <s v="or"/>
    <x v="4"/>
    <n v="1"/>
    <d v="2022-04-19T00:00:00"/>
    <s v="Smartphone"/>
    <n v="2"/>
    <n v="457"/>
    <n v="0.35"/>
    <n v="0.59079999999999999"/>
  </r>
  <r>
    <x v="72"/>
    <s v="or"/>
    <x v="4"/>
    <n v="1"/>
    <d v="2022-04-19T00:00:00"/>
    <s v="Desktop"/>
    <n v="21"/>
    <n v="1024"/>
    <n v="1.1200000000000001"/>
    <n v="0.94579999999999997"/>
  </r>
  <r>
    <x v="73"/>
    <s v="or"/>
    <x v="4"/>
    <n v="1"/>
    <d v="2022-04-19T00:00:00"/>
    <s v="Desktop"/>
    <n v="5"/>
    <n v="137"/>
    <n v="0.1"/>
    <n v="0.98529999999999995"/>
  </r>
  <r>
    <x v="73"/>
    <s v="or"/>
    <x v="4"/>
    <n v="1"/>
    <d v="2022-04-19T00:00:00"/>
    <s v="Smartphone"/>
    <n v="12"/>
    <n v="379"/>
    <n v="0.25"/>
    <n v="0.92879999999999996"/>
  </r>
  <r>
    <x v="73"/>
    <s v="or"/>
    <x v="4"/>
    <n v="1"/>
    <d v="2022-04-19T00:00:00"/>
    <s v="Tablet"/>
    <n v="1"/>
    <n v="106"/>
    <n v="0.08"/>
    <n v="0.99060000000000004"/>
  </r>
  <r>
    <x v="74"/>
    <s v="or"/>
    <x v="4"/>
    <n v="1"/>
    <d v="2022-04-19T00:00:00"/>
    <s v="Desktop"/>
    <n v="10"/>
    <n v="0"/>
    <n v="0"/>
    <n v="0"/>
  </r>
  <r>
    <x v="75"/>
    <s v="or"/>
    <x v="4"/>
    <n v="1"/>
    <d v="2022-04-19T00:00:00"/>
    <s v="Desktop"/>
    <n v="12"/>
    <n v="335"/>
    <n v="0.43"/>
    <n v="0.57830000000000004"/>
  </r>
  <r>
    <x v="75"/>
    <s v="or"/>
    <x v="4"/>
    <n v="1"/>
    <d v="2022-04-19T00:00:00"/>
    <s v="Smartphone"/>
    <n v="0"/>
    <n v="1"/>
    <n v="0"/>
    <n v="0"/>
  </r>
  <r>
    <x v="75"/>
    <s v="or"/>
    <x v="4"/>
    <n v="1"/>
    <d v="2022-04-19T00:00:00"/>
    <s v="Tablet"/>
    <n v="1"/>
    <n v="19"/>
    <n v="0.02"/>
    <n v="0.26319999999999999"/>
  </r>
  <r>
    <x v="76"/>
    <s v="or"/>
    <x v="4"/>
    <n v="1"/>
    <d v="2022-04-19T00:00:00"/>
    <s v="Desktop"/>
    <n v="17"/>
    <n v="1261"/>
    <n v="1.7"/>
    <n v="0.91949999999999998"/>
  </r>
  <r>
    <x v="76"/>
    <s v="or"/>
    <x v="4"/>
    <n v="1"/>
    <d v="2022-04-19T00:00:00"/>
    <s v="Smartphone"/>
    <n v="0"/>
    <n v="1"/>
    <n v="0"/>
    <n v="0"/>
  </r>
  <r>
    <x v="76"/>
    <s v="or"/>
    <x v="4"/>
    <n v="1"/>
    <d v="2022-04-19T00:00:00"/>
    <s v="Tablet"/>
    <n v="1"/>
    <n v="47"/>
    <n v="0.06"/>
    <n v="0.74470000000000003"/>
  </r>
  <r>
    <x v="77"/>
    <s v="or"/>
    <x v="4"/>
    <n v="1"/>
    <d v="2022-04-19T00:00:00"/>
    <s v="Desktop"/>
    <n v="5"/>
    <n v="44"/>
    <n v="0.06"/>
    <n v="0.34089999999999998"/>
  </r>
  <r>
    <x v="77"/>
    <s v="or"/>
    <x v="4"/>
    <n v="1"/>
    <d v="2022-04-19T00:00:00"/>
    <s v="Smartphone"/>
    <n v="3"/>
    <n v="115"/>
    <n v="0.1"/>
    <n v="0.52210000000000001"/>
  </r>
  <r>
    <x v="77"/>
    <s v="or"/>
    <x v="4"/>
    <n v="1"/>
    <d v="2022-04-19T00:00:00"/>
    <s v="Tablet"/>
    <n v="0"/>
    <n v="24"/>
    <n v="0.05"/>
    <n v="0.625"/>
  </r>
  <r>
    <x v="78"/>
    <s v="or"/>
    <x v="4"/>
    <n v="1"/>
    <d v="2022-04-19T00:00:00"/>
    <s v="Desktop"/>
    <n v="13"/>
    <n v="290"/>
    <n v="0.45"/>
    <n v="0.67710000000000004"/>
  </r>
  <r>
    <x v="78"/>
    <s v="or"/>
    <x v="4"/>
    <n v="1"/>
    <d v="2022-04-19T00:00:00"/>
    <s v="Smartphone"/>
    <n v="5"/>
    <n v="119"/>
    <n v="0.11"/>
    <n v="0.59830000000000005"/>
  </r>
  <r>
    <x v="78"/>
    <s v="or"/>
    <x v="4"/>
    <n v="1"/>
    <d v="2022-04-19T00:00:00"/>
    <s v="Tablet"/>
    <n v="0"/>
    <n v="4"/>
    <n v="0"/>
    <n v="0.5"/>
  </r>
  <r>
    <x v="79"/>
    <s v="or"/>
    <x v="4"/>
    <n v="1"/>
    <d v="2022-04-19T00:00:00"/>
    <s v="Desktop"/>
    <n v="8"/>
    <n v="274"/>
    <n v="0.41"/>
    <n v="0.74260000000000004"/>
  </r>
  <r>
    <x v="80"/>
    <s v="or"/>
    <x v="4"/>
    <n v="1"/>
    <d v="2022-04-19T00:00:00"/>
    <s v="Desktop"/>
    <n v="3"/>
    <n v="31"/>
    <n v="0.03"/>
    <n v="0.4516"/>
  </r>
  <r>
    <x v="80"/>
    <s v="or"/>
    <x v="4"/>
    <n v="1"/>
    <d v="2022-04-19T00:00:00"/>
    <s v="Smartphone"/>
    <n v="2"/>
    <n v="95"/>
    <n v="0.1"/>
    <n v="0.67020000000000002"/>
  </r>
  <r>
    <x v="80"/>
    <s v="or"/>
    <x v="4"/>
    <n v="1"/>
    <d v="2022-04-19T00:00:00"/>
    <s v="Tablet"/>
    <n v="0"/>
    <n v="26"/>
    <n v="0.03"/>
    <n v="0.65380000000000005"/>
  </r>
  <r>
    <x v="81"/>
    <s v="or"/>
    <x v="4"/>
    <n v="1"/>
    <d v="2022-04-19T00:00:00"/>
    <s v="Desktop"/>
    <n v="10"/>
    <n v="322"/>
    <n v="0.54"/>
    <n v="0.73750000000000004"/>
  </r>
  <r>
    <x v="81"/>
    <s v="or"/>
    <x v="4"/>
    <n v="1"/>
    <d v="2022-04-19T00:00:00"/>
    <s v="Smartphone"/>
    <n v="1"/>
    <n v="92"/>
    <n v="0.09"/>
    <n v="0.60440000000000005"/>
  </r>
  <r>
    <x v="81"/>
    <s v="or"/>
    <x v="4"/>
    <n v="1"/>
    <d v="2022-04-19T00:00:00"/>
    <s v="Tablet"/>
    <n v="0"/>
    <n v="28"/>
    <n v="0.04"/>
    <n v="0.75"/>
  </r>
  <r>
    <x v="82"/>
    <s v="mm"/>
    <x v="5"/>
    <n v="1"/>
    <d v="2022-04-19T00:00:00"/>
    <s v="Desktop"/>
    <n v="184"/>
    <n v="5441"/>
    <n v="8.5"/>
    <n v="0.95079999999999998"/>
  </r>
  <r>
    <x v="82"/>
    <s v="mm"/>
    <x v="5"/>
    <n v="1"/>
    <d v="2022-04-19T00:00:00"/>
    <s v="Smartphone"/>
    <n v="83"/>
    <n v="13560"/>
    <n v="20.63"/>
    <n v="0.96919999999999995"/>
  </r>
  <r>
    <x v="82"/>
    <s v="mm"/>
    <x v="5"/>
    <n v="1"/>
    <d v="2022-04-19T00:00:00"/>
    <s v="Tablet"/>
    <n v="7"/>
    <n v="874"/>
    <n v="1.29"/>
    <n v="0.9587"/>
  </r>
  <r>
    <x v="83"/>
    <s v="mm"/>
    <x v="5"/>
    <n v="1"/>
    <d v="2022-04-19T00:00:00"/>
    <s v="Desktop"/>
    <n v="123"/>
    <n v="1614"/>
    <n v="2.8"/>
    <n v="0.4844"/>
  </r>
  <r>
    <x v="84"/>
    <s v="mm"/>
    <x v="5"/>
    <n v="1"/>
    <d v="2022-04-19T00:00:00"/>
    <s v="Desktop"/>
    <n v="158"/>
    <n v="3019"/>
    <n v="4.93"/>
    <n v="0.97140000000000004"/>
  </r>
  <r>
    <x v="85"/>
    <s v="mm"/>
    <x v="5"/>
    <n v="1"/>
    <d v="2022-04-19T00:00:00"/>
    <s v="Desktop"/>
    <n v="108"/>
    <n v="6056"/>
    <n v="10.81"/>
    <n v="0.94440000000000002"/>
  </r>
  <r>
    <x v="85"/>
    <s v="mm"/>
    <x v="5"/>
    <n v="1"/>
    <d v="2022-04-19T00:00:00"/>
    <s v="Smartphone"/>
    <n v="0"/>
    <n v="9"/>
    <n v="0.01"/>
    <n v="0.1111"/>
  </r>
  <r>
    <x v="85"/>
    <s v="mm"/>
    <x v="5"/>
    <n v="1"/>
    <d v="2022-04-19T00:00:00"/>
    <s v="Tablet"/>
    <n v="12"/>
    <n v="782"/>
    <n v="1.01"/>
    <n v="0.96799999999999997"/>
  </r>
  <r>
    <x v="86"/>
    <s v="mm"/>
    <x v="5"/>
    <n v="1"/>
    <d v="2022-04-19T00:00:00"/>
    <s v="Desktop"/>
    <n v="82"/>
    <n v="1919"/>
    <n v="3.57"/>
    <n v="0.58650000000000002"/>
  </r>
  <r>
    <x v="86"/>
    <s v="mm"/>
    <x v="5"/>
    <n v="1"/>
    <d v="2022-04-19T00:00:00"/>
    <s v="Smartphone"/>
    <n v="0"/>
    <n v="33"/>
    <n v="0.02"/>
    <n v="0.84850000000000003"/>
  </r>
  <r>
    <x v="86"/>
    <s v="mm"/>
    <x v="5"/>
    <n v="1"/>
    <d v="2022-04-19T00:00:00"/>
    <s v="Tablet"/>
    <n v="3"/>
    <n v="159"/>
    <n v="0.19"/>
    <n v="0.52829999999999999"/>
  </r>
  <r>
    <x v="87"/>
    <s v="mm"/>
    <x v="5"/>
    <n v="1"/>
    <d v="2022-04-19T00:00:00"/>
    <s v="Desktop"/>
    <n v="122"/>
    <n v="1603"/>
    <n v="3.1"/>
    <n v="0.53739999999999999"/>
  </r>
  <r>
    <x v="87"/>
    <s v="mm"/>
    <x v="5"/>
    <n v="1"/>
    <d v="2022-04-19T00:00:00"/>
    <s v="Smartphone"/>
    <n v="0"/>
    <n v="9"/>
    <n v="0.01"/>
    <n v="0"/>
  </r>
  <r>
    <x v="87"/>
    <s v="mm"/>
    <x v="5"/>
    <n v="1"/>
    <d v="2022-04-19T00:00:00"/>
    <s v="Tablet"/>
    <n v="2"/>
    <n v="143"/>
    <n v="0.17"/>
    <n v="0.53849999999999998"/>
  </r>
  <r>
    <x v="88"/>
    <s v="mm"/>
    <x v="5"/>
    <n v="1"/>
    <d v="2022-04-19T00:00:00"/>
    <s v="Desktop"/>
    <n v="67"/>
    <n v="906"/>
    <n v="1.29"/>
    <n v="0.54749999999999999"/>
  </r>
  <r>
    <x v="88"/>
    <s v="mm"/>
    <x v="5"/>
    <n v="1"/>
    <d v="2022-04-19T00:00:00"/>
    <s v="Smartphone"/>
    <n v="28"/>
    <n v="1819"/>
    <n v="2.48"/>
    <n v="0.58850000000000002"/>
  </r>
  <r>
    <x v="88"/>
    <s v="mm"/>
    <x v="5"/>
    <n v="1"/>
    <d v="2022-04-19T00:00:00"/>
    <s v="Tablet"/>
    <n v="4"/>
    <n v="180"/>
    <n v="0.19"/>
    <n v="0.56669999999999998"/>
  </r>
  <r>
    <x v="89"/>
    <s v="mm"/>
    <x v="5"/>
    <n v="1"/>
    <d v="2022-04-19T00:00:00"/>
    <s v="Desktop"/>
    <n v="42"/>
    <n v="1054"/>
    <n v="1.7"/>
    <n v="0.6119"/>
  </r>
  <r>
    <x v="89"/>
    <s v="mm"/>
    <x v="5"/>
    <n v="1"/>
    <d v="2022-04-19T00:00:00"/>
    <s v="Smartphone"/>
    <n v="27"/>
    <n v="2375"/>
    <n v="3.67"/>
    <n v="0.67200000000000004"/>
  </r>
  <r>
    <x v="89"/>
    <s v="mm"/>
    <x v="5"/>
    <n v="1"/>
    <d v="2022-04-19T00:00:00"/>
    <s v="Tablet"/>
    <n v="3"/>
    <n v="173"/>
    <n v="0.24"/>
    <n v="0.70930000000000004"/>
  </r>
  <r>
    <x v="90"/>
    <s v="mm"/>
    <x v="5"/>
    <n v="1"/>
    <d v="2022-04-19T00:00:00"/>
    <s v="Desktop"/>
    <n v="42"/>
    <n v="984"/>
    <n v="1.47"/>
    <n v="0.60119999999999996"/>
  </r>
  <r>
    <x v="90"/>
    <s v="mm"/>
    <x v="5"/>
    <n v="1"/>
    <d v="2022-04-19T00:00:00"/>
    <s v="Smartphone"/>
    <n v="24"/>
    <n v="2206"/>
    <n v="3.26"/>
    <n v="0.66959999999999997"/>
  </r>
  <r>
    <x v="90"/>
    <s v="mm"/>
    <x v="5"/>
    <n v="1"/>
    <d v="2022-04-19T00:00:00"/>
    <s v="Tablet"/>
    <n v="5"/>
    <n v="168"/>
    <n v="0.21"/>
    <n v="0.7006"/>
  </r>
  <r>
    <x v="91"/>
    <s v="mm"/>
    <x v="5"/>
    <n v="1"/>
    <d v="2022-04-19T00:00:00"/>
    <s v="Desktop"/>
    <n v="35"/>
    <n v="1040"/>
    <n v="1.41"/>
    <n v="0.65410000000000001"/>
  </r>
  <r>
    <x v="91"/>
    <s v="mm"/>
    <x v="5"/>
    <n v="1"/>
    <d v="2022-04-19T00:00:00"/>
    <s v="Smartphone"/>
    <n v="20"/>
    <n v="1978"/>
    <n v="2.87"/>
    <n v="0.66290000000000004"/>
  </r>
  <r>
    <x v="91"/>
    <s v="mm"/>
    <x v="5"/>
    <n v="1"/>
    <d v="2022-04-19T00:00:00"/>
    <s v="Tablet"/>
    <n v="3"/>
    <n v="148"/>
    <n v="0.16"/>
    <n v="0.71619999999999995"/>
  </r>
  <r>
    <x v="92"/>
    <s v="mm"/>
    <x v="5"/>
    <n v="1"/>
    <d v="2022-04-19T00:00:00"/>
    <s v="Desktop"/>
    <n v="26"/>
    <n v="878"/>
    <n v="1.24"/>
    <n v="0.63160000000000005"/>
  </r>
  <r>
    <x v="92"/>
    <s v="mm"/>
    <x v="5"/>
    <n v="1"/>
    <d v="2022-04-19T00:00:00"/>
    <s v="Smartphone"/>
    <n v="22"/>
    <n v="1680"/>
    <n v="2.33"/>
    <n v="0.64339999999999997"/>
  </r>
  <r>
    <x v="92"/>
    <s v="mm"/>
    <x v="5"/>
    <n v="1"/>
    <d v="2022-04-19T00:00:00"/>
    <s v="Tablet"/>
    <n v="4"/>
    <n v="141"/>
    <n v="0.17"/>
    <n v="0.65"/>
  </r>
  <r>
    <x v="93"/>
    <s v="mm"/>
    <x v="5"/>
    <n v="1"/>
    <d v="2022-04-19T00:00:00"/>
    <s v="Desktop"/>
    <n v="23"/>
    <n v="975"/>
    <n v="1.06"/>
    <n v="0.72389999999999999"/>
  </r>
  <r>
    <x v="93"/>
    <s v="mm"/>
    <x v="5"/>
    <n v="1"/>
    <d v="2022-04-19T00:00:00"/>
    <s v="Smartphone"/>
    <n v="19"/>
    <n v="1456"/>
    <n v="1.9"/>
    <n v="0.63680000000000003"/>
  </r>
  <r>
    <x v="93"/>
    <s v="mm"/>
    <x v="5"/>
    <n v="1"/>
    <d v="2022-04-19T00:00:00"/>
    <s v="Tablet"/>
    <n v="3"/>
    <n v="117"/>
    <n v="0.16"/>
    <n v="0.59830000000000005"/>
  </r>
  <r>
    <x v="94"/>
    <s v="mm"/>
    <x v="5"/>
    <n v="1"/>
    <d v="2022-04-19T00:00:00"/>
    <s v="Desktop"/>
    <n v="93"/>
    <n v="1404"/>
    <n v="2.75"/>
    <n v="0.53349999999999997"/>
  </r>
  <r>
    <x v="94"/>
    <s v="mm"/>
    <x v="5"/>
    <n v="1"/>
    <d v="2022-04-19T00:00:00"/>
    <s v="Smartphone"/>
    <n v="53"/>
    <n v="3128"/>
    <n v="5.53"/>
    <n v="0.56289999999999996"/>
  </r>
  <r>
    <x v="94"/>
    <s v="mm"/>
    <x v="5"/>
    <n v="1"/>
    <d v="2022-04-19T00:00:00"/>
    <s v="Tablet"/>
    <n v="3"/>
    <n v="190"/>
    <n v="0.3"/>
    <n v="0.58730000000000004"/>
  </r>
  <r>
    <x v="95"/>
    <s v="mm"/>
    <x v="5"/>
    <n v="1"/>
    <d v="2022-04-19T00:00:00"/>
    <s v="Desktop"/>
    <n v="57"/>
    <n v="1187"/>
    <n v="2.0699999999999998"/>
    <n v="0.5605"/>
  </r>
  <r>
    <x v="95"/>
    <s v="mm"/>
    <x v="5"/>
    <n v="1"/>
    <d v="2022-04-19T00:00:00"/>
    <s v="Smartphone"/>
    <n v="34"/>
    <n v="2646"/>
    <n v="4.47"/>
    <n v="0.65129999999999999"/>
  </r>
  <r>
    <x v="95"/>
    <s v="mm"/>
    <x v="5"/>
    <n v="1"/>
    <d v="2022-04-19T00:00:00"/>
    <s v="Tablet"/>
    <n v="1"/>
    <n v="178"/>
    <n v="0.26"/>
    <n v="0.67979999999999996"/>
  </r>
  <r>
    <x v="96"/>
    <s v="mm"/>
    <x v="5"/>
    <n v="1"/>
    <d v="2022-04-19T00:00:00"/>
    <s v="Desktop"/>
    <n v="54"/>
    <n v="1230"/>
    <n v="2.06"/>
    <n v="0.58620000000000005"/>
  </r>
  <r>
    <x v="96"/>
    <s v="mm"/>
    <x v="5"/>
    <n v="1"/>
    <d v="2022-04-19T00:00:00"/>
    <s v="Smartphone"/>
    <n v="30"/>
    <n v="2563"/>
    <n v="4.09"/>
    <n v="0.66720000000000002"/>
  </r>
  <r>
    <x v="96"/>
    <s v="mm"/>
    <x v="5"/>
    <n v="1"/>
    <d v="2022-04-19T00:00:00"/>
    <s v="Tablet"/>
    <n v="2"/>
    <n v="210"/>
    <n v="0.27"/>
    <n v="0.70330000000000004"/>
  </r>
  <r>
    <x v="97"/>
    <s v="sr"/>
    <x v="6"/>
    <n v="1"/>
    <d v="2022-04-19T00:00:00"/>
    <s v="Desktop"/>
    <n v="190"/>
    <n v="10746"/>
    <n v="16.37"/>
    <n v="0.94879999999999998"/>
  </r>
  <r>
    <x v="98"/>
    <s v="sr"/>
    <x v="6"/>
    <n v="1"/>
    <d v="2022-04-19T00:00:00"/>
    <s v="Desktop"/>
    <n v="160"/>
    <n v="3933"/>
    <n v="5.22"/>
    <n v="0.57879999999999998"/>
  </r>
  <r>
    <x v="99"/>
    <s v="sr"/>
    <x v="6"/>
    <n v="1"/>
    <d v="2022-04-19T00:00:00"/>
    <s v="Desktop"/>
    <n v="109"/>
    <n v="2856"/>
    <n v="2.85"/>
    <n v="0.96440000000000003"/>
  </r>
  <r>
    <x v="100"/>
    <s v="sr"/>
    <x v="6"/>
    <n v="1"/>
    <d v="2022-04-19T00:00:00"/>
    <s v="Desktop"/>
    <n v="130"/>
    <n v="4765"/>
    <n v="7.23"/>
    <n v="0.67579999999999996"/>
  </r>
  <r>
    <x v="101"/>
    <s v="sr"/>
    <x v="6"/>
    <n v="1"/>
    <d v="2022-04-19T00:00:00"/>
    <s v="Desktop"/>
    <n v="133"/>
    <n v="3806"/>
    <n v="5.82"/>
    <n v="0.68110000000000004"/>
  </r>
  <r>
    <x v="102"/>
    <s v="sr"/>
    <x v="6"/>
    <n v="1"/>
    <d v="2022-04-19T00:00:00"/>
    <s v="Desktop"/>
    <n v="142"/>
    <n v="3990"/>
    <n v="6.09"/>
    <n v="0.64980000000000004"/>
  </r>
  <r>
    <x v="103"/>
    <s v="sr"/>
    <x v="6"/>
    <n v="1"/>
    <d v="2022-04-19T00:00:00"/>
    <s v="Desktop"/>
    <n v="152"/>
    <n v="3802"/>
    <n v="5.41"/>
    <n v="0.59460000000000002"/>
  </r>
  <r>
    <x v="104"/>
    <s v="sr"/>
    <x v="6"/>
    <n v="1"/>
    <d v="2022-04-19T00:00:00"/>
    <s v="Desktop"/>
    <n v="189"/>
    <n v="7304"/>
    <n v="11.01"/>
    <n v="0.80759999999999998"/>
  </r>
  <r>
    <x v="105"/>
    <s v="sr"/>
    <x v="6"/>
    <n v="1"/>
    <d v="2022-04-19T00:00:00"/>
    <s v="Desktop"/>
    <n v="10"/>
    <n v="857"/>
    <n v="1.19"/>
    <n v="0.97430000000000005"/>
  </r>
  <r>
    <x v="105"/>
    <s v="sr"/>
    <x v="6"/>
    <n v="1"/>
    <d v="2022-04-19T00:00:00"/>
    <s v="Smartphone"/>
    <n v="221"/>
    <n v="19001"/>
    <n v="30.08"/>
    <n v="0.95279999999999998"/>
  </r>
  <r>
    <x v="105"/>
    <s v="sr"/>
    <x v="6"/>
    <n v="1"/>
    <d v="2022-04-19T00:00:00"/>
    <s v="Tablet"/>
    <n v="20"/>
    <n v="720"/>
    <n v="0.74"/>
    <n v="0.96799999999999997"/>
  </r>
  <r>
    <x v="106"/>
    <s v="sr"/>
    <x v="6"/>
    <n v="1"/>
    <d v="2022-04-19T00:00:00"/>
    <s v="Smartphone"/>
    <n v="0"/>
    <n v="1"/>
    <n v="0"/>
    <n v="0"/>
  </r>
  <r>
    <x v="107"/>
    <s v="sr"/>
    <x v="6"/>
    <n v="1"/>
    <d v="2022-04-19T00:00:00"/>
    <s v="Desktop"/>
    <n v="5"/>
    <n v="233"/>
    <n v="0.4"/>
    <n v="0.67249999999999999"/>
  </r>
  <r>
    <x v="107"/>
    <s v="sr"/>
    <x v="6"/>
    <n v="1"/>
    <d v="2022-04-19T00:00:00"/>
    <s v="Smartphone"/>
    <n v="74"/>
    <n v="8073"/>
    <n v="12.13"/>
    <n v="0.59899999999999998"/>
  </r>
  <r>
    <x v="107"/>
    <s v="sr"/>
    <x v="6"/>
    <n v="1"/>
    <d v="2022-04-19T00:00:00"/>
    <s v="Tablet"/>
    <n v="34"/>
    <n v="226"/>
    <n v="0.22"/>
    <n v="0.59379999999999999"/>
  </r>
  <r>
    <x v="108"/>
    <s v="sr"/>
    <x v="6"/>
    <n v="1"/>
    <d v="2022-04-19T00:00:00"/>
    <s v="Desktop"/>
    <n v="1"/>
    <n v="19"/>
    <n v="0.01"/>
    <n v="0.55559999999999998"/>
  </r>
  <r>
    <x v="108"/>
    <s v="sr"/>
    <x v="6"/>
    <n v="1"/>
    <d v="2022-04-19T00:00:00"/>
    <s v="Smartphone"/>
    <n v="176"/>
    <n v="8345"/>
    <n v="9.24"/>
    <n v="0.499"/>
  </r>
  <r>
    <x v="108"/>
    <s v="sr"/>
    <x v="6"/>
    <n v="1"/>
    <d v="2022-04-19T00:00:00"/>
    <s v="Tablet"/>
    <n v="0"/>
    <n v="52"/>
    <n v="0.08"/>
    <n v="0.3654"/>
  </r>
  <r>
    <x v="109"/>
    <s v="sr"/>
    <x v="6"/>
    <n v="1"/>
    <d v="2022-04-19T00:00:00"/>
    <s v="Desktop"/>
    <n v="12"/>
    <n v="225"/>
    <n v="0.38"/>
    <n v="0.45250000000000001"/>
  </r>
  <r>
    <x v="109"/>
    <s v="sr"/>
    <x v="6"/>
    <n v="1"/>
    <d v="2022-04-19T00:00:00"/>
    <s v="Smartphone"/>
    <n v="92"/>
    <n v="7864"/>
    <n v="9.94"/>
    <n v="0.28789999999999999"/>
  </r>
  <r>
    <x v="109"/>
    <s v="sr"/>
    <x v="6"/>
    <n v="1"/>
    <d v="2022-04-19T00:00:00"/>
    <s v="Tablet"/>
    <n v="34"/>
    <n v="221"/>
    <n v="0.22"/>
    <n v="0.4521"/>
  </r>
  <r>
    <x v="110"/>
    <s v="wo"/>
    <x v="7"/>
    <n v="1"/>
    <d v="2022-04-19T00:00:00"/>
    <s v="Connected TV"/>
    <n v="0"/>
    <n v="18"/>
    <n v="0"/>
    <n v="0.92859999999999998"/>
  </r>
  <r>
    <x v="110"/>
    <s v="wo"/>
    <x v="7"/>
    <n v="1"/>
    <d v="2022-04-19T00:00:00"/>
    <s v="Desktop"/>
    <n v="1202"/>
    <n v="29993"/>
    <n v="18.239999999999998"/>
    <n v="0.95779999999999998"/>
  </r>
  <r>
    <x v="111"/>
    <s v="wo"/>
    <x v="7"/>
    <n v="1"/>
    <d v="2022-04-19T00:00:00"/>
    <s v="Connected TV"/>
    <n v="0"/>
    <n v="77"/>
    <n v="0"/>
    <n v="0.85709999999999997"/>
  </r>
  <r>
    <x v="111"/>
    <s v="wo"/>
    <x v="7"/>
    <n v="1"/>
    <d v="2022-04-19T00:00:00"/>
    <s v="Desktop"/>
    <n v="95"/>
    <n v="9166"/>
    <n v="2.85"/>
    <n v="0.97750000000000004"/>
  </r>
  <r>
    <x v="111"/>
    <s v="wo"/>
    <x v="7"/>
    <n v="1"/>
    <d v="2022-04-19T00:00:00"/>
    <s v="Smartphone"/>
    <n v="3325"/>
    <n v="531284"/>
    <n v="184.56"/>
    <n v="0.98109999999999997"/>
  </r>
  <r>
    <x v="111"/>
    <s v="wo"/>
    <x v="7"/>
    <n v="1"/>
    <d v="2022-04-19T00:00:00"/>
    <s v="Tablet"/>
    <n v="861"/>
    <n v="101737"/>
    <n v="23.2"/>
    <n v="0.98099999999999998"/>
  </r>
  <r>
    <x v="112"/>
    <s v="wo"/>
    <x v="7"/>
    <n v="1"/>
    <d v="2022-04-19T00:00:00"/>
    <s v="Connected TV"/>
    <n v="0"/>
    <n v="17"/>
    <n v="0.01"/>
    <n v="0.86670000000000003"/>
  </r>
  <r>
    <x v="112"/>
    <s v="wo"/>
    <x v="7"/>
    <n v="1"/>
    <d v="2022-04-19T00:00:00"/>
    <s v="Desktop"/>
    <n v="440"/>
    <n v="54746"/>
    <n v="29.41"/>
    <n v="0.97989999999999999"/>
  </r>
  <r>
    <x v="113"/>
    <s v="wo"/>
    <x v="7"/>
    <n v="1"/>
    <d v="2022-04-19T00:00:00"/>
    <s v="Connected TV"/>
    <n v="0"/>
    <n v="4"/>
    <n v="0.01"/>
    <n v="0.5"/>
  </r>
  <r>
    <x v="113"/>
    <s v="wo"/>
    <x v="7"/>
    <n v="1"/>
    <d v="2022-04-19T00:00:00"/>
    <s v="Desktop"/>
    <n v="279"/>
    <n v="11073"/>
    <n v="8.58"/>
    <n v="0.66400000000000003"/>
  </r>
  <r>
    <x v="113"/>
    <s v="wo"/>
    <x v="7"/>
    <n v="1"/>
    <d v="2022-04-19T00:00:00"/>
    <s v="Smartphone"/>
    <n v="5"/>
    <n v="94"/>
    <n v="0.03"/>
    <n v="0.125"/>
  </r>
  <r>
    <x v="113"/>
    <s v="wo"/>
    <x v="7"/>
    <n v="1"/>
    <d v="2022-04-19T00:00:00"/>
    <s v="Tablet"/>
    <n v="377"/>
    <n v="12671"/>
    <n v="3.54"/>
    <n v="0.64480000000000004"/>
  </r>
  <r>
    <x v="114"/>
    <s v="wo"/>
    <x v="7"/>
    <n v="1"/>
    <d v="2022-04-19T00:00:00"/>
    <s v="Connected TV"/>
    <n v="0"/>
    <n v="81"/>
    <n v="0.02"/>
    <n v="0.94940000000000002"/>
  </r>
  <r>
    <x v="114"/>
    <s v="wo"/>
    <x v="7"/>
    <n v="1"/>
    <d v="2022-04-19T00:00:00"/>
    <s v="Desktop"/>
    <n v="1163"/>
    <n v="105692"/>
    <n v="77.17"/>
    <n v="0.95"/>
  </r>
  <r>
    <x v="114"/>
    <s v="wo"/>
    <x v="7"/>
    <n v="1"/>
    <d v="2022-04-19T00:00:00"/>
    <s v="Smartphone"/>
    <n v="3"/>
    <n v="200"/>
    <n v="0.17"/>
    <n v="0.59789999999999999"/>
  </r>
  <r>
    <x v="114"/>
    <s v="wo"/>
    <x v="7"/>
    <n v="1"/>
    <d v="2022-04-19T00:00:00"/>
    <s v="Tablet"/>
    <n v="988"/>
    <n v="101285"/>
    <n v="23.66"/>
    <n v="0.96719999999999995"/>
  </r>
  <r>
    <x v="115"/>
    <s v="wo"/>
    <x v="7"/>
    <n v="1"/>
    <d v="2022-04-19T00:00:00"/>
    <s v="Desktop"/>
    <n v="5"/>
    <n v="205"/>
    <n v="0.15"/>
    <n v="0.71079999999999999"/>
  </r>
  <r>
    <x v="115"/>
    <s v="wo"/>
    <x v="7"/>
    <n v="1"/>
    <d v="2022-04-19T00:00:00"/>
    <s v="Feature phone"/>
    <n v="4"/>
    <n v="0"/>
    <n v="0"/>
    <n v="0"/>
  </r>
  <r>
    <x v="115"/>
    <s v="wo"/>
    <x v="7"/>
    <n v="1"/>
    <d v="2022-04-19T00:00:00"/>
    <s v="Smartphone"/>
    <n v="1811"/>
    <n v="72767"/>
    <n v="55.65"/>
    <n v="0.78390000000000004"/>
  </r>
  <r>
    <x v="115"/>
    <s v="wo"/>
    <x v="7"/>
    <n v="1"/>
    <d v="2022-04-19T00:00:00"/>
    <s v="Tablet"/>
    <n v="36"/>
    <n v="1861"/>
    <n v="1.99"/>
    <n v="0.76590000000000003"/>
  </r>
  <r>
    <x v="116"/>
    <s v="wo"/>
    <x v="7"/>
    <n v="1"/>
    <d v="2022-04-19T00:00:00"/>
    <s v="Connected TV"/>
    <n v="0"/>
    <n v="2"/>
    <n v="0"/>
    <n v="1"/>
  </r>
  <r>
    <x v="116"/>
    <s v="wo"/>
    <x v="7"/>
    <n v="1"/>
    <d v="2022-04-19T00:00:00"/>
    <s v="Desktop"/>
    <n v="516"/>
    <n v="18319"/>
    <n v="16.59"/>
    <n v="0.8105"/>
  </r>
  <r>
    <x v="116"/>
    <s v="wo"/>
    <x v="7"/>
    <n v="1"/>
    <d v="2022-04-19T00:00:00"/>
    <s v="Smartphone"/>
    <n v="50"/>
    <n v="241"/>
    <n v="0.12"/>
    <n v="0.48330000000000001"/>
  </r>
  <r>
    <x v="116"/>
    <s v="wo"/>
    <x v="7"/>
    <n v="1"/>
    <d v="2022-04-19T00:00:00"/>
    <s v="Tablet"/>
    <n v="136"/>
    <n v="16713"/>
    <n v="6.67"/>
    <n v="0.84950000000000003"/>
  </r>
  <r>
    <x v="117"/>
    <s v="wo"/>
    <x v="7"/>
    <n v="1"/>
    <d v="2022-04-19T00:00:00"/>
    <s v="Connected TV"/>
    <n v="0"/>
    <n v="8"/>
    <n v="0.01"/>
    <n v="0.625"/>
  </r>
  <r>
    <x v="117"/>
    <s v="wo"/>
    <x v="7"/>
    <n v="1"/>
    <d v="2022-04-19T00:00:00"/>
    <s v="Desktop"/>
    <n v="1059"/>
    <n v="30988"/>
    <n v="22.99"/>
    <n v="0.67479999999999996"/>
  </r>
  <r>
    <x v="117"/>
    <s v="wo"/>
    <x v="7"/>
    <n v="1"/>
    <d v="2022-04-19T00:00:00"/>
    <s v="Smartphone"/>
    <n v="1874"/>
    <n v="171492"/>
    <n v="107.36"/>
    <n v="0.68569999999999998"/>
  </r>
  <r>
    <x v="117"/>
    <s v="wo"/>
    <x v="7"/>
    <n v="1"/>
    <d v="2022-04-19T00:00:00"/>
    <s v="Tablet"/>
    <n v="394"/>
    <n v="34348"/>
    <n v="13.85"/>
    <n v="0.72709999999999997"/>
  </r>
  <r>
    <x v="118"/>
    <s v="wo"/>
    <x v="7"/>
    <n v="1"/>
    <d v="2022-04-19T00:00:00"/>
    <s v="Connected TV"/>
    <n v="0"/>
    <n v="9"/>
    <n v="0"/>
    <n v="0.75"/>
  </r>
  <r>
    <x v="118"/>
    <s v="wo"/>
    <x v="7"/>
    <n v="1"/>
    <d v="2022-04-19T00:00:00"/>
    <s v="Desktop"/>
    <n v="870"/>
    <n v="26453"/>
    <n v="18.61"/>
    <n v="0.66469999999999996"/>
  </r>
  <r>
    <x v="118"/>
    <s v="wo"/>
    <x v="7"/>
    <n v="1"/>
    <d v="2022-04-19T00:00:00"/>
    <s v="Smartphone"/>
    <n v="1617"/>
    <n v="153243"/>
    <n v="92.02"/>
    <n v="0.66539999999999999"/>
  </r>
  <r>
    <x v="118"/>
    <s v="wo"/>
    <x v="7"/>
    <n v="1"/>
    <d v="2022-04-19T00:00:00"/>
    <s v="Tablet"/>
    <n v="394"/>
    <n v="30746"/>
    <n v="11.34"/>
    <n v="0.70040000000000002"/>
  </r>
  <r>
    <x v="119"/>
    <s v="wo"/>
    <x v="7"/>
    <n v="1"/>
    <d v="2022-04-19T00:00:00"/>
    <s v="Connected TV"/>
    <n v="0"/>
    <n v="8"/>
    <n v="0"/>
    <n v="0.625"/>
  </r>
  <r>
    <x v="119"/>
    <s v="wo"/>
    <x v="7"/>
    <n v="1"/>
    <d v="2022-04-19T00:00:00"/>
    <s v="Desktop"/>
    <n v="1977"/>
    <n v="21811"/>
    <n v="15.57"/>
    <n v="0.64739999999999998"/>
  </r>
  <r>
    <x v="119"/>
    <s v="wo"/>
    <x v="7"/>
    <n v="1"/>
    <d v="2022-04-19T00:00:00"/>
    <s v="Smartphone"/>
    <n v="1656"/>
    <n v="135910"/>
    <n v="78.7"/>
    <n v="0.65949999999999998"/>
  </r>
  <r>
    <x v="119"/>
    <s v="wo"/>
    <x v="7"/>
    <n v="1"/>
    <d v="2022-04-19T00:00:00"/>
    <s v="Tablet"/>
    <n v="418"/>
    <n v="27796"/>
    <n v="9.77"/>
    <n v="0.68510000000000004"/>
  </r>
  <r>
    <x v="120"/>
    <s v="wo"/>
    <x v="7"/>
    <n v="1"/>
    <d v="2022-04-19T00:00:00"/>
    <s v="Connected TV"/>
    <n v="0"/>
    <n v="64"/>
    <n v="0.01"/>
    <n v="0.60940000000000005"/>
  </r>
  <r>
    <x v="120"/>
    <s v="wo"/>
    <x v="7"/>
    <n v="1"/>
    <d v="2022-04-19T00:00:00"/>
    <s v="Desktop"/>
    <n v="873"/>
    <n v="18843"/>
    <n v="11.82"/>
    <n v="0.629"/>
  </r>
  <r>
    <x v="120"/>
    <s v="wo"/>
    <x v="7"/>
    <n v="1"/>
    <d v="2022-04-19T00:00:00"/>
    <s v="Smartphone"/>
    <n v="1677"/>
    <n v="117873"/>
    <n v="64.400000000000006"/>
    <n v="0.65049999999999997"/>
  </r>
  <r>
    <x v="120"/>
    <s v="wo"/>
    <x v="7"/>
    <n v="1"/>
    <d v="2022-04-19T00:00:00"/>
    <s v="Tablet"/>
    <n v="441"/>
    <n v="23860"/>
    <n v="8.24"/>
    <n v="0.65069999999999995"/>
  </r>
  <r>
    <x v="121"/>
    <s v="wo"/>
    <x v="7"/>
    <n v="1"/>
    <d v="2022-04-19T00:00:00"/>
    <s v="Connected TV"/>
    <n v="0"/>
    <n v="2"/>
    <n v="0"/>
    <n v="0.5"/>
  </r>
  <r>
    <x v="121"/>
    <s v="wo"/>
    <x v="7"/>
    <n v="1"/>
    <d v="2022-04-19T00:00:00"/>
    <s v="Desktop"/>
    <n v="601"/>
    <n v="15832"/>
    <n v="9.39"/>
    <n v="0.6099"/>
  </r>
  <r>
    <x v="121"/>
    <s v="wo"/>
    <x v="7"/>
    <n v="1"/>
    <d v="2022-04-19T00:00:00"/>
    <s v="Smartphone"/>
    <n v="1394"/>
    <n v="100062"/>
    <n v="53.25"/>
    <n v="0.63239999999999996"/>
  </r>
  <r>
    <x v="121"/>
    <s v="wo"/>
    <x v="7"/>
    <n v="1"/>
    <d v="2022-04-19T00:00:00"/>
    <s v="Tablet"/>
    <n v="421"/>
    <n v="20555"/>
    <n v="6.65"/>
    <n v="0.61109999999999998"/>
  </r>
  <r>
    <x v="122"/>
    <s v="wo"/>
    <x v="7"/>
    <n v="1"/>
    <d v="2022-04-19T00:00:00"/>
    <s v="Connected TV"/>
    <n v="0"/>
    <n v="2"/>
    <n v="0"/>
    <n v="0.5"/>
  </r>
  <r>
    <x v="122"/>
    <s v="wo"/>
    <x v="7"/>
    <n v="1"/>
    <d v="2022-04-19T00:00:00"/>
    <s v="Desktop"/>
    <n v="603"/>
    <n v="12917"/>
    <n v="8.14"/>
    <n v="0.58489999999999998"/>
  </r>
  <r>
    <x v="122"/>
    <s v="wo"/>
    <x v="7"/>
    <n v="1"/>
    <d v="2022-04-19T00:00:00"/>
    <s v="Smartphone"/>
    <n v="858"/>
    <n v="76205"/>
    <n v="47.91"/>
    <n v="0.57420000000000004"/>
  </r>
  <r>
    <x v="122"/>
    <s v="wo"/>
    <x v="7"/>
    <n v="1"/>
    <d v="2022-04-19T00:00:00"/>
    <s v="Tablet"/>
    <n v="426"/>
    <n v="17632"/>
    <n v="5.68"/>
    <n v="0.57220000000000004"/>
  </r>
  <r>
    <x v="123"/>
    <s v="ws"/>
    <x v="8"/>
    <n v="1"/>
    <d v="2022-04-19T00:00:00"/>
    <s v="Desktop"/>
    <n v="14"/>
    <n v="215"/>
    <n v="0.2"/>
    <n v="0.61680000000000001"/>
  </r>
  <r>
    <x v="123"/>
    <s v="ws"/>
    <x v="8"/>
    <n v="1"/>
    <d v="2022-04-19T00:00:00"/>
    <s v="Tablet"/>
    <n v="1"/>
    <n v="16"/>
    <n v="0.01"/>
    <n v="0.6875"/>
  </r>
  <r>
    <x v="124"/>
    <s v="ws"/>
    <x v="8"/>
    <n v="1"/>
    <d v="2022-04-19T00:00:00"/>
    <s v="Desktop"/>
    <n v="14"/>
    <n v="217"/>
    <n v="0.24"/>
    <n v="0.79630000000000001"/>
  </r>
  <r>
    <x v="124"/>
    <s v="ws"/>
    <x v="8"/>
    <n v="1"/>
    <d v="2022-04-19T00:00:00"/>
    <s v="Tablet"/>
    <n v="1"/>
    <n v="15"/>
    <n v="0.01"/>
    <n v="0.66669999999999996"/>
  </r>
  <r>
    <x v="125"/>
    <s v="ws"/>
    <x v="8"/>
    <n v="1"/>
    <d v="2022-04-19T00:00:00"/>
    <s v="Desktop"/>
    <n v="13"/>
    <n v="228"/>
    <n v="0.21"/>
    <n v="0.68859999999999999"/>
  </r>
  <r>
    <x v="125"/>
    <s v="ws"/>
    <x v="8"/>
    <n v="1"/>
    <d v="2022-04-19T00:00:00"/>
    <s v="Smartphone"/>
    <n v="7"/>
    <n v="82"/>
    <n v="0.08"/>
    <n v="0.622"/>
  </r>
  <r>
    <x v="125"/>
    <s v="ws"/>
    <x v="8"/>
    <n v="1"/>
    <d v="2022-04-19T00:00:00"/>
    <s v="Tablet"/>
    <n v="1"/>
    <n v="20"/>
    <n v="0.02"/>
    <n v="0.65"/>
  </r>
  <r>
    <x v="126"/>
    <s v="ws"/>
    <x v="8"/>
    <n v="1"/>
    <d v="2022-04-19T00:00:00"/>
    <s v="Desktop"/>
    <n v="12"/>
    <n v="196"/>
    <n v="0.16"/>
    <n v="0.46939999999999998"/>
  </r>
  <r>
    <x v="126"/>
    <s v="ws"/>
    <x v="8"/>
    <n v="1"/>
    <d v="2022-04-19T00:00:00"/>
    <s v="Smartphone"/>
    <n v="5"/>
    <n v="226"/>
    <n v="0.12"/>
    <n v="0.56189999999999996"/>
  </r>
  <r>
    <x v="126"/>
    <s v="ws"/>
    <x v="8"/>
    <n v="1"/>
    <d v="2022-04-19T00:00:00"/>
    <s v="Tablet"/>
    <n v="0"/>
    <n v="52"/>
    <n v="0.02"/>
    <n v="0.55769999999999997"/>
  </r>
  <r>
    <x v="127"/>
    <s v="to"/>
    <x v="9"/>
    <n v="1"/>
    <d v="2022-04-19T00:00:00"/>
    <s v="Desktop"/>
    <n v="5"/>
    <n v="8"/>
    <n v="0.01"/>
    <n v="1"/>
  </r>
  <r>
    <x v="127"/>
    <s v="to"/>
    <x v="9"/>
    <n v="1"/>
    <d v="2022-04-19T00:00:00"/>
    <s v="Tablet"/>
    <n v="0"/>
    <n v="2"/>
    <n v="0"/>
    <n v="1"/>
  </r>
  <r>
    <x v="128"/>
    <s v="to"/>
    <x v="9"/>
    <n v="1"/>
    <d v="2022-04-19T00:00:00"/>
    <s v="Smartphone"/>
    <n v="0"/>
    <n v="5"/>
    <n v="0"/>
    <n v="0.8"/>
  </r>
  <r>
    <x v="129"/>
    <s v="to"/>
    <x v="9"/>
    <n v="1"/>
    <d v="2022-04-19T00:00:00"/>
    <s v="Desktop"/>
    <n v="5"/>
    <n v="5"/>
    <n v="0.01"/>
    <n v="0.8"/>
  </r>
  <r>
    <x v="129"/>
    <s v="to"/>
    <x v="9"/>
    <n v="1"/>
    <d v="2022-04-19T00:00:00"/>
    <s v="Tablet"/>
    <n v="0"/>
    <n v="1"/>
    <n v="0"/>
    <n v="1"/>
  </r>
  <r>
    <x v="130"/>
    <s v="to"/>
    <x v="9"/>
    <n v="1"/>
    <d v="2022-04-19T00:00:00"/>
    <s v="Desktop"/>
    <n v="3"/>
    <n v="11"/>
    <n v="0.01"/>
    <n v="1"/>
  </r>
  <r>
    <x v="130"/>
    <s v="to"/>
    <x v="9"/>
    <n v="1"/>
    <d v="2022-04-19T00:00:00"/>
    <s v="Smartphone"/>
    <n v="1"/>
    <n v="4"/>
    <n v="0"/>
    <n v="1"/>
  </r>
  <r>
    <x v="130"/>
    <s v="to"/>
    <x v="9"/>
    <n v="1"/>
    <d v="2022-04-19T00:00:00"/>
    <s v="Tablet"/>
    <n v="0"/>
    <n v="2"/>
    <n v="0"/>
    <n v="1"/>
  </r>
  <r>
    <x v="131"/>
    <s v="to"/>
    <x v="9"/>
    <n v="1"/>
    <d v="2022-04-19T00:00:00"/>
    <s v="Desktop"/>
    <n v="3"/>
    <n v="8"/>
    <n v="0.01"/>
    <n v="1"/>
  </r>
  <r>
    <x v="131"/>
    <s v="to"/>
    <x v="9"/>
    <n v="1"/>
    <d v="2022-04-19T00:00:00"/>
    <s v="Smartphone"/>
    <n v="0"/>
    <n v="6"/>
    <n v="0"/>
    <n v="0.83330000000000004"/>
  </r>
  <r>
    <x v="131"/>
    <s v="to"/>
    <x v="9"/>
    <n v="1"/>
    <d v="2022-04-19T00:00:00"/>
    <s v="Tablet"/>
    <n v="0"/>
    <n v="1"/>
    <n v="0"/>
    <n v="0"/>
  </r>
  <r>
    <x v="132"/>
    <s v="to"/>
    <x v="9"/>
    <n v="1"/>
    <d v="2022-04-19T00:00:00"/>
    <s v="Desktop"/>
    <n v="1"/>
    <n v="3"/>
    <n v="0"/>
    <n v="1"/>
  </r>
  <r>
    <x v="132"/>
    <s v="to"/>
    <x v="9"/>
    <n v="1"/>
    <d v="2022-04-19T00:00:00"/>
    <s v="Smartphone"/>
    <n v="0"/>
    <n v="4"/>
    <n v="0"/>
    <n v="0.75"/>
  </r>
  <r>
    <x v="132"/>
    <s v="to"/>
    <x v="9"/>
    <n v="1"/>
    <d v="2022-04-19T00:00:00"/>
    <s v="Tablet"/>
    <n v="0"/>
    <n v="1"/>
    <n v="0"/>
    <n v="0"/>
  </r>
  <r>
    <x v="133"/>
    <s v="to"/>
    <x v="9"/>
    <n v="1"/>
    <d v="2022-04-19T00:00:00"/>
    <s v="Desktop"/>
    <n v="1"/>
    <n v="19"/>
    <n v="0.02"/>
    <n v="0.94740000000000002"/>
  </r>
  <r>
    <x v="133"/>
    <s v="to"/>
    <x v="9"/>
    <n v="1"/>
    <d v="2022-04-19T00:00:00"/>
    <s v="Smartphone"/>
    <n v="0"/>
    <n v="4"/>
    <n v="0"/>
    <n v="1"/>
  </r>
  <r>
    <x v="134"/>
    <s v="to"/>
    <x v="9"/>
    <n v="1"/>
    <d v="2022-04-19T00:00:00"/>
    <s v="Desktop"/>
    <n v="1"/>
    <n v="3"/>
    <n v="0"/>
    <n v="0.66669999999999996"/>
  </r>
  <r>
    <x v="134"/>
    <s v="to"/>
    <x v="9"/>
    <n v="1"/>
    <d v="2022-04-19T00:00:00"/>
    <s v="Smartphone"/>
    <n v="0"/>
    <n v="3"/>
    <n v="0"/>
    <n v="0.66669999999999996"/>
  </r>
  <r>
    <x v="135"/>
    <s v="to"/>
    <x v="9"/>
    <n v="1"/>
    <d v="2022-04-19T00:00:00"/>
    <s v="Desktop"/>
    <n v="1"/>
    <n v="3"/>
    <n v="0"/>
    <n v="1"/>
  </r>
  <r>
    <x v="135"/>
    <s v="to"/>
    <x v="9"/>
    <n v="1"/>
    <d v="2022-04-19T00:00:00"/>
    <s v="Smartphone"/>
    <n v="0"/>
    <n v="3"/>
    <n v="0"/>
    <n v="0.66669999999999996"/>
  </r>
  <r>
    <x v="136"/>
    <s v="vn"/>
    <x v="10"/>
    <n v="1"/>
    <d v="2022-04-19T00:00:00"/>
    <s v="Connected TV"/>
    <n v="0"/>
    <n v="1"/>
    <n v="0"/>
    <n v="0"/>
  </r>
  <r>
    <x v="136"/>
    <s v="vn"/>
    <x v="10"/>
    <n v="1"/>
    <d v="2022-04-19T00:00:00"/>
    <s v="Desktop"/>
    <n v="1"/>
    <n v="400"/>
    <n v="0.14000000000000001"/>
    <n v="0.73640000000000005"/>
  </r>
  <r>
    <x v="136"/>
    <s v="vn"/>
    <x v="10"/>
    <n v="1"/>
    <d v="2022-04-19T00:00:00"/>
    <s v="Smartphone"/>
    <n v="35"/>
    <n v="4919"/>
    <n v="3.36"/>
    <n v="0.70150000000000001"/>
  </r>
  <r>
    <x v="136"/>
    <s v="vn"/>
    <x v="10"/>
    <n v="1"/>
    <d v="2022-04-19T00:00:00"/>
    <s v="Tablet"/>
    <n v="0"/>
    <n v="119"/>
    <n v="0.1"/>
    <n v="0.76470000000000005"/>
  </r>
  <r>
    <x v="137"/>
    <s v="vn"/>
    <x v="10"/>
    <n v="1"/>
    <d v="2022-04-19T00:00:00"/>
    <s v="Connected TV"/>
    <n v="0"/>
    <n v="2"/>
    <n v="0"/>
    <n v="0"/>
  </r>
  <r>
    <x v="137"/>
    <s v="vn"/>
    <x v="10"/>
    <n v="1"/>
    <d v="2022-04-19T00:00:00"/>
    <s v="Desktop"/>
    <n v="2"/>
    <n v="556"/>
    <n v="0.2"/>
    <n v="0.69020000000000004"/>
  </r>
  <r>
    <x v="137"/>
    <s v="vn"/>
    <x v="10"/>
    <n v="1"/>
    <d v="2022-04-19T00:00:00"/>
    <s v="Smartphone"/>
    <n v="44"/>
    <n v="6652"/>
    <n v="5.23"/>
    <n v="0.58809999999999996"/>
  </r>
  <r>
    <x v="137"/>
    <s v="vn"/>
    <x v="10"/>
    <n v="1"/>
    <d v="2022-04-19T00:00:00"/>
    <s v="Tablet"/>
    <n v="1"/>
    <n v="186"/>
    <n v="0.16"/>
    <n v="0.65410000000000001"/>
  </r>
  <r>
    <x v="138"/>
    <s v="vn"/>
    <x v="10"/>
    <n v="1"/>
    <d v="2022-04-19T00:00:00"/>
    <s v="Connected TV"/>
    <n v="0"/>
    <n v="1"/>
    <n v="0"/>
    <n v="0"/>
  </r>
  <r>
    <x v="138"/>
    <s v="vn"/>
    <x v="10"/>
    <n v="1"/>
    <d v="2022-04-19T00:00:00"/>
    <s v="Desktop"/>
    <n v="0"/>
    <n v="310"/>
    <n v="0.08"/>
    <n v="0.76190000000000002"/>
  </r>
  <r>
    <x v="138"/>
    <s v="vn"/>
    <x v="10"/>
    <n v="1"/>
    <d v="2022-04-19T00:00:00"/>
    <s v="Smartphone"/>
    <n v="42"/>
    <n v="4169"/>
    <n v="2.52"/>
    <n v="0.66349999999999998"/>
  </r>
  <r>
    <x v="138"/>
    <s v="vn"/>
    <x v="10"/>
    <n v="1"/>
    <d v="2022-04-19T00:00:00"/>
    <s v="Tablet"/>
    <n v="0"/>
    <n v="102"/>
    <n v="0.08"/>
    <n v="0.75490000000000002"/>
  </r>
  <r>
    <x v="139"/>
    <s v="vn"/>
    <x v="10"/>
    <n v="1"/>
    <d v="2022-04-19T00:00:00"/>
    <s v="Connected TV"/>
    <n v="0"/>
    <n v="1"/>
    <n v="0"/>
    <n v="0"/>
  </r>
  <r>
    <x v="139"/>
    <s v="vn"/>
    <x v="10"/>
    <n v="1"/>
    <d v="2022-04-19T00:00:00"/>
    <s v="Desktop"/>
    <n v="0"/>
    <n v="243"/>
    <n v="0.06"/>
    <n v="0.72570000000000001"/>
  </r>
  <r>
    <x v="139"/>
    <s v="vn"/>
    <x v="10"/>
    <n v="1"/>
    <d v="2022-04-19T00:00:00"/>
    <s v="Smartphone"/>
    <n v="26"/>
    <n v="3487"/>
    <n v="1.95"/>
    <n v="0.5978"/>
  </r>
  <r>
    <x v="139"/>
    <s v="vn"/>
    <x v="10"/>
    <n v="1"/>
    <d v="2022-04-19T00:00:00"/>
    <s v="Tablet"/>
    <n v="0"/>
    <n v="72"/>
    <n v="0.05"/>
    <n v="0.70830000000000004"/>
  </r>
  <r>
    <x v="140"/>
    <s v="vn"/>
    <x v="10"/>
    <n v="1"/>
    <d v="2022-04-19T00:00:00"/>
    <s v="Connected TV"/>
    <n v="0"/>
    <n v="1"/>
    <n v="0"/>
    <n v="0"/>
  </r>
  <r>
    <x v="140"/>
    <s v="vn"/>
    <x v="10"/>
    <n v="1"/>
    <d v="2022-04-19T00:00:00"/>
    <s v="Desktop"/>
    <n v="0"/>
    <n v="510"/>
    <n v="0.11"/>
    <n v="0.66190000000000004"/>
  </r>
  <r>
    <x v="140"/>
    <s v="vn"/>
    <x v="10"/>
    <n v="1"/>
    <d v="2022-04-19T00:00:00"/>
    <s v="Smartphone"/>
    <n v="70"/>
    <n v="5231"/>
    <n v="2.71"/>
    <n v="0.53049999999999997"/>
  </r>
  <r>
    <x v="140"/>
    <s v="vn"/>
    <x v="10"/>
    <n v="1"/>
    <d v="2022-04-19T00:00:00"/>
    <s v="Tablet"/>
    <n v="0"/>
    <n v="190"/>
    <n v="0.08"/>
    <n v="0.43919999999999998"/>
  </r>
  <r>
    <x v="141"/>
    <s v="vn"/>
    <x v="10"/>
    <n v="1"/>
    <d v="2022-04-19T00:00:00"/>
    <s v="Connected TV"/>
    <n v="0"/>
    <n v="6"/>
    <n v="0"/>
    <n v="1"/>
  </r>
  <r>
    <x v="141"/>
    <s v="vn"/>
    <x v="10"/>
    <n v="1"/>
    <d v="2022-04-19T00:00:00"/>
    <s v="Desktop"/>
    <n v="382"/>
    <n v="17295"/>
    <n v="15.73"/>
    <n v="0.94730000000000003"/>
  </r>
  <r>
    <x v="142"/>
    <s v="vn"/>
    <x v="10"/>
    <n v="1"/>
    <d v="2022-04-19T00:00:00"/>
    <s v="Connected TV"/>
    <n v="1"/>
    <n v="11"/>
    <n v="0"/>
    <n v="1"/>
  </r>
  <r>
    <x v="142"/>
    <s v="vn"/>
    <x v="10"/>
    <n v="1"/>
    <d v="2022-04-19T00:00:00"/>
    <s v="Desktop"/>
    <n v="119"/>
    <n v="7179"/>
    <n v="2.82"/>
    <n v="0.98229999999999995"/>
  </r>
  <r>
    <x v="142"/>
    <s v="vn"/>
    <x v="10"/>
    <n v="1"/>
    <d v="2022-04-19T00:00:00"/>
    <s v="Feature phone"/>
    <n v="1"/>
    <n v="0"/>
    <n v="0"/>
    <n v="0"/>
  </r>
  <r>
    <x v="142"/>
    <s v="vn"/>
    <x v="10"/>
    <n v="1"/>
    <d v="2022-04-19T00:00:00"/>
    <s v="Smartphone"/>
    <n v="1758"/>
    <n v="202163"/>
    <n v="125.38"/>
    <n v="0.97519999999999996"/>
  </r>
  <r>
    <x v="142"/>
    <s v="vn"/>
    <x v="10"/>
    <n v="1"/>
    <d v="2022-04-19T00:00:00"/>
    <s v="Tablet"/>
    <n v="286"/>
    <n v="22559"/>
    <n v="14.66"/>
    <n v="0.96850000000000003"/>
  </r>
  <r>
    <x v="143"/>
    <s v="vn"/>
    <x v="10"/>
    <n v="1"/>
    <d v="2022-04-19T00:00:00"/>
    <s v="Connected TV"/>
    <n v="0"/>
    <n v="6"/>
    <n v="0"/>
    <n v="1"/>
  </r>
  <r>
    <x v="143"/>
    <s v="vn"/>
    <x v="10"/>
    <n v="1"/>
    <d v="2022-04-19T00:00:00"/>
    <s v="Desktop"/>
    <n v="300"/>
    <n v="29630"/>
    <n v="27.72"/>
    <n v="0.97270000000000001"/>
  </r>
  <r>
    <x v="144"/>
    <s v="vn"/>
    <x v="10"/>
    <n v="1"/>
    <d v="2022-04-19T00:00:00"/>
    <s v="Connected TV"/>
    <n v="0"/>
    <n v="3"/>
    <n v="0"/>
    <n v="0.33329999999999999"/>
  </r>
  <r>
    <x v="144"/>
    <s v="vn"/>
    <x v="10"/>
    <n v="1"/>
    <d v="2022-04-19T00:00:00"/>
    <s v="Desktop"/>
    <n v="252"/>
    <n v="6662"/>
    <n v="8.24"/>
    <n v="0.65920000000000001"/>
  </r>
  <r>
    <x v="144"/>
    <s v="vn"/>
    <x v="10"/>
    <n v="1"/>
    <d v="2022-04-19T00:00:00"/>
    <s v="Smartphone"/>
    <n v="3"/>
    <n v="52"/>
    <n v="0.03"/>
    <n v="0.15379999999999999"/>
  </r>
  <r>
    <x v="144"/>
    <s v="vn"/>
    <x v="10"/>
    <n v="1"/>
    <d v="2022-04-19T00:00:00"/>
    <s v="Tablet"/>
    <n v="159"/>
    <n v="3586"/>
    <n v="2.1800000000000002"/>
    <n v="0.57979999999999998"/>
  </r>
  <r>
    <x v="145"/>
    <s v="vn"/>
    <x v="10"/>
    <n v="1"/>
    <d v="2022-04-19T00:00:00"/>
    <s v="Connected TV"/>
    <n v="1"/>
    <n v="15"/>
    <n v="0.01"/>
    <n v="1"/>
  </r>
  <r>
    <x v="145"/>
    <s v="vn"/>
    <x v="10"/>
    <n v="1"/>
    <d v="2022-04-19T00:00:00"/>
    <s v="Desktop"/>
    <n v="717"/>
    <n v="54021"/>
    <n v="68.290000000000006"/>
    <n v="0.92530000000000001"/>
  </r>
  <r>
    <x v="145"/>
    <s v="vn"/>
    <x v="10"/>
    <n v="1"/>
    <d v="2022-04-19T00:00:00"/>
    <s v="Smartphone"/>
    <n v="3"/>
    <n v="69"/>
    <n v="0.04"/>
    <n v="0.31879999999999997"/>
  </r>
  <r>
    <x v="145"/>
    <s v="vn"/>
    <x v="10"/>
    <n v="1"/>
    <d v="2022-04-19T00:00:00"/>
    <s v="Tablet"/>
    <n v="295"/>
    <n v="16586"/>
    <n v="9.07"/>
    <n v="0.91490000000000005"/>
  </r>
  <r>
    <x v="146"/>
    <s v="vn"/>
    <x v="10"/>
    <n v="1"/>
    <d v="2022-04-19T00:00:00"/>
    <s v="Desktop"/>
    <n v="8"/>
    <n v="282"/>
    <n v="0.23"/>
    <n v="0.83809999999999996"/>
  </r>
  <r>
    <x v="146"/>
    <s v="vn"/>
    <x v="10"/>
    <n v="1"/>
    <d v="2022-04-19T00:00:00"/>
    <s v="Feature phone"/>
    <n v="1"/>
    <n v="0"/>
    <n v="0"/>
    <n v="0"/>
  </r>
  <r>
    <x v="146"/>
    <s v="vn"/>
    <x v="10"/>
    <n v="1"/>
    <d v="2022-04-19T00:00:00"/>
    <s v="Smartphone"/>
    <n v="565"/>
    <n v="31576"/>
    <n v="34.85"/>
    <n v="0.77710000000000001"/>
  </r>
  <r>
    <x v="146"/>
    <s v="vn"/>
    <x v="10"/>
    <n v="1"/>
    <d v="2022-04-19T00:00:00"/>
    <s v="Tablet"/>
    <n v="10"/>
    <n v="667"/>
    <n v="1.17"/>
    <n v="0.69199999999999995"/>
  </r>
  <r>
    <x v="147"/>
    <s v="vn"/>
    <x v="10"/>
    <n v="1"/>
    <d v="2022-04-19T00:00:00"/>
    <s v="Connected TV"/>
    <n v="0"/>
    <n v="3"/>
    <n v="0"/>
    <n v="0.66669999999999996"/>
  </r>
  <r>
    <x v="147"/>
    <s v="vn"/>
    <x v="10"/>
    <n v="1"/>
    <d v="2022-04-19T00:00:00"/>
    <s v="Desktop"/>
    <n v="482"/>
    <n v="8902"/>
    <n v="13.1"/>
    <n v="0.76249999999999996"/>
  </r>
  <r>
    <x v="147"/>
    <s v="vn"/>
    <x v="10"/>
    <n v="1"/>
    <d v="2022-04-19T00:00:00"/>
    <s v="Smartphone"/>
    <n v="28"/>
    <n v="269"/>
    <n v="0.13"/>
    <n v="0.436"/>
  </r>
  <r>
    <x v="147"/>
    <s v="vn"/>
    <x v="10"/>
    <n v="1"/>
    <d v="2022-04-19T00:00:00"/>
    <s v="Tablet"/>
    <n v="91"/>
    <n v="2782"/>
    <n v="2.27"/>
    <n v="0.78480000000000005"/>
  </r>
  <r>
    <x v="148"/>
    <s v="vn"/>
    <x v="10"/>
    <n v="1"/>
    <d v="2022-04-19T00:00:00"/>
    <s v="Connected TV"/>
    <n v="0"/>
    <n v="5"/>
    <n v="0"/>
    <n v="1"/>
  </r>
  <r>
    <x v="148"/>
    <s v="vn"/>
    <x v="10"/>
    <n v="1"/>
    <d v="2022-04-19T00:00:00"/>
    <s v="Desktop"/>
    <n v="871"/>
    <n v="17417"/>
    <n v="22.32"/>
    <n v="0.6744"/>
  </r>
  <r>
    <x v="148"/>
    <s v="vn"/>
    <x v="10"/>
    <n v="1"/>
    <d v="2022-04-19T00:00:00"/>
    <s v="Smartphone"/>
    <n v="1196"/>
    <n v="70146"/>
    <n v="65.849999999999994"/>
    <n v="0.66210000000000002"/>
  </r>
  <r>
    <x v="148"/>
    <s v="vn"/>
    <x v="10"/>
    <n v="1"/>
    <d v="2022-04-19T00:00:00"/>
    <s v="Tablet"/>
    <n v="239"/>
    <n v="7606"/>
    <n v="6.7"/>
    <n v="0.71140000000000003"/>
  </r>
  <r>
    <x v="149"/>
    <s v="vn"/>
    <x v="10"/>
    <n v="1"/>
    <d v="2022-04-19T00:00:00"/>
    <s v="Connected TV"/>
    <n v="0"/>
    <n v="7"/>
    <n v="0"/>
    <n v="0.57140000000000002"/>
  </r>
  <r>
    <x v="149"/>
    <s v="vn"/>
    <x v="10"/>
    <n v="1"/>
    <d v="2022-04-19T00:00:00"/>
    <s v="Desktop"/>
    <n v="782"/>
    <n v="16850"/>
    <n v="18.559999999999999"/>
    <n v="0.7097"/>
  </r>
  <r>
    <x v="149"/>
    <s v="vn"/>
    <x v="10"/>
    <n v="1"/>
    <d v="2022-04-19T00:00:00"/>
    <s v="Smartphone"/>
    <n v="1064"/>
    <n v="62981"/>
    <n v="55.75"/>
    <n v="0.65659999999999996"/>
  </r>
  <r>
    <x v="149"/>
    <s v="vn"/>
    <x v="10"/>
    <n v="1"/>
    <d v="2022-04-19T00:00:00"/>
    <s v="Tablet"/>
    <n v="206"/>
    <n v="6888"/>
    <n v="5.26"/>
    <n v="0.70220000000000005"/>
  </r>
  <r>
    <x v="150"/>
    <s v="vn"/>
    <x v="10"/>
    <n v="1"/>
    <d v="2022-04-19T00:00:00"/>
    <s v="Connected TV"/>
    <n v="0"/>
    <n v="6"/>
    <n v="0"/>
    <n v="0.66669999999999996"/>
  </r>
  <r>
    <x v="150"/>
    <s v="vn"/>
    <x v="10"/>
    <n v="1"/>
    <d v="2022-04-19T00:00:00"/>
    <s v="Desktop"/>
    <n v="757"/>
    <n v="12498"/>
    <n v="14.25"/>
    <n v="0.6573"/>
  </r>
  <r>
    <x v="150"/>
    <s v="vn"/>
    <x v="10"/>
    <n v="1"/>
    <d v="2022-04-19T00:00:00"/>
    <s v="Smartphone"/>
    <n v="1032"/>
    <n v="55512"/>
    <n v="47.54"/>
    <n v="0.65149999999999997"/>
  </r>
  <r>
    <x v="150"/>
    <s v="vn"/>
    <x v="10"/>
    <n v="1"/>
    <d v="2022-04-19T00:00:00"/>
    <s v="Tablet"/>
    <n v="215"/>
    <n v="6032"/>
    <n v="4.58"/>
    <n v="0.67820000000000003"/>
  </r>
  <r>
    <x v="151"/>
    <s v="vn"/>
    <x v="10"/>
    <n v="1"/>
    <d v="2022-04-19T00:00:00"/>
    <s v="Connected TV"/>
    <n v="0"/>
    <n v="6"/>
    <n v="0"/>
    <n v="0.5"/>
  </r>
  <r>
    <x v="151"/>
    <s v="vn"/>
    <x v="10"/>
    <n v="1"/>
    <d v="2022-04-19T00:00:00"/>
    <s v="Desktop"/>
    <n v="637"/>
    <n v="10044"/>
    <n v="10.69"/>
    <n v="0.62690000000000001"/>
  </r>
  <r>
    <x v="151"/>
    <s v="vn"/>
    <x v="10"/>
    <n v="1"/>
    <d v="2022-04-19T00:00:00"/>
    <s v="Smartphone"/>
    <n v="1018"/>
    <n v="45378"/>
    <n v="37.28"/>
    <n v="0.65190000000000003"/>
  </r>
  <r>
    <x v="151"/>
    <s v="vn"/>
    <x v="10"/>
    <n v="1"/>
    <d v="2022-04-19T00:00:00"/>
    <s v="Tablet"/>
    <n v="217"/>
    <n v="4963"/>
    <n v="3.53"/>
    <n v="0.62790000000000001"/>
  </r>
  <r>
    <x v="152"/>
    <s v="vn"/>
    <x v="10"/>
    <n v="1"/>
    <d v="2022-04-19T00:00:00"/>
    <s v="Connected TV"/>
    <n v="0"/>
    <n v="5"/>
    <n v="0"/>
    <n v="0.6"/>
  </r>
  <r>
    <x v="152"/>
    <s v="vn"/>
    <x v="10"/>
    <n v="1"/>
    <d v="2022-04-19T00:00:00"/>
    <s v="Desktop"/>
    <n v="524"/>
    <n v="7733"/>
    <n v="7.72"/>
    <n v="0.60450000000000004"/>
  </r>
  <r>
    <x v="152"/>
    <s v="vn"/>
    <x v="10"/>
    <n v="1"/>
    <d v="2022-04-19T00:00:00"/>
    <s v="Smartphone"/>
    <n v="769"/>
    <n v="37239"/>
    <n v="29.09"/>
    <n v="0.61960000000000004"/>
  </r>
  <r>
    <x v="152"/>
    <s v="vn"/>
    <x v="10"/>
    <n v="1"/>
    <d v="2022-04-19T00:00:00"/>
    <s v="Tablet"/>
    <n v="202"/>
    <n v="3958"/>
    <n v="2.76"/>
    <n v="0.57079999999999997"/>
  </r>
  <r>
    <x v="153"/>
    <s v="vn"/>
    <x v="10"/>
    <n v="1"/>
    <d v="2022-04-19T00:00:00"/>
    <s v="Connected TV"/>
    <n v="0"/>
    <n v="3"/>
    <n v="0"/>
    <n v="0.66669999999999996"/>
  </r>
  <r>
    <x v="153"/>
    <s v="vn"/>
    <x v="10"/>
    <n v="1"/>
    <d v="2022-04-19T00:00:00"/>
    <s v="Desktop"/>
    <n v="463"/>
    <n v="5875"/>
    <n v="6.08"/>
    <n v="0.57779999999999998"/>
  </r>
  <r>
    <x v="153"/>
    <s v="vn"/>
    <x v="10"/>
    <n v="1"/>
    <d v="2022-04-19T00:00:00"/>
    <s v="Smartphone"/>
    <n v="635"/>
    <n v="27995"/>
    <n v="24.27"/>
    <n v="0.56530000000000002"/>
  </r>
  <r>
    <x v="153"/>
    <s v="vn"/>
    <x v="10"/>
    <n v="1"/>
    <d v="2022-04-19T00:00:00"/>
    <s v="Tablet"/>
    <n v="211"/>
    <n v="3097"/>
    <n v="2.12"/>
    <n v="0.52349999999999997"/>
  </r>
  <r>
    <x v="5"/>
    <s v="as"/>
    <x v="1"/>
    <n v="1"/>
    <d v="2022-04-18T00:00:00"/>
    <s v="Desktop"/>
    <n v="0"/>
    <n v="6"/>
    <n v="0"/>
    <n v="0.83330000000000004"/>
  </r>
  <r>
    <x v="5"/>
    <s v="as"/>
    <x v="1"/>
    <n v="1"/>
    <d v="2022-04-18T00:00:00"/>
    <s v="Smartphone"/>
    <n v="4"/>
    <n v="592"/>
    <n v="0.54"/>
    <n v="0.68530000000000002"/>
  </r>
  <r>
    <x v="5"/>
    <s v="as"/>
    <x v="1"/>
    <n v="1"/>
    <d v="2022-04-18T00:00:00"/>
    <s v="Tablet"/>
    <n v="0"/>
    <n v="1"/>
    <n v="0"/>
    <n v="1"/>
  </r>
  <r>
    <x v="6"/>
    <s v="as"/>
    <x v="1"/>
    <n v="1"/>
    <d v="2022-04-18T00:00:00"/>
    <s v="Desktop"/>
    <n v="0"/>
    <n v="7"/>
    <n v="0.01"/>
    <n v="0.57140000000000002"/>
  </r>
  <r>
    <x v="6"/>
    <s v="as"/>
    <x v="1"/>
    <n v="1"/>
    <d v="2022-04-18T00:00:00"/>
    <s v="Smartphone"/>
    <n v="7"/>
    <n v="804"/>
    <n v="0.81"/>
    <n v="0.56979999999999997"/>
  </r>
  <r>
    <x v="6"/>
    <s v="as"/>
    <x v="1"/>
    <n v="1"/>
    <d v="2022-04-18T00:00:00"/>
    <s v="Tablet"/>
    <n v="0"/>
    <n v="2"/>
    <n v="0"/>
    <n v="1"/>
  </r>
  <r>
    <x v="7"/>
    <s v="as"/>
    <x v="1"/>
    <n v="1"/>
    <d v="2022-04-18T00:00:00"/>
    <s v="Desktop"/>
    <n v="0"/>
    <n v="2"/>
    <n v="0"/>
    <n v="1"/>
  </r>
  <r>
    <x v="7"/>
    <s v="as"/>
    <x v="1"/>
    <n v="1"/>
    <d v="2022-04-18T00:00:00"/>
    <s v="Smartphone"/>
    <n v="3"/>
    <n v="504"/>
    <n v="0.4"/>
    <n v="0.66400000000000003"/>
  </r>
  <r>
    <x v="7"/>
    <s v="as"/>
    <x v="1"/>
    <n v="1"/>
    <d v="2022-04-18T00:00:00"/>
    <s v="Tablet"/>
    <n v="0"/>
    <n v="1"/>
    <n v="0"/>
    <n v="1"/>
  </r>
  <r>
    <x v="8"/>
    <s v="as"/>
    <x v="1"/>
    <n v="1"/>
    <d v="2022-04-18T00:00:00"/>
    <s v="Desktop"/>
    <n v="0"/>
    <n v="2"/>
    <n v="0"/>
    <n v="1"/>
  </r>
  <r>
    <x v="8"/>
    <s v="as"/>
    <x v="1"/>
    <n v="1"/>
    <d v="2022-04-18T00:00:00"/>
    <s v="Smartphone"/>
    <n v="5"/>
    <n v="482"/>
    <n v="0.37"/>
    <n v="0.58630000000000004"/>
  </r>
  <r>
    <x v="8"/>
    <s v="as"/>
    <x v="1"/>
    <n v="1"/>
    <d v="2022-04-18T00:00:00"/>
    <s v="Tablet"/>
    <n v="0"/>
    <n v="1"/>
    <n v="0"/>
    <n v="1"/>
  </r>
  <r>
    <x v="9"/>
    <s v="as"/>
    <x v="1"/>
    <n v="1"/>
    <d v="2022-04-18T00:00:00"/>
    <s v="Desktop"/>
    <n v="0"/>
    <n v="7"/>
    <n v="0"/>
    <n v="0.57140000000000002"/>
  </r>
  <r>
    <x v="9"/>
    <s v="as"/>
    <x v="1"/>
    <n v="1"/>
    <d v="2022-04-18T00:00:00"/>
    <s v="Smartphone"/>
    <n v="9"/>
    <n v="641"/>
    <n v="0.41"/>
    <n v="0.52580000000000005"/>
  </r>
  <r>
    <x v="9"/>
    <s v="as"/>
    <x v="1"/>
    <n v="1"/>
    <d v="2022-04-18T00:00:00"/>
    <s v="Tablet"/>
    <n v="0"/>
    <n v="3"/>
    <n v="0"/>
    <n v="1"/>
  </r>
  <r>
    <x v="10"/>
    <s v="as"/>
    <x v="1"/>
    <n v="1"/>
    <d v="2022-04-18T00:00:00"/>
    <s v="Desktop"/>
    <n v="25"/>
    <n v="1500"/>
    <n v="1.36"/>
    <n v="0.95840000000000003"/>
  </r>
  <r>
    <x v="11"/>
    <s v="as"/>
    <x v="1"/>
    <n v="1"/>
    <d v="2022-04-18T00:00:00"/>
    <s v="Desktop"/>
    <n v="5"/>
    <n v="459"/>
    <n v="0.28000000000000003"/>
    <n v="0.98029999999999995"/>
  </r>
  <r>
    <x v="11"/>
    <s v="as"/>
    <x v="1"/>
    <n v="1"/>
    <d v="2022-04-18T00:00:00"/>
    <s v="Smartphone"/>
    <n v="161"/>
    <n v="13297"/>
    <n v="7.35"/>
    <n v="0.97219999999999995"/>
  </r>
  <r>
    <x v="11"/>
    <s v="as"/>
    <x v="1"/>
    <n v="1"/>
    <d v="2022-04-18T00:00:00"/>
    <s v="Tablet"/>
    <n v="25"/>
    <n v="1829"/>
    <n v="0.98"/>
    <n v="0.9708"/>
  </r>
  <r>
    <x v="13"/>
    <s v="as"/>
    <x v="1"/>
    <n v="1"/>
    <d v="2022-04-18T00:00:00"/>
    <s v="Desktop"/>
    <n v="62"/>
    <n v="6069"/>
    <n v="7.41"/>
    <n v="0.95650000000000002"/>
  </r>
  <r>
    <x v="13"/>
    <s v="as"/>
    <x v="1"/>
    <n v="1"/>
    <d v="2022-04-18T00:00:00"/>
    <s v="Smartphone"/>
    <n v="2"/>
    <n v="4"/>
    <n v="0.01"/>
    <n v="0.25"/>
  </r>
  <r>
    <x v="13"/>
    <s v="as"/>
    <x v="1"/>
    <n v="1"/>
    <d v="2022-04-18T00:00:00"/>
    <s v="Tablet"/>
    <n v="24"/>
    <n v="1738"/>
    <n v="0.67"/>
    <n v="0.96699999999999997"/>
  </r>
  <r>
    <x v="14"/>
    <s v="as"/>
    <x v="1"/>
    <n v="1"/>
    <d v="2022-04-18T00:00:00"/>
    <s v="Desktop"/>
    <n v="15"/>
    <n v="539"/>
    <n v="0.69"/>
    <n v="0.67920000000000003"/>
  </r>
  <r>
    <x v="14"/>
    <s v="as"/>
    <x v="1"/>
    <n v="1"/>
    <d v="2022-04-18T00:00:00"/>
    <s v="Smartphone"/>
    <n v="1"/>
    <n v="5"/>
    <n v="0"/>
    <n v="0"/>
  </r>
  <r>
    <x v="14"/>
    <s v="as"/>
    <x v="1"/>
    <n v="1"/>
    <d v="2022-04-18T00:00:00"/>
    <s v="Tablet"/>
    <n v="12"/>
    <n v="264"/>
    <n v="0.12"/>
    <n v="0.60460000000000003"/>
  </r>
  <r>
    <x v="15"/>
    <s v="as"/>
    <x v="1"/>
    <n v="1"/>
    <d v="2022-04-18T00:00:00"/>
    <s v="Desktop"/>
    <n v="0"/>
    <n v="3"/>
    <n v="0"/>
    <n v="0.33329999999999999"/>
  </r>
  <r>
    <x v="15"/>
    <s v="as"/>
    <x v="1"/>
    <n v="1"/>
    <d v="2022-04-18T00:00:00"/>
    <s v="Smartphone"/>
    <n v="53"/>
    <n v="2230"/>
    <n v="2.17"/>
    <n v="0.74209999999999998"/>
  </r>
  <r>
    <x v="15"/>
    <s v="as"/>
    <x v="1"/>
    <n v="1"/>
    <d v="2022-04-18T00:00:00"/>
    <s v="Tablet"/>
    <n v="0"/>
    <n v="61"/>
    <n v="0.1"/>
    <n v="0.68330000000000002"/>
  </r>
  <r>
    <x v="16"/>
    <s v="as"/>
    <x v="1"/>
    <n v="1"/>
    <d v="2022-04-18T00:00:00"/>
    <s v="Desktop"/>
    <n v="37"/>
    <n v="734"/>
    <n v="1.05"/>
    <n v="0.78080000000000005"/>
  </r>
  <r>
    <x v="16"/>
    <s v="as"/>
    <x v="1"/>
    <n v="1"/>
    <d v="2022-04-18T00:00:00"/>
    <s v="Smartphone"/>
    <n v="3"/>
    <n v="17"/>
    <n v="0.01"/>
    <n v="0.4118"/>
  </r>
  <r>
    <x v="16"/>
    <s v="as"/>
    <x v="1"/>
    <n v="1"/>
    <d v="2022-04-18T00:00:00"/>
    <s v="Tablet"/>
    <n v="10"/>
    <n v="231"/>
    <n v="0.17"/>
    <n v="0.78700000000000003"/>
  </r>
  <r>
    <x v="17"/>
    <s v="as"/>
    <x v="1"/>
    <n v="1"/>
    <d v="2022-04-18T00:00:00"/>
    <s v="Desktop"/>
    <n v="78"/>
    <n v="1677"/>
    <n v="2.0099999999999998"/>
    <n v="0.64400000000000002"/>
  </r>
  <r>
    <x v="17"/>
    <s v="as"/>
    <x v="1"/>
    <n v="1"/>
    <d v="2022-04-18T00:00:00"/>
    <s v="Smartphone"/>
    <n v="124"/>
    <n v="5422"/>
    <n v="4.45"/>
    <n v="0.64680000000000004"/>
  </r>
  <r>
    <x v="17"/>
    <s v="as"/>
    <x v="1"/>
    <n v="1"/>
    <d v="2022-04-18T00:00:00"/>
    <s v="Tablet"/>
    <n v="13"/>
    <n v="704"/>
    <n v="0.52"/>
    <n v="0.68049999999999999"/>
  </r>
  <r>
    <x v="18"/>
    <s v="as"/>
    <x v="1"/>
    <n v="1"/>
    <d v="2022-04-18T00:00:00"/>
    <s v="Desktop"/>
    <n v="61"/>
    <n v="753"/>
    <n v="0.81"/>
    <n v="0.46679999999999999"/>
  </r>
  <r>
    <x v="18"/>
    <s v="as"/>
    <x v="1"/>
    <n v="1"/>
    <d v="2022-04-18T00:00:00"/>
    <s v="Smartphone"/>
    <n v="72"/>
    <n v="2453"/>
    <n v="1.63"/>
    <n v="0.46210000000000001"/>
  </r>
  <r>
    <x v="18"/>
    <s v="as"/>
    <x v="1"/>
    <n v="1"/>
    <d v="2022-04-18T00:00:00"/>
    <s v="Tablet"/>
    <n v="4"/>
    <n v="286"/>
    <n v="0.17"/>
    <n v="0.56120000000000003"/>
  </r>
  <r>
    <x v="19"/>
    <s v="as"/>
    <x v="1"/>
    <n v="1"/>
    <d v="2022-04-18T00:00:00"/>
    <s v="Desktop"/>
    <n v="72"/>
    <n v="1426"/>
    <n v="1.61"/>
    <n v="0.63419999999999999"/>
  </r>
  <r>
    <x v="19"/>
    <s v="as"/>
    <x v="1"/>
    <n v="1"/>
    <d v="2022-04-18T00:00:00"/>
    <s v="Smartphone"/>
    <n v="101"/>
    <n v="4495"/>
    <n v="3.37"/>
    <n v="0.624"/>
  </r>
  <r>
    <x v="19"/>
    <s v="as"/>
    <x v="1"/>
    <n v="1"/>
    <d v="2022-04-18T00:00:00"/>
    <s v="Tablet"/>
    <n v="13"/>
    <n v="586"/>
    <n v="0.38"/>
    <n v="0.64539999999999997"/>
  </r>
  <r>
    <x v="20"/>
    <s v="as"/>
    <x v="1"/>
    <n v="1"/>
    <d v="2022-04-18T00:00:00"/>
    <s v="Desktop"/>
    <n v="72"/>
    <n v="1239"/>
    <n v="1.3"/>
    <n v="0.62329999999999997"/>
  </r>
  <r>
    <x v="20"/>
    <s v="as"/>
    <x v="1"/>
    <n v="1"/>
    <d v="2022-04-18T00:00:00"/>
    <s v="Smartphone"/>
    <n v="89"/>
    <n v="4035"/>
    <n v="2.94"/>
    <n v="0.62470000000000003"/>
  </r>
  <r>
    <x v="20"/>
    <s v="as"/>
    <x v="1"/>
    <n v="1"/>
    <d v="2022-04-18T00:00:00"/>
    <s v="Tablet"/>
    <n v="16"/>
    <n v="527"/>
    <n v="0.33"/>
    <n v="0.60729999999999995"/>
  </r>
  <r>
    <x v="21"/>
    <s v="as"/>
    <x v="1"/>
    <n v="1"/>
    <d v="2022-04-18T00:00:00"/>
    <s v="Desktop"/>
    <n v="70"/>
    <n v="1071"/>
    <n v="1.1000000000000001"/>
    <n v="0.56969999999999998"/>
  </r>
  <r>
    <x v="21"/>
    <s v="as"/>
    <x v="1"/>
    <n v="1"/>
    <d v="2022-04-18T00:00:00"/>
    <s v="Smartphone"/>
    <n v="93"/>
    <n v="3538"/>
    <n v="2.4700000000000002"/>
    <n v="0.60980000000000001"/>
  </r>
  <r>
    <x v="21"/>
    <s v="as"/>
    <x v="1"/>
    <n v="1"/>
    <d v="2022-04-18T00:00:00"/>
    <s v="Tablet"/>
    <n v="12"/>
    <n v="469"/>
    <n v="0.27"/>
    <n v="0.55079999999999996"/>
  </r>
  <r>
    <x v="22"/>
    <s v="as"/>
    <x v="1"/>
    <n v="1"/>
    <d v="2022-04-18T00:00:00"/>
    <s v="Desktop"/>
    <n v="69"/>
    <n v="960"/>
    <n v="1.1000000000000001"/>
    <n v="0.54779999999999995"/>
  </r>
  <r>
    <x v="22"/>
    <s v="as"/>
    <x v="1"/>
    <n v="1"/>
    <d v="2022-04-18T00:00:00"/>
    <s v="Smartphone"/>
    <n v="86"/>
    <n v="2871"/>
    <n v="2.1800000000000002"/>
    <n v="0.5605"/>
  </r>
  <r>
    <x v="22"/>
    <s v="as"/>
    <x v="1"/>
    <n v="1"/>
    <d v="2022-04-18T00:00:00"/>
    <s v="Tablet"/>
    <n v="11"/>
    <n v="419"/>
    <n v="0.22"/>
    <n v="0.50849999999999995"/>
  </r>
  <r>
    <x v="23"/>
    <s v="dc"/>
    <x v="0"/>
    <n v="1"/>
    <d v="2022-04-18T00:00:00"/>
    <s v="Connected TV"/>
    <n v="1"/>
    <n v="1"/>
    <n v="0"/>
    <n v="1"/>
  </r>
  <r>
    <x v="23"/>
    <s v="dc"/>
    <x v="0"/>
    <n v="1"/>
    <d v="2022-04-18T00:00:00"/>
    <s v="Desktop"/>
    <n v="673"/>
    <n v="18160"/>
    <n v="24.85"/>
    <n v="0.91769999999999996"/>
  </r>
  <r>
    <x v="23"/>
    <s v="dc"/>
    <x v="0"/>
    <n v="1"/>
    <d v="2022-04-18T00:00:00"/>
    <s v="Smartphone"/>
    <n v="776"/>
    <n v="23012"/>
    <n v="32.450000000000003"/>
    <n v="0.94569999999999999"/>
  </r>
  <r>
    <x v="23"/>
    <s v="dc"/>
    <x v="0"/>
    <n v="1"/>
    <d v="2022-04-18T00:00:00"/>
    <s v="Tablet"/>
    <n v="43"/>
    <n v="1431"/>
    <n v="1.68"/>
    <n v="0.93230000000000002"/>
  </r>
  <r>
    <x v="24"/>
    <s v="dc"/>
    <x v="0"/>
    <n v="1"/>
    <d v="2022-04-18T00:00:00"/>
    <s v="Connected TV"/>
    <n v="6"/>
    <n v="5"/>
    <n v="0"/>
    <n v="1"/>
  </r>
  <r>
    <x v="24"/>
    <s v="dc"/>
    <x v="0"/>
    <n v="1"/>
    <d v="2022-04-18T00:00:00"/>
    <s v="Desktop"/>
    <n v="2438"/>
    <n v="19248"/>
    <n v="24.26"/>
    <n v="0.41389999999999999"/>
  </r>
  <r>
    <x v="25"/>
    <s v="dc"/>
    <x v="0"/>
    <n v="1"/>
    <d v="2022-04-18T00:00:00"/>
    <s v="Connected TV"/>
    <n v="6"/>
    <n v="11"/>
    <n v="0"/>
    <n v="1"/>
  </r>
  <r>
    <x v="25"/>
    <s v="dc"/>
    <x v="0"/>
    <n v="1"/>
    <d v="2022-04-18T00:00:00"/>
    <s v="Desktop"/>
    <n v="1340"/>
    <n v="12211"/>
    <n v="20.25"/>
    <n v="0.29060000000000002"/>
  </r>
  <r>
    <x v="26"/>
    <s v="dc"/>
    <x v="0"/>
    <n v="1"/>
    <d v="2022-04-18T00:00:00"/>
    <s v="Desktop"/>
    <n v="135"/>
    <n v="800"/>
    <n v="0.98"/>
    <n v="0.36480000000000001"/>
  </r>
  <r>
    <x v="26"/>
    <s v="dc"/>
    <x v="0"/>
    <n v="1"/>
    <d v="2022-04-18T00:00:00"/>
    <s v="Smartphone"/>
    <n v="1082"/>
    <n v="6566"/>
    <n v="7.78"/>
    <n v="0.45710000000000001"/>
  </r>
  <r>
    <x v="26"/>
    <s v="dc"/>
    <x v="0"/>
    <n v="1"/>
    <d v="2022-04-18T00:00:00"/>
    <s v="Tablet"/>
    <n v="48"/>
    <n v="341"/>
    <n v="0.33"/>
    <n v="0.53590000000000004"/>
  </r>
  <r>
    <x v="27"/>
    <s v="dc"/>
    <x v="0"/>
    <n v="1"/>
    <d v="2022-04-18T00:00:00"/>
    <s v="Connected TV"/>
    <n v="0"/>
    <n v="1"/>
    <n v="0"/>
    <n v="0"/>
  </r>
  <r>
    <x v="27"/>
    <s v="dc"/>
    <x v="0"/>
    <n v="1"/>
    <d v="2022-04-18T00:00:00"/>
    <s v="Desktop"/>
    <n v="89"/>
    <n v="1938"/>
    <n v="2.82"/>
    <n v="0.46910000000000002"/>
  </r>
  <r>
    <x v="27"/>
    <s v="dc"/>
    <x v="0"/>
    <n v="1"/>
    <d v="2022-04-18T00:00:00"/>
    <s v="Smartphone"/>
    <n v="818"/>
    <n v="16370"/>
    <n v="24.81"/>
    <n v="0.51749999999999996"/>
  </r>
  <r>
    <x v="27"/>
    <s v="dc"/>
    <x v="0"/>
    <n v="1"/>
    <d v="2022-04-18T00:00:00"/>
    <s v="Tablet"/>
    <n v="38"/>
    <n v="851"/>
    <n v="1.1000000000000001"/>
    <n v="0.46360000000000001"/>
  </r>
  <r>
    <x v="28"/>
    <s v="dc"/>
    <x v="0"/>
    <n v="1"/>
    <d v="2022-04-18T00:00:00"/>
    <s v="Desktop"/>
    <n v="294"/>
    <n v="5997"/>
    <n v="11.65"/>
    <n v="0.86960000000000004"/>
  </r>
  <r>
    <x v="28"/>
    <s v="dc"/>
    <x v="0"/>
    <n v="1"/>
    <d v="2022-04-18T00:00:00"/>
    <s v="Smartphone"/>
    <n v="0"/>
    <n v="1"/>
    <n v="0"/>
    <n v="0"/>
  </r>
  <r>
    <x v="29"/>
    <s v="dc"/>
    <x v="0"/>
    <n v="1"/>
    <d v="2022-04-18T00:00:00"/>
    <s v="Desktop"/>
    <n v="0"/>
    <n v="3"/>
    <n v="0.02"/>
    <n v="1"/>
  </r>
  <r>
    <x v="29"/>
    <s v="dc"/>
    <x v="0"/>
    <n v="1"/>
    <d v="2022-04-18T00:00:00"/>
    <s v="Smartphone"/>
    <n v="0"/>
    <n v="447"/>
    <n v="3.82"/>
    <n v="0.34610000000000002"/>
  </r>
  <r>
    <x v="29"/>
    <s v="dc"/>
    <x v="0"/>
    <n v="1"/>
    <d v="2022-04-18T00:00:00"/>
    <s v="Tablet"/>
    <n v="0"/>
    <n v="1"/>
    <n v="0.01"/>
    <n v="0"/>
  </r>
  <r>
    <x v="30"/>
    <s v="dc"/>
    <x v="0"/>
    <n v="1"/>
    <d v="2022-04-18T00:00:00"/>
    <s v="Connected TV"/>
    <n v="1"/>
    <n v="1"/>
    <n v="0"/>
    <n v="0"/>
  </r>
  <r>
    <x v="30"/>
    <s v="dc"/>
    <x v="0"/>
    <n v="1"/>
    <d v="2022-04-18T00:00:00"/>
    <s v="Desktop"/>
    <n v="647"/>
    <n v="6962"/>
    <n v="11.5"/>
    <n v="0.36020000000000002"/>
  </r>
  <r>
    <x v="30"/>
    <s v="dc"/>
    <x v="0"/>
    <n v="1"/>
    <d v="2022-04-18T00:00:00"/>
    <s v="Smartphone"/>
    <n v="5"/>
    <n v="12"/>
    <n v="0"/>
    <n v="0"/>
  </r>
  <r>
    <x v="30"/>
    <s v="dc"/>
    <x v="0"/>
    <n v="1"/>
    <d v="2022-04-18T00:00:00"/>
    <s v="Tablet"/>
    <n v="41"/>
    <n v="388"/>
    <n v="0.27"/>
    <n v="0.3271"/>
  </r>
  <r>
    <x v="31"/>
    <s v="dc"/>
    <x v="0"/>
    <n v="1"/>
    <d v="2022-04-18T00:00:00"/>
    <s v="Connected TV"/>
    <n v="1"/>
    <n v="1"/>
    <n v="0"/>
    <n v="0"/>
  </r>
  <r>
    <x v="31"/>
    <s v="dc"/>
    <x v="0"/>
    <n v="1"/>
    <d v="2022-04-18T00:00:00"/>
    <s v="Desktop"/>
    <n v="533"/>
    <n v="11397"/>
    <n v="20.66"/>
    <n v="0.60819999999999996"/>
  </r>
  <r>
    <x v="31"/>
    <s v="dc"/>
    <x v="0"/>
    <n v="1"/>
    <d v="2022-04-18T00:00:00"/>
    <s v="Smartphone"/>
    <n v="10"/>
    <n v="9"/>
    <n v="0"/>
    <n v="0"/>
  </r>
  <r>
    <x v="31"/>
    <s v="dc"/>
    <x v="0"/>
    <n v="1"/>
    <d v="2022-04-18T00:00:00"/>
    <s v="Tablet"/>
    <n v="31"/>
    <n v="420"/>
    <n v="0.33"/>
    <n v="0.32040000000000002"/>
  </r>
  <r>
    <x v="32"/>
    <s v="dc"/>
    <x v="0"/>
    <n v="1"/>
    <d v="2022-04-18T00:00:00"/>
    <s v="Connected TV"/>
    <n v="1"/>
    <n v="1"/>
    <n v="0"/>
    <n v="0"/>
  </r>
  <r>
    <x v="32"/>
    <s v="dc"/>
    <x v="0"/>
    <n v="1"/>
    <d v="2022-04-18T00:00:00"/>
    <s v="Desktop"/>
    <n v="498"/>
    <n v="7813"/>
    <n v="15.94"/>
    <n v="0.48520000000000002"/>
  </r>
  <r>
    <x v="32"/>
    <s v="dc"/>
    <x v="0"/>
    <n v="1"/>
    <d v="2022-04-18T00:00:00"/>
    <s v="Smartphone"/>
    <n v="7"/>
    <n v="10"/>
    <n v="0"/>
    <n v="0"/>
  </r>
  <r>
    <x v="32"/>
    <s v="dc"/>
    <x v="0"/>
    <n v="1"/>
    <d v="2022-04-18T00:00:00"/>
    <s v="Tablet"/>
    <n v="42"/>
    <n v="414"/>
    <n v="0.37"/>
    <n v="0.36449999999999999"/>
  </r>
  <r>
    <x v="33"/>
    <s v="dc"/>
    <x v="0"/>
    <n v="1"/>
    <d v="2022-04-18T00:00:00"/>
    <s v="Connected TV"/>
    <n v="0"/>
    <n v="1"/>
    <n v="0"/>
    <n v="0"/>
  </r>
  <r>
    <x v="33"/>
    <s v="dc"/>
    <x v="0"/>
    <n v="1"/>
    <d v="2022-04-18T00:00:00"/>
    <s v="Desktop"/>
    <n v="276"/>
    <n v="3301"/>
    <n v="6.14"/>
    <n v="0.38769999999999999"/>
  </r>
  <r>
    <x v="33"/>
    <s v="dc"/>
    <x v="0"/>
    <n v="1"/>
    <d v="2022-04-18T00:00:00"/>
    <s v="Smartphone"/>
    <n v="7"/>
    <n v="11"/>
    <n v="0"/>
    <n v="0"/>
  </r>
  <r>
    <x v="33"/>
    <s v="dc"/>
    <x v="0"/>
    <n v="1"/>
    <d v="2022-04-18T00:00:00"/>
    <s v="Tablet"/>
    <n v="50"/>
    <n v="417"/>
    <n v="0.35"/>
    <n v="0.36359999999999998"/>
  </r>
  <r>
    <x v="34"/>
    <s v="dc"/>
    <x v="0"/>
    <n v="1"/>
    <d v="2022-04-18T00:00:00"/>
    <s v="Connected TV"/>
    <n v="1"/>
    <n v="1"/>
    <n v="0"/>
    <n v="0"/>
  </r>
  <r>
    <x v="34"/>
    <s v="dc"/>
    <x v="0"/>
    <n v="1"/>
    <d v="2022-04-18T00:00:00"/>
    <s v="Desktop"/>
    <n v="1155"/>
    <n v="6311"/>
    <n v="7.38"/>
    <n v="0.38879999999999998"/>
  </r>
  <r>
    <x v="34"/>
    <s v="dc"/>
    <x v="0"/>
    <n v="1"/>
    <d v="2022-04-18T00:00:00"/>
    <s v="Smartphone"/>
    <n v="11"/>
    <n v="7"/>
    <n v="0"/>
    <n v="0"/>
  </r>
  <r>
    <x v="34"/>
    <s v="dc"/>
    <x v="0"/>
    <n v="1"/>
    <d v="2022-04-18T00:00:00"/>
    <s v="Tablet"/>
    <n v="49"/>
    <n v="396"/>
    <n v="0.2"/>
    <n v="0.36499999999999999"/>
  </r>
  <r>
    <x v="35"/>
    <s v="dc"/>
    <x v="0"/>
    <n v="1"/>
    <d v="2022-04-18T00:00:00"/>
    <s v="Connected TV"/>
    <n v="1"/>
    <n v="1"/>
    <n v="0"/>
    <n v="0"/>
  </r>
  <r>
    <x v="35"/>
    <s v="dc"/>
    <x v="0"/>
    <n v="1"/>
    <d v="2022-04-18T00:00:00"/>
    <s v="Desktop"/>
    <n v="630"/>
    <n v="7743"/>
    <n v="11.51"/>
    <n v="0.43190000000000001"/>
  </r>
  <r>
    <x v="35"/>
    <s v="dc"/>
    <x v="0"/>
    <n v="1"/>
    <d v="2022-04-18T00:00:00"/>
    <s v="Smartphone"/>
    <n v="467"/>
    <n v="9220"/>
    <n v="10.41"/>
    <n v="0.42559999999999998"/>
  </r>
  <r>
    <x v="35"/>
    <s v="dc"/>
    <x v="0"/>
    <n v="1"/>
    <d v="2022-04-18T00:00:00"/>
    <s v="Tablet"/>
    <n v="24"/>
    <n v="564"/>
    <n v="0.56999999999999995"/>
    <n v="0.52539999999999998"/>
  </r>
  <r>
    <x v="36"/>
    <s v="dc"/>
    <x v="0"/>
    <n v="1"/>
    <d v="2022-04-18T00:00:00"/>
    <s v="Connected TV"/>
    <n v="1"/>
    <n v="0"/>
    <n v="0"/>
    <n v="0"/>
  </r>
  <r>
    <x v="36"/>
    <s v="dc"/>
    <x v="0"/>
    <n v="1"/>
    <d v="2022-04-18T00:00:00"/>
    <s v="Desktop"/>
    <n v="590"/>
    <n v="4752"/>
    <n v="5.5"/>
    <n v="0.29609999999999997"/>
  </r>
  <r>
    <x v="36"/>
    <s v="dc"/>
    <x v="0"/>
    <n v="1"/>
    <d v="2022-04-18T00:00:00"/>
    <s v="Smartphone"/>
    <n v="386"/>
    <n v="7256"/>
    <n v="5.92"/>
    <n v="0.33019999999999999"/>
  </r>
  <r>
    <x v="36"/>
    <s v="dc"/>
    <x v="0"/>
    <n v="1"/>
    <d v="2022-04-18T00:00:00"/>
    <s v="Tablet"/>
    <n v="22"/>
    <n v="362"/>
    <n v="0.26"/>
    <n v="0.38440000000000002"/>
  </r>
  <r>
    <x v="37"/>
    <s v="dc"/>
    <x v="0"/>
    <n v="1"/>
    <d v="2022-04-18T00:00:00"/>
    <s v="Connected TV"/>
    <n v="1"/>
    <n v="0"/>
    <n v="0"/>
    <n v="0"/>
  </r>
  <r>
    <x v="37"/>
    <s v="dc"/>
    <x v="0"/>
    <n v="1"/>
    <d v="2022-04-18T00:00:00"/>
    <s v="Desktop"/>
    <n v="590"/>
    <n v="4878"/>
    <n v="6.87"/>
    <n v="0.40379999999999999"/>
  </r>
  <r>
    <x v="37"/>
    <s v="dc"/>
    <x v="0"/>
    <n v="1"/>
    <d v="2022-04-18T00:00:00"/>
    <s v="Smartphone"/>
    <n v="354"/>
    <n v="7556"/>
    <n v="8.49"/>
    <n v="0.48159999999999997"/>
  </r>
  <r>
    <x v="37"/>
    <s v="dc"/>
    <x v="0"/>
    <n v="1"/>
    <d v="2022-04-18T00:00:00"/>
    <s v="Tablet"/>
    <n v="26"/>
    <n v="361"/>
    <n v="0.33"/>
    <n v="0.4844"/>
  </r>
  <r>
    <x v="38"/>
    <s v="dc"/>
    <x v="0"/>
    <n v="1"/>
    <d v="2022-04-18T00:00:00"/>
    <s v="Connected TV"/>
    <n v="1"/>
    <n v="0"/>
    <n v="0"/>
    <n v="0"/>
  </r>
  <r>
    <x v="38"/>
    <s v="dc"/>
    <x v="0"/>
    <n v="1"/>
    <d v="2022-04-18T00:00:00"/>
    <s v="Desktop"/>
    <n v="584"/>
    <n v="5116"/>
    <n v="6.44"/>
    <n v="0.41470000000000001"/>
  </r>
  <r>
    <x v="38"/>
    <s v="dc"/>
    <x v="0"/>
    <n v="1"/>
    <d v="2022-04-18T00:00:00"/>
    <s v="Smartphone"/>
    <n v="351"/>
    <n v="7467"/>
    <n v="7.08"/>
    <n v="0.43459999999999999"/>
  </r>
  <r>
    <x v="38"/>
    <s v="dc"/>
    <x v="0"/>
    <n v="1"/>
    <d v="2022-04-18T00:00:00"/>
    <s v="Tablet"/>
    <n v="15"/>
    <n v="370"/>
    <n v="0.3"/>
    <n v="0.47810000000000002"/>
  </r>
  <r>
    <x v="39"/>
    <s v="dc"/>
    <x v="0"/>
    <n v="1"/>
    <d v="2022-04-18T00:00:00"/>
    <s v="Connected TV"/>
    <n v="1"/>
    <n v="0"/>
    <n v="0"/>
    <n v="0"/>
  </r>
  <r>
    <x v="39"/>
    <s v="dc"/>
    <x v="0"/>
    <n v="1"/>
    <d v="2022-04-18T00:00:00"/>
    <s v="Desktop"/>
    <n v="602"/>
    <n v="4798"/>
    <n v="5.9"/>
    <n v="0.33119999999999999"/>
  </r>
  <r>
    <x v="39"/>
    <s v="dc"/>
    <x v="0"/>
    <n v="1"/>
    <d v="2022-04-18T00:00:00"/>
    <s v="Smartphone"/>
    <n v="380"/>
    <n v="7295"/>
    <n v="6.22"/>
    <n v="0.37409999999999999"/>
  </r>
  <r>
    <x v="39"/>
    <s v="dc"/>
    <x v="0"/>
    <n v="1"/>
    <d v="2022-04-18T00:00:00"/>
    <s v="Tablet"/>
    <n v="17"/>
    <n v="366"/>
    <n v="0.28000000000000003"/>
    <n v="0.44600000000000001"/>
  </r>
  <r>
    <x v="40"/>
    <s v="dc"/>
    <x v="0"/>
    <n v="1"/>
    <d v="2022-04-18T00:00:00"/>
    <s v="Connected TV"/>
    <n v="1"/>
    <n v="1"/>
    <n v="0"/>
    <n v="0"/>
  </r>
  <r>
    <x v="40"/>
    <s v="dc"/>
    <x v="0"/>
    <n v="1"/>
    <d v="2022-04-18T00:00:00"/>
    <s v="Desktop"/>
    <n v="774"/>
    <n v="6643"/>
    <n v="8.94"/>
    <n v="0.17730000000000001"/>
  </r>
  <r>
    <x v="40"/>
    <s v="dc"/>
    <x v="0"/>
    <n v="1"/>
    <d v="2022-04-18T00:00:00"/>
    <s v="Smartphone"/>
    <n v="593"/>
    <n v="9201"/>
    <n v="6.95"/>
    <n v="0.2009"/>
  </r>
  <r>
    <x v="40"/>
    <s v="dc"/>
    <x v="0"/>
    <n v="1"/>
    <d v="2022-04-18T00:00:00"/>
    <s v="Tablet"/>
    <n v="21"/>
    <n v="489"/>
    <n v="0.38"/>
    <n v="0.28000000000000003"/>
  </r>
  <r>
    <x v="41"/>
    <s v="dc"/>
    <x v="0"/>
    <n v="1"/>
    <d v="2022-04-18T00:00:00"/>
    <s v="Desktop"/>
    <n v="279"/>
    <n v="5868"/>
    <n v="11.77"/>
    <n v="0.86799999999999999"/>
  </r>
  <r>
    <x v="41"/>
    <s v="dc"/>
    <x v="0"/>
    <n v="1"/>
    <d v="2022-04-18T00:00:00"/>
    <s v="Smartphone"/>
    <n v="0"/>
    <n v="1"/>
    <n v="0"/>
    <n v="0"/>
  </r>
  <r>
    <x v="42"/>
    <s v="ip"/>
    <x v="2"/>
    <n v="1"/>
    <d v="2022-04-18T00:00:00"/>
    <s v="Desktop"/>
    <n v="2"/>
    <n v="36"/>
    <n v="0.01"/>
    <n v="0.83330000000000004"/>
  </r>
  <r>
    <x v="43"/>
    <s v="ip"/>
    <x v="2"/>
    <n v="1"/>
    <d v="2022-04-18T00:00:00"/>
    <s v="Desktop"/>
    <n v="1"/>
    <n v="46"/>
    <n v="0.03"/>
    <n v="0.86960000000000004"/>
  </r>
  <r>
    <x v="44"/>
    <s v="ip"/>
    <x v="2"/>
    <n v="1"/>
    <d v="2022-04-18T00:00:00"/>
    <s v="Smartphone"/>
    <n v="2"/>
    <n v="2"/>
    <n v="0"/>
    <n v="1"/>
  </r>
  <r>
    <x v="44"/>
    <s v="ip"/>
    <x v="2"/>
    <n v="1"/>
    <d v="2022-04-18T00:00:00"/>
    <s v="Tablet"/>
    <n v="0"/>
    <n v="1"/>
    <n v="0"/>
    <n v="1"/>
  </r>
  <r>
    <x v="45"/>
    <s v="ip"/>
    <x v="2"/>
    <n v="1"/>
    <d v="2022-04-18T00:00:00"/>
    <s v="Desktop"/>
    <n v="2"/>
    <n v="7"/>
    <n v="0"/>
    <n v="0.57140000000000002"/>
  </r>
  <r>
    <x v="46"/>
    <s v="ip"/>
    <x v="2"/>
    <n v="1"/>
    <d v="2022-04-18T00:00:00"/>
    <s v="Desktop"/>
    <n v="0"/>
    <n v="18"/>
    <n v="0.01"/>
    <n v="0.33329999999999999"/>
  </r>
  <r>
    <x v="46"/>
    <s v="ip"/>
    <x v="2"/>
    <n v="1"/>
    <d v="2022-04-18T00:00:00"/>
    <s v="Smartphone"/>
    <n v="2"/>
    <n v="7"/>
    <n v="0"/>
    <n v="0.71430000000000005"/>
  </r>
  <r>
    <x v="46"/>
    <s v="ip"/>
    <x v="2"/>
    <n v="1"/>
    <d v="2022-04-18T00:00:00"/>
    <s v="Tablet"/>
    <n v="0"/>
    <n v="2"/>
    <n v="0"/>
    <n v="0.5"/>
  </r>
  <r>
    <x v="47"/>
    <s v="ip"/>
    <x v="2"/>
    <n v="1"/>
    <d v="2022-04-18T00:00:00"/>
    <s v="Desktop"/>
    <n v="0"/>
    <n v="13"/>
    <n v="0"/>
    <n v="0.3846"/>
  </r>
  <r>
    <x v="47"/>
    <s v="ip"/>
    <x v="2"/>
    <n v="1"/>
    <d v="2022-04-18T00:00:00"/>
    <s v="Smartphone"/>
    <n v="1"/>
    <n v="8"/>
    <n v="0"/>
    <n v="0.5"/>
  </r>
  <r>
    <x v="47"/>
    <s v="ip"/>
    <x v="2"/>
    <n v="1"/>
    <d v="2022-04-18T00:00:00"/>
    <s v="Tablet"/>
    <n v="0"/>
    <n v="1"/>
    <n v="0"/>
    <n v="1"/>
  </r>
  <r>
    <x v="48"/>
    <s v="ip"/>
    <x v="2"/>
    <n v="1"/>
    <d v="2022-04-18T00:00:00"/>
    <s v="Desktop"/>
    <n v="0"/>
    <n v="9"/>
    <n v="0"/>
    <n v="0.22220000000000001"/>
  </r>
  <r>
    <x v="48"/>
    <s v="ip"/>
    <x v="2"/>
    <n v="1"/>
    <d v="2022-04-18T00:00:00"/>
    <s v="Smartphone"/>
    <n v="0"/>
    <n v="6"/>
    <n v="0"/>
    <n v="0.66669999999999996"/>
  </r>
  <r>
    <x v="48"/>
    <s v="ip"/>
    <x v="2"/>
    <n v="1"/>
    <d v="2022-04-18T00:00:00"/>
    <s v="Tablet"/>
    <n v="0"/>
    <n v="1"/>
    <n v="0"/>
    <n v="1"/>
  </r>
  <r>
    <x v="49"/>
    <s v="ip"/>
    <x v="2"/>
    <n v="1"/>
    <d v="2022-04-18T00:00:00"/>
    <s v="Desktop"/>
    <n v="0"/>
    <n v="7"/>
    <n v="0"/>
    <n v="0.42859999999999998"/>
  </r>
  <r>
    <x v="49"/>
    <s v="ip"/>
    <x v="2"/>
    <n v="1"/>
    <d v="2022-04-18T00:00:00"/>
    <s v="Smartphone"/>
    <n v="2"/>
    <n v="5"/>
    <n v="0"/>
    <n v="0.8"/>
  </r>
  <r>
    <x v="49"/>
    <s v="ip"/>
    <x v="2"/>
    <n v="1"/>
    <d v="2022-04-18T00:00:00"/>
    <s v="Tablet"/>
    <n v="0"/>
    <n v="1"/>
    <n v="0"/>
    <n v="1"/>
  </r>
  <r>
    <x v="50"/>
    <s v="ip"/>
    <x v="2"/>
    <n v="1"/>
    <d v="2022-04-18T00:00:00"/>
    <s v="Desktop"/>
    <n v="0"/>
    <n v="5"/>
    <n v="0"/>
    <n v="0.4"/>
  </r>
  <r>
    <x v="50"/>
    <s v="ip"/>
    <x v="2"/>
    <n v="1"/>
    <d v="2022-04-18T00:00:00"/>
    <s v="Smartphone"/>
    <n v="0"/>
    <n v="4"/>
    <n v="0"/>
    <n v="0.5"/>
  </r>
  <r>
    <x v="50"/>
    <s v="ip"/>
    <x v="2"/>
    <n v="1"/>
    <d v="2022-04-18T00:00:00"/>
    <s v="Tablet"/>
    <n v="0"/>
    <n v="1"/>
    <n v="0"/>
    <n v="1"/>
  </r>
  <r>
    <x v="51"/>
    <s v="ip"/>
    <x v="2"/>
    <n v="1"/>
    <d v="2022-04-18T00:00:00"/>
    <s v="Desktop"/>
    <n v="0"/>
    <n v="4"/>
    <n v="0"/>
    <n v="0.75"/>
  </r>
  <r>
    <x v="51"/>
    <s v="ip"/>
    <x v="2"/>
    <n v="1"/>
    <d v="2022-04-18T00:00:00"/>
    <s v="Smartphone"/>
    <n v="0"/>
    <n v="4"/>
    <n v="0"/>
    <n v="0.5"/>
  </r>
  <r>
    <x v="51"/>
    <s v="ip"/>
    <x v="2"/>
    <n v="1"/>
    <d v="2022-04-18T00:00:00"/>
    <s v="Tablet"/>
    <n v="0"/>
    <n v="1"/>
    <n v="0"/>
    <n v="0"/>
  </r>
  <r>
    <x v="52"/>
    <s v="iw"/>
    <x v="3"/>
    <n v="1"/>
    <d v="2022-04-18T00:00:00"/>
    <s v="Desktop"/>
    <n v="521"/>
    <n v="71364"/>
    <n v="98.82"/>
    <n v="0.94750000000000001"/>
  </r>
  <r>
    <x v="53"/>
    <s v="iw"/>
    <x v="3"/>
    <n v="1"/>
    <d v="2022-04-18T00:00:00"/>
    <s v="Desktop"/>
    <n v="521"/>
    <n v="21321"/>
    <n v="29.23"/>
    <n v="0.39079999999999998"/>
  </r>
  <r>
    <x v="54"/>
    <s v="iw"/>
    <x v="3"/>
    <n v="1"/>
    <d v="2022-04-18T00:00:00"/>
    <s v="Desktop"/>
    <n v="60"/>
    <n v="3948"/>
    <n v="2.44"/>
    <n v="0.96330000000000005"/>
  </r>
  <r>
    <x v="55"/>
    <s v="iw"/>
    <x v="3"/>
    <n v="1"/>
    <d v="2022-04-18T00:00:00"/>
    <s v="Desktop"/>
    <n v="413"/>
    <n v="27133"/>
    <n v="41.69"/>
    <n v="0.73699999999999999"/>
  </r>
  <r>
    <x v="56"/>
    <s v="iw"/>
    <x v="3"/>
    <n v="1"/>
    <d v="2022-04-18T00:00:00"/>
    <s v="Desktop"/>
    <n v="481"/>
    <n v="25498"/>
    <n v="36.97"/>
    <n v="0.67010000000000003"/>
  </r>
  <r>
    <x v="57"/>
    <s v="iw"/>
    <x v="3"/>
    <n v="1"/>
    <d v="2022-04-18T00:00:00"/>
    <s v="Desktop"/>
    <n v="511"/>
    <n v="23882"/>
    <n v="34.200000000000003"/>
    <n v="0.56120000000000003"/>
  </r>
  <r>
    <x v="58"/>
    <s v="iw"/>
    <x v="3"/>
    <n v="1"/>
    <d v="2022-04-18T00:00:00"/>
    <s v="Desktop"/>
    <n v="560"/>
    <n v="23622"/>
    <n v="32.5"/>
    <n v="0.52310000000000001"/>
  </r>
  <r>
    <x v="59"/>
    <s v="iw"/>
    <x v="3"/>
    <n v="1"/>
    <d v="2022-04-18T00:00:00"/>
    <s v="Desktop"/>
    <n v="585"/>
    <n v="46444"/>
    <n v="62.22"/>
    <n v="0.75509999999999999"/>
  </r>
  <r>
    <x v="60"/>
    <s v="iw"/>
    <x v="3"/>
    <n v="1"/>
    <d v="2022-04-18T00:00:00"/>
    <s v="Desktop"/>
    <n v="83"/>
    <n v="8074"/>
    <n v="5.28"/>
    <n v="0.95489999999999997"/>
  </r>
  <r>
    <x v="60"/>
    <s v="iw"/>
    <x v="3"/>
    <n v="1"/>
    <d v="2022-04-18T00:00:00"/>
    <s v="Smartphone"/>
    <n v="2119"/>
    <n v="174396"/>
    <n v="168.25"/>
    <n v="0.94750000000000001"/>
  </r>
  <r>
    <x v="60"/>
    <s v="iw"/>
    <x v="3"/>
    <n v="1"/>
    <d v="2022-04-18T00:00:00"/>
    <s v="Tablet"/>
    <n v="114"/>
    <n v="5148"/>
    <n v="3.25"/>
    <n v="0.94299999999999995"/>
  </r>
  <r>
    <x v="61"/>
    <s v="iw"/>
    <x v="3"/>
    <n v="1"/>
    <d v="2022-04-18T00:00:00"/>
    <s v="Desktop"/>
    <n v="0"/>
    <n v="1"/>
    <n v="0"/>
    <n v="0"/>
  </r>
  <r>
    <x v="61"/>
    <s v="iw"/>
    <x v="3"/>
    <n v="1"/>
    <d v="2022-04-18T00:00:00"/>
    <s v="Smartphone"/>
    <n v="2"/>
    <n v="61"/>
    <n v="0.02"/>
    <n v="6.6699999999999995E-2"/>
  </r>
  <r>
    <x v="61"/>
    <s v="iw"/>
    <x v="3"/>
    <n v="1"/>
    <d v="2022-04-18T00:00:00"/>
    <s v="Tablet"/>
    <n v="0"/>
    <n v="1"/>
    <n v="0"/>
    <n v="0"/>
  </r>
  <r>
    <x v="62"/>
    <s v="iw"/>
    <x v="3"/>
    <n v="1"/>
    <d v="2022-04-18T00:00:00"/>
    <s v="Desktop"/>
    <n v="239"/>
    <n v="2008"/>
    <n v="1.0900000000000001"/>
    <n v="0.245"/>
  </r>
  <r>
    <x v="62"/>
    <s v="iw"/>
    <x v="3"/>
    <n v="1"/>
    <d v="2022-04-18T00:00:00"/>
    <s v="Feature phone"/>
    <n v="1"/>
    <n v="0"/>
    <n v="0"/>
    <n v="0"/>
  </r>
  <r>
    <x v="62"/>
    <s v="iw"/>
    <x v="3"/>
    <n v="1"/>
    <d v="2022-04-18T00:00:00"/>
    <s v="Smartphone"/>
    <n v="1530"/>
    <n v="60750"/>
    <n v="52.97"/>
    <n v="0.54559999999999997"/>
  </r>
  <r>
    <x v="62"/>
    <s v="iw"/>
    <x v="3"/>
    <n v="1"/>
    <d v="2022-04-18T00:00:00"/>
    <s v="Tablet"/>
    <n v="271"/>
    <n v="1081"/>
    <n v="0.56999999999999995"/>
    <n v="0.1104"/>
  </r>
  <r>
    <x v="63"/>
    <s v="iw"/>
    <x v="3"/>
    <n v="1"/>
    <d v="2022-04-18T00:00:00"/>
    <s v="Desktop"/>
    <n v="234"/>
    <n v="1680"/>
    <n v="0.96"/>
    <n v="0.08"/>
  </r>
  <r>
    <x v="63"/>
    <s v="iw"/>
    <x v="3"/>
    <n v="1"/>
    <d v="2022-04-18T00:00:00"/>
    <s v="Smartphone"/>
    <n v="1786"/>
    <n v="60812"/>
    <n v="46.82"/>
    <n v="0.38440000000000002"/>
  </r>
  <r>
    <x v="63"/>
    <s v="iw"/>
    <x v="3"/>
    <n v="1"/>
    <d v="2022-04-18T00:00:00"/>
    <s v="Tablet"/>
    <n v="286"/>
    <n v="1099"/>
    <n v="0.64"/>
    <n v="0.11609999999999999"/>
  </r>
  <r>
    <x v="64"/>
    <s v="iw"/>
    <x v="3"/>
    <n v="1"/>
    <d v="2022-04-18T00:00:00"/>
    <s v="Desktop"/>
    <n v="222"/>
    <n v="1680"/>
    <n v="0.87"/>
    <n v="5.45E-2"/>
  </r>
  <r>
    <x v="64"/>
    <s v="iw"/>
    <x v="3"/>
    <n v="1"/>
    <d v="2022-04-18T00:00:00"/>
    <s v="Smartphone"/>
    <n v="1811"/>
    <n v="59825"/>
    <n v="40.22"/>
    <n v="0.26179999999999998"/>
  </r>
  <r>
    <x v="64"/>
    <s v="iw"/>
    <x v="3"/>
    <n v="1"/>
    <d v="2022-04-18T00:00:00"/>
    <s v="Tablet"/>
    <n v="279"/>
    <n v="1086"/>
    <n v="0.53"/>
    <n v="8.4000000000000005E-2"/>
  </r>
  <r>
    <x v="65"/>
    <s v="iw"/>
    <x v="3"/>
    <n v="1"/>
    <d v="2022-04-18T00:00:00"/>
    <s v="Desktop"/>
    <n v="39"/>
    <n v="350"/>
    <n v="0.35"/>
    <n v="0.55389999999999995"/>
  </r>
  <r>
    <x v="65"/>
    <s v="iw"/>
    <x v="3"/>
    <n v="1"/>
    <d v="2022-04-18T00:00:00"/>
    <s v="Smartphone"/>
    <n v="2080"/>
    <n v="68930"/>
    <n v="42.18"/>
    <n v="0.49590000000000001"/>
  </r>
  <r>
    <x v="65"/>
    <s v="iw"/>
    <x v="3"/>
    <n v="1"/>
    <d v="2022-04-18T00:00:00"/>
    <s v="Tablet"/>
    <n v="17"/>
    <n v="298"/>
    <n v="0.21"/>
    <n v="0.41299999999999998"/>
  </r>
  <r>
    <x v="66"/>
    <s v="iw"/>
    <x v="3"/>
    <n v="1"/>
    <d v="2022-04-18T00:00:00"/>
    <s v="Desktop"/>
    <n v="61"/>
    <n v="2289"/>
    <n v="1.26"/>
    <n v="0.35930000000000001"/>
  </r>
  <r>
    <x v="66"/>
    <s v="iw"/>
    <x v="3"/>
    <n v="1"/>
    <d v="2022-04-18T00:00:00"/>
    <s v="Smartphone"/>
    <n v="1611"/>
    <n v="63688"/>
    <n v="43.4"/>
    <n v="0.21560000000000001"/>
  </r>
  <r>
    <x v="66"/>
    <s v="iw"/>
    <x v="3"/>
    <n v="1"/>
    <d v="2022-04-18T00:00:00"/>
    <s v="Tablet"/>
    <n v="76"/>
    <n v="1556"/>
    <n v="0.86"/>
    <n v="0.3039"/>
  </r>
  <r>
    <x v="67"/>
    <s v="or"/>
    <x v="4"/>
    <n v="1"/>
    <d v="2022-04-18T00:00:00"/>
    <s v="Desktop"/>
    <n v="0"/>
    <n v="1"/>
    <n v="0"/>
    <n v="1"/>
  </r>
  <r>
    <x v="67"/>
    <s v="or"/>
    <x v="4"/>
    <n v="1"/>
    <d v="2022-04-18T00:00:00"/>
    <s v="Smartphone"/>
    <n v="4"/>
    <n v="292"/>
    <n v="0.22"/>
    <n v="0.68969999999999998"/>
  </r>
  <r>
    <x v="67"/>
    <s v="or"/>
    <x v="4"/>
    <n v="1"/>
    <d v="2022-04-18T00:00:00"/>
    <s v="Tablet"/>
    <n v="0"/>
    <n v="2"/>
    <n v="0"/>
    <n v="0.5"/>
  </r>
  <r>
    <x v="68"/>
    <s v="or"/>
    <x v="4"/>
    <n v="1"/>
    <d v="2022-04-18T00:00:00"/>
    <s v="Desktop"/>
    <n v="0"/>
    <n v="1"/>
    <n v="0"/>
    <n v="1"/>
  </r>
  <r>
    <x v="68"/>
    <s v="or"/>
    <x v="4"/>
    <n v="1"/>
    <d v="2022-04-18T00:00:00"/>
    <s v="Smartphone"/>
    <n v="4"/>
    <n v="433"/>
    <n v="0.43"/>
    <n v="0.62680000000000002"/>
  </r>
  <r>
    <x v="68"/>
    <s v="or"/>
    <x v="4"/>
    <n v="1"/>
    <d v="2022-04-18T00:00:00"/>
    <s v="Tablet"/>
    <n v="0"/>
    <n v="2"/>
    <n v="0"/>
    <n v="0.5"/>
  </r>
  <r>
    <x v="69"/>
    <s v="or"/>
    <x v="4"/>
    <n v="1"/>
    <d v="2022-04-18T00:00:00"/>
    <s v="Desktop"/>
    <n v="0"/>
    <n v="1"/>
    <n v="0"/>
    <n v="1"/>
  </r>
  <r>
    <x v="69"/>
    <s v="or"/>
    <x v="4"/>
    <n v="1"/>
    <d v="2022-04-18T00:00:00"/>
    <s v="Smartphone"/>
    <n v="4"/>
    <n v="258"/>
    <n v="0.2"/>
    <n v="0.70199999999999996"/>
  </r>
  <r>
    <x v="69"/>
    <s v="or"/>
    <x v="4"/>
    <n v="1"/>
    <d v="2022-04-18T00:00:00"/>
    <s v="Tablet"/>
    <n v="0"/>
    <n v="2"/>
    <n v="0"/>
    <n v="0.5"/>
  </r>
  <r>
    <x v="70"/>
    <s v="or"/>
    <x v="4"/>
    <n v="1"/>
    <d v="2022-04-18T00:00:00"/>
    <s v="Desktop"/>
    <n v="0"/>
    <n v="1"/>
    <n v="0"/>
    <n v="1"/>
  </r>
  <r>
    <x v="70"/>
    <s v="or"/>
    <x v="4"/>
    <n v="1"/>
    <d v="2022-04-18T00:00:00"/>
    <s v="Smartphone"/>
    <n v="1"/>
    <n v="221"/>
    <n v="0.17"/>
    <n v="0.67120000000000002"/>
  </r>
  <r>
    <x v="70"/>
    <s v="or"/>
    <x v="4"/>
    <n v="1"/>
    <d v="2022-04-18T00:00:00"/>
    <s v="Tablet"/>
    <n v="0"/>
    <n v="1"/>
    <n v="0"/>
    <n v="0"/>
  </r>
  <r>
    <x v="71"/>
    <s v="or"/>
    <x v="4"/>
    <n v="1"/>
    <d v="2022-04-18T00:00:00"/>
    <s v="Smartphone"/>
    <n v="1"/>
    <n v="368"/>
    <n v="0.31"/>
    <n v="0.58730000000000004"/>
  </r>
  <r>
    <x v="71"/>
    <s v="or"/>
    <x v="4"/>
    <n v="1"/>
    <d v="2022-04-18T00:00:00"/>
    <s v="Tablet"/>
    <n v="0"/>
    <n v="1"/>
    <n v="0"/>
    <n v="0"/>
  </r>
  <r>
    <x v="72"/>
    <s v="or"/>
    <x v="4"/>
    <n v="1"/>
    <d v="2022-04-18T00:00:00"/>
    <s v="Desktop"/>
    <n v="29"/>
    <n v="1789"/>
    <n v="1.62"/>
    <n v="0.96399999999999997"/>
  </r>
  <r>
    <x v="73"/>
    <s v="or"/>
    <x v="4"/>
    <n v="1"/>
    <d v="2022-04-18T00:00:00"/>
    <s v="Desktop"/>
    <n v="7"/>
    <n v="59"/>
    <n v="0.05"/>
    <n v="0.93220000000000003"/>
  </r>
  <r>
    <x v="73"/>
    <s v="or"/>
    <x v="4"/>
    <n v="1"/>
    <d v="2022-04-18T00:00:00"/>
    <s v="Smartphone"/>
    <n v="13"/>
    <n v="395"/>
    <n v="0.28000000000000003"/>
    <n v="0.96699999999999997"/>
  </r>
  <r>
    <x v="73"/>
    <s v="or"/>
    <x v="4"/>
    <n v="1"/>
    <d v="2022-04-18T00:00:00"/>
    <s v="Tablet"/>
    <n v="4"/>
    <n v="75"/>
    <n v="0.04"/>
    <n v="0.84930000000000005"/>
  </r>
  <r>
    <x v="75"/>
    <s v="or"/>
    <x v="4"/>
    <n v="1"/>
    <d v="2022-04-18T00:00:00"/>
    <s v="Desktop"/>
    <n v="20"/>
    <n v="882"/>
    <n v="0.98"/>
    <n v="0.82950000000000002"/>
  </r>
  <r>
    <x v="75"/>
    <s v="or"/>
    <x v="4"/>
    <n v="1"/>
    <d v="2022-04-18T00:00:00"/>
    <s v="Tablet"/>
    <n v="0"/>
    <n v="23"/>
    <n v="0.01"/>
    <n v="0.33329999999999999"/>
  </r>
  <r>
    <x v="76"/>
    <s v="or"/>
    <x v="4"/>
    <n v="1"/>
    <d v="2022-04-18T00:00:00"/>
    <s v="Desktop"/>
    <n v="19"/>
    <n v="1258"/>
    <n v="1.73"/>
    <n v="0.92100000000000004"/>
  </r>
  <r>
    <x v="76"/>
    <s v="or"/>
    <x v="4"/>
    <n v="1"/>
    <d v="2022-04-18T00:00:00"/>
    <s v="Tablet"/>
    <n v="0"/>
    <n v="43"/>
    <n v="0.03"/>
    <n v="0.71050000000000002"/>
  </r>
  <r>
    <x v="77"/>
    <s v="or"/>
    <x v="4"/>
    <n v="1"/>
    <d v="2022-04-18T00:00:00"/>
    <s v="Desktop"/>
    <n v="5"/>
    <n v="21"/>
    <n v="7.0000000000000007E-2"/>
    <n v="0.42859999999999998"/>
  </r>
  <r>
    <x v="77"/>
    <s v="or"/>
    <x v="4"/>
    <n v="1"/>
    <d v="2022-04-18T00:00:00"/>
    <s v="Smartphone"/>
    <n v="1"/>
    <n v="113"/>
    <n v="0.1"/>
    <n v="0.74109999999999998"/>
  </r>
  <r>
    <x v="77"/>
    <s v="or"/>
    <x v="4"/>
    <n v="1"/>
    <d v="2022-04-18T00:00:00"/>
    <s v="Tablet"/>
    <n v="0"/>
    <n v="28"/>
    <n v="0.03"/>
    <n v="0.46150000000000002"/>
  </r>
  <r>
    <x v="78"/>
    <s v="or"/>
    <x v="4"/>
    <n v="1"/>
    <d v="2022-04-18T00:00:00"/>
    <s v="Desktop"/>
    <n v="12"/>
    <n v="294"/>
    <n v="0.59"/>
    <n v="0.63009999999999999"/>
  </r>
  <r>
    <x v="78"/>
    <s v="or"/>
    <x v="4"/>
    <n v="1"/>
    <d v="2022-04-18T00:00:00"/>
    <s v="Smartphone"/>
    <n v="1"/>
    <n v="132"/>
    <n v="0.1"/>
    <n v="0.69230000000000003"/>
  </r>
  <r>
    <x v="78"/>
    <s v="or"/>
    <x v="4"/>
    <n v="1"/>
    <d v="2022-04-18T00:00:00"/>
    <s v="Tablet"/>
    <n v="0"/>
    <n v="5"/>
    <n v="0.01"/>
    <n v="0.25"/>
  </r>
  <r>
    <x v="79"/>
    <s v="or"/>
    <x v="4"/>
    <n v="1"/>
    <d v="2022-04-18T00:00:00"/>
    <s v="Desktop"/>
    <n v="8"/>
    <n v="300"/>
    <n v="0.55000000000000004"/>
    <n v="0.72389999999999999"/>
  </r>
  <r>
    <x v="80"/>
    <s v="or"/>
    <x v="4"/>
    <n v="1"/>
    <d v="2022-04-18T00:00:00"/>
    <s v="Desktop"/>
    <n v="6"/>
    <n v="19"/>
    <n v="0.05"/>
    <n v="0.57889999999999997"/>
  </r>
  <r>
    <x v="80"/>
    <s v="or"/>
    <x v="4"/>
    <n v="1"/>
    <d v="2022-04-18T00:00:00"/>
    <s v="Smartphone"/>
    <n v="0"/>
    <n v="93"/>
    <n v="0.09"/>
    <n v="0.67390000000000005"/>
  </r>
  <r>
    <x v="80"/>
    <s v="or"/>
    <x v="4"/>
    <n v="1"/>
    <d v="2022-04-18T00:00:00"/>
    <s v="Tablet"/>
    <n v="0"/>
    <n v="25"/>
    <n v="0.02"/>
    <n v="0.58330000000000004"/>
  </r>
  <r>
    <x v="81"/>
    <s v="or"/>
    <x v="4"/>
    <n v="1"/>
    <d v="2022-04-18T00:00:00"/>
    <s v="Desktop"/>
    <n v="14"/>
    <n v="224"/>
    <n v="0.42"/>
    <n v="0.70140000000000002"/>
  </r>
  <r>
    <x v="81"/>
    <s v="or"/>
    <x v="4"/>
    <n v="1"/>
    <d v="2022-04-18T00:00:00"/>
    <s v="Smartphone"/>
    <n v="1"/>
    <n v="92"/>
    <n v="0.1"/>
    <n v="0.69230000000000003"/>
  </r>
  <r>
    <x v="81"/>
    <s v="or"/>
    <x v="4"/>
    <n v="1"/>
    <d v="2022-04-18T00:00:00"/>
    <s v="Tablet"/>
    <n v="0"/>
    <n v="23"/>
    <n v="0.02"/>
    <n v="0.68179999999999996"/>
  </r>
  <r>
    <x v="82"/>
    <s v="mm"/>
    <x v="5"/>
    <n v="1"/>
    <d v="2022-04-18T00:00:00"/>
    <s v="Desktop"/>
    <n v="167"/>
    <n v="6429"/>
    <n v="11.57"/>
    <n v="0.95589999999999997"/>
  </r>
  <r>
    <x v="82"/>
    <s v="mm"/>
    <x v="5"/>
    <n v="1"/>
    <d v="2022-04-18T00:00:00"/>
    <s v="Smartphone"/>
    <n v="118"/>
    <n v="14893"/>
    <n v="22.33"/>
    <n v="0.97230000000000005"/>
  </r>
  <r>
    <x v="82"/>
    <s v="mm"/>
    <x v="5"/>
    <n v="1"/>
    <d v="2022-04-18T00:00:00"/>
    <s v="Tablet"/>
    <n v="15"/>
    <n v="1016"/>
    <n v="1.36"/>
    <n v="0.96830000000000005"/>
  </r>
  <r>
    <x v="83"/>
    <s v="mm"/>
    <x v="5"/>
    <n v="1"/>
    <d v="2022-04-18T00:00:00"/>
    <s v="Desktop"/>
    <n v="95"/>
    <n v="1592"/>
    <n v="3.13"/>
    <n v="0.4587"/>
  </r>
  <r>
    <x v="84"/>
    <s v="mm"/>
    <x v="5"/>
    <n v="1"/>
    <d v="2022-04-18T00:00:00"/>
    <s v="Desktop"/>
    <n v="160"/>
    <n v="3493"/>
    <n v="6.83"/>
    <n v="0.97789999999999999"/>
  </r>
  <r>
    <x v="85"/>
    <s v="mm"/>
    <x v="5"/>
    <n v="1"/>
    <d v="2022-04-18T00:00:00"/>
    <s v="Desktop"/>
    <n v="77"/>
    <n v="7123"/>
    <n v="14.18"/>
    <n v="0.93910000000000005"/>
  </r>
  <r>
    <x v="85"/>
    <s v="mm"/>
    <x v="5"/>
    <n v="1"/>
    <d v="2022-04-18T00:00:00"/>
    <s v="Smartphone"/>
    <n v="0"/>
    <n v="7"/>
    <n v="0.01"/>
    <n v="0.1429"/>
  </r>
  <r>
    <x v="85"/>
    <s v="mm"/>
    <x v="5"/>
    <n v="1"/>
    <d v="2022-04-18T00:00:00"/>
    <s v="Tablet"/>
    <n v="17"/>
    <n v="791"/>
    <n v="1.04"/>
    <n v="0.96870000000000001"/>
  </r>
  <r>
    <x v="86"/>
    <s v="mm"/>
    <x v="5"/>
    <n v="1"/>
    <d v="2022-04-18T00:00:00"/>
    <s v="Desktop"/>
    <n v="93"/>
    <n v="1994"/>
    <n v="4.74"/>
    <n v="0.58030000000000004"/>
  </r>
  <r>
    <x v="86"/>
    <s v="mm"/>
    <x v="5"/>
    <n v="1"/>
    <d v="2022-04-18T00:00:00"/>
    <s v="Smartphone"/>
    <n v="0"/>
    <n v="7"/>
    <n v="0.01"/>
    <n v="0.42859999999999998"/>
  </r>
  <r>
    <x v="86"/>
    <s v="mm"/>
    <x v="5"/>
    <n v="1"/>
    <d v="2022-04-18T00:00:00"/>
    <s v="Tablet"/>
    <n v="10"/>
    <n v="188"/>
    <n v="0.22"/>
    <n v="0.5272"/>
  </r>
  <r>
    <x v="87"/>
    <s v="mm"/>
    <x v="5"/>
    <n v="1"/>
    <d v="2022-04-18T00:00:00"/>
    <s v="Desktop"/>
    <n v="95"/>
    <n v="1826"/>
    <n v="4.0599999999999996"/>
    <n v="0.57240000000000002"/>
  </r>
  <r>
    <x v="87"/>
    <s v="mm"/>
    <x v="5"/>
    <n v="1"/>
    <d v="2022-04-18T00:00:00"/>
    <s v="Smartphone"/>
    <n v="0"/>
    <n v="6"/>
    <n v="0.01"/>
    <n v="0"/>
  </r>
  <r>
    <x v="87"/>
    <s v="mm"/>
    <x v="5"/>
    <n v="1"/>
    <d v="2022-04-18T00:00:00"/>
    <s v="Tablet"/>
    <n v="9"/>
    <n v="168"/>
    <n v="0.17"/>
    <n v="0.51200000000000001"/>
  </r>
  <r>
    <x v="88"/>
    <s v="mm"/>
    <x v="5"/>
    <n v="1"/>
    <d v="2022-04-18T00:00:00"/>
    <s v="Desktop"/>
    <n v="45"/>
    <n v="1047"/>
    <n v="1.42"/>
    <n v="0.5706"/>
  </r>
  <r>
    <x v="88"/>
    <s v="mm"/>
    <x v="5"/>
    <n v="1"/>
    <d v="2022-04-18T00:00:00"/>
    <s v="Smartphone"/>
    <n v="31"/>
    <n v="2019"/>
    <n v="2.67"/>
    <n v="0.61499999999999999"/>
  </r>
  <r>
    <x v="88"/>
    <s v="mm"/>
    <x v="5"/>
    <n v="1"/>
    <d v="2022-04-18T00:00:00"/>
    <s v="Tablet"/>
    <n v="5"/>
    <n v="182"/>
    <n v="0.19"/>
    <n v="0.44750000000000001"/>
  </r>
  <r>
    <x v="89"/>
    <s v="mm"/>
    <x v="5"/>
    <n v="1"/>
    <d v="2022-04-18T00:00:00"/>
    <s v="Desktop"/>
    <n v="52"/>
    <n v="1202"/>
    <n v="2.2200000000000002"/>
    <n v="0.65190000000000003"/>
  </r>
  <r>
    <x v="89"/>
    <s v="mm"/>
    <x v="5"/>
    <n v="1"/>
    <d v="2022-04-18T00:00:00"/>
    <s v="Smartphone"/>
    <n v="28"/>
    <n v="2641"/>
    <n v="3.7"/>
    <n v="0.70879999999999999"/>
  </r>
  <r>
    <x v="89"/>
    <s v="mm"/>
    <x v="5"/>
    <n v="1"/>
    <d v="2022-04-18T00:00:00"/>
    <s v="Tablet"/>
    <n v="3"/>
    <n v="190"/>
    <n v="0.26"/>
    <n v="0.70369999999999999"/>
  </r>
  <r>
    <x v="90"/>
    <s v="mm"/>
    <x v="5"/>
    <n v="1"/>
    <d v="2022-04-18T00:00:00"/>
    <s v="Desktop"/>
    <n v="47"/>
    <n v="1046"/>
    <n v="1.79"/>
    <n v="0.61"/>
  </r>
  <r>
    <x v="90"/>
    <s v="mm"/>
    <x v="5"/>
    <n v="1"/>
    <d v="2022-04-18T00:00:00"/>
    <s v="Smartphone"/>
    <n v="26"/>
    <n v="2400"/>
    <n v="3.26"/>
    <n v="0.69979999999999998"/>
  </r>
  <r>
    <x v="90"/>
    <s v="mm"/>
    <x v="5"/>
    <n v="1"/>
    <d v="2022-04-18T00:00:00"/>
    <s v="Tablet"/>
    <n v="5"/>
    <n v="174"/>
    <n v="0.23"/>
    <n v="0.69359999999999999"/>
  </r>
  <r>
    <x v="91"/>
    <s v="mm"/>
    <x v="5"/>
    <n v="1"/>
    <d v="2022-04-18T00:00:00"/>
    <s v="Desktop"/>
    <n v="39"/>
    <n v="1145"/>
    <n v="1.83"/>
    <n v="0.67400000000000004"/>
  </r>
  <r>
    <x v="91"/>
    <s v="mm"/>
    <x v="5"/>
    <n v="1"/>
    <d v="2022-04-18T00:00:00"/>
    <s v="Smartphone"/>
    <n v="30"/>
    <n v="2146"/>
    <n v="2.86"/>
    <n v="0.6825"/>
  </r>
  <r>
    <x v="91"/>
    <s v="mm"/>
    <x v="5"/>
    <n v="1"/>
    <d v="2022-04-18T00:00:00"/>
    <s v="Tablet"/>
    <n v="4"/>
    <n v="171"/>
    <n v="0.22"/>
    <n v="0.7"/>
  </r>
  <r>
    <x v="92"/>
    <s v="mm"/>
    <x v="5"/>
    <n v="1"/>
    <d v="2022-04-18T00:00:00"/>
    <s v="Desktop"/>
    <n v="35"/>
    <n v="841"/>
    <n v="1.33"/>
    <n v="0.5988"/>
  </r>
  <r>
    <x v="92"/>
    <s v="mm"/>
    <x v="5"/>
    <n v="1"/>
    <d v="2022-04-18T00:00:00"/>
    <s v="Smartphone"/>
    <n v="27"/>
    <n v="1841"/>
    <n v="2.33"/>
    <n v="0.65790000000000004"/>
  </r>
  <r>
    <x v="92"/>
    <s v="mm"/>
    <x v="5"/>
    <n v="1"/>
    <d v="2022-04-18T00:00:00"/>
    <s v="Tablet"/>
    <n v="6"/>
    <n v="157"/>
    <n v="0.16"/>
    <n v="0.65159999999999996"/>
  </r>
  <r>
    <x v="93"/>
    <s v="mm"/>
    <x v="5"/>
    <n v="1"/>
    <d v="2022-04-18T00:00:00"/>
    <s v="Desktop"/>
    <n v="24"/>
    <n v="743"/>
    <n v="1.1499999999999999"/>
    <n v="0.6472"/>
  </r>
  <r>
    <x v="93"/>
    <s v="mm"/>
    <x v="5"/>
    <n v="1"/>
    <d v="2022-04-18T00:00:00"/>
    <s v="Smartphone"/>
    <n v="23"/>
    <n v="1573"/>
    <n v="2.0099999999999998"/>
    <n v="0.66600000000000004"/>
  </r>
  <r>
    <x v="93"/>
    <s v="mm"/>
    <x v="5"/>
    <n v="1"/>
    <d v="2022-04-18T00:00:00"/>
    <s v="Tablet"/>
    <n v="6"/>
    <n v="126"/>
    <n v="0.14000000000000001"/>
    <n v="0.60799999999999998"/>
  </r>
  <r>
    <x v="94"/>
    <s v="mm"/>
    <x v="5"/>
    <n v="1"/>
    <d v="2022-04-18T00:00:00"/>
    <s v="Desktop"/>
    <n v="87"/>
    <n v="1730"/>
    <n v="3.58"/>
    <n v="0.59240000000000004"/>
  </r>
  <r>
    <x v="94"/>
    <s v="mm"/>
    <x v="5"/>
    <n v="1"/>
    <d v="2022-04-18T00:00:00"/>
    <s v="Smartphone"/>
    <n v="50"/>
    <n v="3350"/>
    <n v="5.7"/>
    <n v="0.57579999999999998"/>
  </r>
  <r>
    <x v="94"/>
    <s v="mm"/>
    <x v="5"/>
    <n v="1"/>
    <d v="2022-04-18T00:00:00"/>
    <s v="Tablet"/>
    <n v="4"/>
    <n v="221"/>
    <n v="0.46"/>
    <n v="0.66969999999999996"/>
  </r>
  <r>
    <x v="95"/>
    <s v="mm"/>
    <x v="5"/>
    <n v="1"/>
    <d v="2022-04-18T00:00:00"/>
    <s v="Desktop"/>
    <n v="58"/>
    <n v="1341"/>
    <n v="2.52"/>
    <n v="0.56210000000000004"/>
  </r>
  <r>
    <x v="95"/>
    <s v="mm"/>
    <x v="5"/>
    <n v="1"/>
    <d v="2022-04-18T00:00:00"/>
    <s v="Smartphone"/>
    <n v="32"/>
    <n v="2896"/>
    <n v="4.5999999999999996"/>
    <n v="0.65"/>
  </r>
  <r>
    <x v="95"/>
    <s v="mm"/>
    <x v="5"/>
    <n v="1"/>
    <d v="2022-04-18T00:00:00"/>
    <s v="Tablet"/>
    <n v="5"/>
    <n v="211"/>
    <n v="0.36"/>
    <n v="0.67300000000000004"/>
  </r>
  <r>
    <x v="96"/>
    <s v="mm"/>
    <x v="5"/>
    <n v="1"/>
    <d v="2022-04-18T00:00:00"/>
    <s v="Desktop"/>
    <n v="53"/>
    <n v="1408"/>
    <n v="2.41"/>
    <n v="0.61380000000000001"/>
  </r>
  <r>
    <x v="96"/>
    <s v="mm"/>
    <x v="5"/>
    <n v="1"/>
    <d v="2022-04-18T00:00:00"/>
    <s v="Smartphone"/>
    <n v="31"/>
    <n v="2784"/>
    <n v="4.1900000000000004"/>
    <n v="0.68069999999999997"/>
  </r>
  <r>
    <x v="96"/>
    <s v="mm"/>
    <x v="5"/>
    <n v="1"/>
    <d v="2022-04-18T00:00:00"/>
    <s v="Tablet"/>
    <n v="6"/>
    <n v="194"/>
    <n v="0.31"/>
    <n v="0.65969999999999995"/>
  </r>
  <r>
    <x v="97"/>
    <s v="sr"/>
    <x v="6"/>
    <n v="1"/>
    <d v="2022-04-18T00:00:00"/>
    <s v="Desktop"/>
    <n v="76"/>
    <n v="10974"/>
    <n v="17.690000000000001"/>
    <n v="0.95230000000000004"/>
  </r>
  <r>
    <x v="98"/>
    <s v="sr"/>
    <x v="6"/>
    <n v="1"/>
    <d v="2022-04-18T00:00:00"/>
    <s v="Desktop"/>
    <n v="93"/>
    <n v="3769"/>
    <n v="5.97"/>
    <n v="0.55979999999999996"/>
  </r>
  <r>
    <x v="99"/>
    <s v="sr"/>
    <x v="6"/>
    <n v="1"/>
    <d v="2022-04-18T00:00:00"/>
    <s v="Desktop"/>
    <n v="6"/>
    <n v="561"/>
    <n v="0.41"/>
    <n v="0.95150000000000001"/>
  </r>
  <r>
    <x v="100"/>
    <s v="sr"/>
    <x v="6"/>
    <n v="1"/>
    <d v="2022-04-18T00:00:00"/>
    <s v="Desktop"/>
    <n v="72"/>
    <n v="4922"/>
    <n v="8.84"/>
    <n v="0.70309999999999995"/>
  </r>
  <r>
    <x v="101"/>
    <s v="sr"/>
    <x v="6"/>
    <n v="1"/>
    <d v="2022-04-18T00:00:00"/>
    <s v="Desktop"/>
    <n v="81"/>
    <n v="3859"/>
    <n v="6.98"/>
    <n v="0.70779999999999998"/>
  </r>
  <r>
    <x v="102"/>
    <s v="sr"/>
    <x v="6"/>
    <n v="1"/>
    <d v="2022-04-18T00:00:00"/>
    <s v="Desktop"/>
    <n v="80"/>
    <n v="4072"/>
    <n v="7.45"/>
    <n v="0.66220000000000001"/>
  </r>
  <r>
    <x v="103"/>
    <s v="sr"/>
    <x v="6"/>
    <n v="1"/>
    <d v="2022-04-18T00:00:00"/>
    <s v="Desktop"/>
    <n v="75"/>
    <n v="4081"/>
    <n v="7.07"/>
    <n v="0.61890000000000001"/>
  </r>
  <r>
    <x v="104"/>
    <s v="sr"/>
    <x v="6"/>
    <n v="1"/>
    <d v="2022-04-18T00:00:00"/>
    <s v="Desktop"/>
    <n v="100"/>
    <n v="6902"/>
    <n v="11.52"/>
    <n v="0.80569999999999997"/>
  </r>
  <r>
    <x v="154"/>
    <s v="sr"/>
    <x v="6"/>
    <n v="1"/>
    <d v="2022-04-18T00:00:00"/>
    <s v="Desktop"/>
    <n v="2"/>
    <n v="0"/>
    <n v="0"/>
    <n v="0"/>
  </r>
  <r>
    <x v="105"/>
    <s v="sr"/>
    <x v="6"/>
    <n v="1"/>
    <d v="2022-04-18T00:00:00"/>
    <s v="Desktop"/>
    <n v="11"/>
    <n v="1390"/>
    <n v="1.1100000000000001"/>
    <n v="0.98199999999999998"/>
  </r>
  <r>
    <x v="105"/>
    <s v="sr"/>
    <x v="6"/>
    <n v="1"/>
    <d v="2022-04-18T00:00:00"/>
    <s v="Smartphone"/>
    <n v="337"/>
    <n v="20206"/>
    <n v="31.16"/>
    <n v="0.95420000000000005"/>
  </r>
  <r>
    <x v="105"/>
    <s v="sr"/>
    <x v="6"/>
    <n v="1"/>
    <d v="2022-04-18T00:00:00"/>
    <s v="Tablet"/>
    <n v="72"/>
    <n v="488"/>
    <n v="0.59"/>
    <n v="0.93430000000000002"/>
  </r>
  <r>
    <x v="107"/>
    <s v="sr"/>
    <x v="6"/>
    <n v="1"/>
    <d v="2022-04-18T00:00:00"/>
    <s v="Desktop"/>
    <n v="4"/>
    <n v="247"/>
    <n v="0.32"/>
    <n v="0.63670000000000004"/>
  </r>
  <r>
    <x v="107"/>
    <s v="sr"/>
    <x v="6"/>
    <n v="1"/>
    <d v="2022-04-18T00:00:00"/>
    <s v="Smartphone"/>
    <n v="138"/>
    <n v="8368"/>
    <n v="12.75"/>
    <n v="0.59330000000000005"/>
  </r>
  <r>
    <x v="107"/>
    <s v="sr"/>
    <x v="6"/>
    <n v="1"/>
    <d v="2022-04-18T00:00:00"/>
    <s v="Tablet"/>
    <n v="77"/>
    <n v="199"/>
    <n v="0.24"/>
    <n v="0.54549999999999998"/>
  </r>
  <r>
    <x v="108"/>
    <s v="sr"/>
    <x v="6"/>
    <n v="1"/>
    <d v="2022-04-18T00:00:00"/>
    <s v="Desktop"/>
    <n v="0"/>
    <n v="25"/>
    <n v="0.04"/>
    <n v="0.56000000000000005"/>
  </r>
  <r>
    <x v="108"/>
    <s v="sr"/>
    <x v="6"/>
    <n v="1"/>
    <d v="2022-04-18T00:00:00"/>
    <s v="Smartphone"/>
    <n v="273"/>
    <n v="8781"/>
    <n v="9.44"/>
    <n v="0.55149999999999999"/>
  </r>
  <r>
    <x v="108"/>
    <s v="sr"/>
    <x v="6"/>
    <n v="1"/>
    <d v="2022-04-18T00:00:00"/>
    <s v="Tablet"/>
    <n v="1"/>
    <n v="47"/>
    <n v="0.05"/>
    <n v="0.5111"/>
  </r>
  <r>
    <x v="109"/>
    <s v="sr"/>
    <x v="6"/>
    <n v="1"/>
    <d v="2022-04-18T00:00:00"/>
    <s v="Desktop"/>
    <n v="7"/>
    <n v="241"/>
    <n v="0.33"/>
    <n v="0.4375"/>
  </r>
  <r>
    <x v="109"/>
    <s v="sr"/>
    <x v="6"/>
    <n v="1"/>
    <d v="2022-04-18T00:00:00"/>
    <s v="Smartphone"/>
    <n v="162"/>
    <n v="8042"/>
    <n v="10.36"/>
    <n v="0.26590000000000003"/>
  </r>
  <r>
    <x v="109"/>
    <s v="sr"/>
    <x v="6"/>
    <n v="1"/>
    <d v="2022-04-18T00:00:00"/>
    <s v="Tablet"/>
    <n v="81"/>
    <n v="209"/>
    <n v="0.24"/>
    <n v="0.44440000000000002"/>
  </r>
  <r>
    <x v="110"/>
    <s v="wo"/>
    <x v="7"/>
    <n v="1"/>
    <d v="2022-04-18T00:00:00"/>
    <s v="Connected TV"/>
    <n v="0"/>
    <n v="10"/>
    <n v="0"/>
    <n v="0.9"/>
  </r>
  <r>
    <x v="110"/>
    <s v="wo"/>
    <x v="7"/>
    <n v="1"/>
    <d v="2022-04-18T00:00:00"/>
    <s v="Desktop"/>
    <n v="1169"/>
    <n v="25242"/>
    <n v="16.18"/>
    <n v="0.94989999999999997"/>
  </r>
  <r>
    <x v="111"/>
    <s v="wo"/>
    <x v="7"/>
    <n v="1"/>
    <d v="2022-04-18T00:00:00"/>
    <s v="Connected TV"/>
    <n v="0"/>
    <n v="2"/>
    <n v="0"/>
    <n v="1"/>
  </r>
  <r>
    <x v="111"/>
    <s v="wo"/>
    <x v="7"/>
    <n v="1"/>
    <d v="2022-04-18T00:00:00"/>
    <s v="Desktop"/>
    <n v="152"/>
    <n v="9509"/>
    <n v="3.12"/>
    <n v="0.97609999999999997"/>
  </r>
  <r>
    <x v="111"/>
    <s v="wo"/>
    <x v="7"/>
    <n v="1"/>
    <d v="2022-04-18T00:00:00"/>
    <s v="Smartphone"/>
    <n v="3907"/>
    <n v="715028"/>
    <n v="250.42"/>
    <n v="0.98319999999999996"/>
  </r>
  <r>
    <x v="111"/>
    <s v="wo"/>
    <x v="7"/>
    <n v="1"/>
    <d v="2022-04-18T00:00:00"/>
    <s v="Tablet"/>
    <n v="1189"/>
    <n v="139127"/>
    <n v="31.48"/>
    <n v="0.98399999999999999"/>
  </r>
  <r>
    <x v="112"/>
    <s v="wo"/>
    <x v="7"/>
    <n v="1"/>
    <d v="2022-04-18T00:00:00"/>
    <s v="Connected TV"/>
    <n v="0"/>
    <n v="11"/>
    <n v="0"/>
    <n v="0.90910000000000002"/>
  </r>
  <r>
    <x v="112"/>
    <s v="wo"/>
    <x v="7"/>
    <n v="1"/>
    <d v="2022-04-18T00:00:00"/>
    <s v="Desktop"/>
    <n v="211"/>
    <n v="33318"/>
    <n v="18.28"/>
    <n v="0.98270000000000002"/>
  </r>
  <r>
    <x v="113"/>
    <s v="wo"/>
    <x v="7"/>
    <n v="1"/>
    <d v="2022-04-18T00:00:00"/>
    <s v="Connected TV"/>
    <n v="0"/>
    <n v="5"/>
    <n v="0"/>
    <n v="0.4"/>
  </r>
  <r>
    <x v="113"/>
    <s v="wo"/>
    <x v="7"/>
    <n v="1"/>
    <d v="2022-04-18T00:00:00"/>
    <s v="Desktop"/>
    <n v="257"/>
    <n v="9629"/>
    <n v="7.53"/>
    <n v="0.66769999999999996"/>
  </r>
  <r>
    <x v="113"/>
    <s v="wo"/>
    <x v="7"/>
    <n v="1"/>
    <d v="2022-04-18T00:00:00"/>
    <s v="Smartphone"/>
    <n v="3"/>
    <n v="94"/>
    <n v="0.04"/>
    <n v="8.5099999999999995E-2"/>
  </r>
  <r>
    <x v="113"/>
    <s v="wo"/>
    <x v="7"/>
    <n v="1"/>
    <d v="2022-04-18T00:00:00"/>
    <s v="Tablet"/>
    <n v="562"/>
    <n v="18343"/>
    <n v="4.84"/>
    <n v="0.65649999999999997"/>
  </r>
  <r>
    <x v="114"/>
    <s v="wo"/>
    <x v="7"/>
    <n v="1"/>
    <d v="2022-04-18T00:00:00"/>
    <s v="Connected TV"/>
    <n v="0"/>
    <n v="20"/>
    <n v="0"/>
    <n v="0.9"/>
  </r>
  <r>
    <x v="114"/>
    <s v="wo"/>
    <x v="7"/>
    <n v="1"/>
    <d v="2022-04-18T00:00:00"/>
    <s v="Desktop"/>
    <n v="1209"/>
    <n v="112557"/>
    <n v="90.59"/>
    <n v="0.94679999999999997"/>
  </r>
  <r>
    <x v="114"/>
    <s v="wo"/>
    <x v="7"/>
    <n v="1"/>
    <d v="2022-04-18T00:00:00"/>
    <s v="Smartphone"/>
    <n v="5"/>
    <n v="202"/>
    <n v="0.15"/>
    <n v="0.6169"/>
  </r>
  <r>
    <x v="114"/>
    <s v="wo"/>
    <x v="7"/>
    <n v="1"/>
    <d v="2022-04-18T00:00:00"/>
    <s v="Tablet"/>
    <n v="1354"/>
    <n v="133723"/>
    <n v="30.42"/>
    <n v="0.96879999999999999"/>
  </r>
  <r>
    <x v="115"/>
    <s v="wo"/>
    <x v="7"/>
    <n v="1"/>
    <d v="2022-04-18T00:00:00"/>
    <s v="Desktop"/>
    <n v="3"/>
    <n v="223"/>
    <n v="0.15"/>
    <n v="0.72070000000000001"/>
  </r>
  <r>
    <x v="115"/>
    <s v="wo"/>
    <x v="7"/>
    <n v="1"/>
    <d v="2022-04-18T00:00:00"/>
    <s v="Smartphone"/>
    <n v="1920"/>
    <n v="97886"/>
    <n v="75.13"/>
    <n v="0.78869999999999996"/>
  </r>
  <r>
    <x v="115"/>
    <s v="wo"/>
    <x v="7"/>
    <n v="1"/>
    <d v="2022-04-18T00:00:00"/>
    <s v="Tablet"/>
    <n v="54"/>
    <n v="2184"/>
    <n v="2.27"/>
    <n v="0.74980000000000002"/>
  </r>
  <r>
    <x v="116"/>
    <s v="wo"/>
    <x v="7"/>
    <n v="1"/>
    <d v="2022-04-18T00:00:00"/>
    <s v="Connected TV"/>
    <n v="0"/>
    <n v="8"/>
    <n v="0"/>
    <n v="0.625"/>
  </r>
  <r>
    <x v="116"/>
    <s v="wo"/>
    <x v="7"/>
    <n v="1"/>
    <d v="2022-04-18T00:00:00"/>
    <s v="Desktop"/>
    <n v="532"/>
    <n v="21097"/>
    <n v="19.899999999999999"/>
    <n v="0.82379999999999998"/>
  </r>
  <r>
    <x v="116"/>
    <s v="wo"/>
    <x v="7"/>
    <n v="1"/>
    <d v="2022-04-18T00:00:00"/>
    <s v="Smartphone"/>
    <n v="27"/>
    <n v="292"/>
    <n v="0.11"/>
    <n v="0.42759999999999998"/>
  </r>
  <r>
    <x v="116"/>
    <s v="wo"/>
    <x v="7"/>
    <n v="1"/>
    <d v="2022-04-18T00:00:00"/>
    <s v="Tablet"/>
    <n v="269"/>
    <n v="23839"/>
    <n v="9.2200000000000006"/>
    <n v="0.85550000000000004"/>
  </r>
  <r>
    <x v="117"/>
    <s v="wo"/>
    <x v="7"/>
    <n v="1"/>
    <d v="2022-04-18T00:00:00"/>
    <s v="Connected TV"/>
    <n v="0"/>
    <n v="7"/>
    <n v="0"/>
    <n v="0.71430000000000005"/>
  </r>
  <r>
    <x v="117"/>
    <s v="wo"/>
    <x v="7"/>
    <n v="1"/>
    <d v="2022-04-18T00:00:00"/>
    <s v="Desktop"/>
    <n v="1045"/>
    <n v="34567"/>
    <n v="27.05"/>
    <n v="0.67079999999999995"/>
  </r>
  <r>
    <x v="117"/>
    <s v="wo"/>
    <x v="7"/>
    <n v="1"/>
    <d v="2022-04-18T00:00:00"/>
    <s v="Smartphone"/>
    <n v="2181"/>
    <n v="228067"/>
    <n v="144.38999999999999"/>
    <n v="0.67849999999999999"/>
  </r>
  <r>
    <x v="117"/>
    <s v="wo"/>
    <x v="7"/>
    <n v="1"/>
    <d v="2022-04-18T00:00:00"/>
    <s v="Tablet"/>
    <n v="703"/>
    <n v="46586"/>
    <n v="18.27"/>
    <n v="0.71399999999999997"/>
  </r>
  <r>
    <x v="118"/>
    <s v="wo"/>
    <x v="7"/>
    <n v="1"/>
    <d v="2022-04-18T00:00:00"/>
    <s v="Connected TV"/>
    <n v="0"/>
    <n v="8"/>
    <n v="0"/>
    <n v="0.75"/>
  </r>
  <r>
    <x v="118"/>
    <s v="wo"/>
    <x v="7"/>
    <n v="1"/>
    <d v="2022-04-18T00:00:00"/>
    <s v="Desktop"/>
    <n v="937"/>
    <n v="30147"/>
    <n v="22.64"/>
    <n v="0.66149999999999998"/>
  </r>
  <r>
    <x v="118"/>
    <s v="wo"/>
    <x v="7"/>
    <n v="1"/>
    <d v="2022-04-18T00:00:00"/>
    <s v="Smartphone"/>
    <n v="1905"/>
    <n v="206460"/>
    <n v="124.08"/>
    <n v="0.6583"/>
  </r>
  <r>
    <x v="118"/>
    <s v="wo"/>
    <x v="7"/>
    <n v="1"/>
    <d v="2022-04-18T00:00:00"/>
    <s v="Tablet"/>
    <n v="624"/>
    <n v="41870"/>
    <n v="14.97"/>
    <n v="0.7006"/>
  </r>
  <r>
    <x v="119"/>
    <s v="wo"/>
    <x v="7"/>
    <n v="1"/>
    <d v="2022-04-18T00:00:00"/>
    <s v="Connected TV"/>
    <n v="0"/>
    <n v="4"/>
    <n v="0"/>
    <n v="0.75"/>
  </r>
  <r>
    <x v="119"/>
    <s v="wo"/>
    <x v="7"/>
    <n v="1"/>
    <d v="2022-04-18T00:00:00"/>
    <s v="Desktop"/>
    <n v="2274"/>
    <n v="24727"/>
    <n v="18.86"/>
    <n v="0.64359999999999995"/>
  </r>
  <r>
    <x v="119"/>
    <s v="wo"/>
    <x v="7"/>
    <n v="1"/>
    <d v="2022-04-18T00:00:00"/>
    <s v="Feature phone"/>
    <n v="1"/>
    <n v="0"/>
    <n v="0"/>
    <n v="0"/>
  </r>
  <r>
    <x v="119"/>
    <s v="wo"/>
    <x v="7"/>
    <n v="1"/>
    <d v="2022-04-18T00:00:00"/>
    <s v="Smartphone"/>
    <n v="2109"/>
    <n v="182660"/>
    <n v="105.9"/>
    <n v="0.64959999999999996"/>
  </r>
  <r>
    <x v="119"/>
    <s v="wo"/>
    <x v="7"/>
    <n v="1"/>
    <d v="2022-04-18T00:00:00"/>
    <s v="Tablet"/>
    <n v="710"/>
    <n v="36995"/>
    <n v="12.74"/>
    <n v="0.67930000000000001"/>
  </r>
  <r>
    <x v="120"/>
    <s v="wo"/>
    <x v="7"/>
    <n v="1"/>
    <d v="2022-04-18T00:00:00"/>
    <s v="Connected TV"/>
    <n v="0"/>
    <n v="4"/>
    <n v="0"/>
    <n v="0.75"/>
  </r>
  <r>
    <x v="120"/>
    <s v="wo"/>
    <x v="7"/>
    <n v="1"/>
    <d v="2022-04-18T00:00:00"/>
    <s v="Desktop"/>
    <n v="821"/>
    <n v="21674"/>
    <n v="14.43"/>
    <n v="0.629"/>
  </r>
  <r>
    <x v="120"/>
    <s v="wo"/>
    <x v="7"/>
    <n v="1"/>
    <d v="2022-04-18T00:00:00"/>
    <s v="Smartphone"/>
    <n v="2031"/>
    <n v="157649"/>
    <n v="86.64"/>
    <n v="0.63939999999999997"/>
  </r>
  <r>
    <x v="120"/>
    <s v="wo"/>
    <x v="7"/>
    <n v="1"/>
    <d v="2022-04-18T00:00:00"/>
    <s v="Tablet"/>
    <n v="757"/>
    <n v="31777"/>
    <n v="10.45"/>
    <n v="0.64449999999999996"/>
  </r>
  <r>
    <x v="121"/>
    <s v="wo"/>
    <x v="7"/>
    <n v="1"/>
    <d v="2022-04-18T00:00:00"/>
    <s v="Connected TV"/>
    <n v="0"/>
    <n v="2"/>
    <n v="0"/>
    <n v="0.5"/>
  </r>
  <r>
    <x v="121"/>
    <s v="wo"/>
    <x v="7"/>
    <n v="1"/>
    <d v="2022-04-18T00:00:00"/>
    <s v="Desktop"/>
    <n v="649"/>
    <n v="18106"/>
    <n v="11.12"/>
    <n v="0.61829999999999996"/>
  </r>
  <r>
    <x v="121"/>
    <s v="wo"/>
    <x v="7"/>
    <n v="1"/>
    <d v="2022-04-18T00:00:00"/>
    <s v="Feature phone"/>
    <n v="1"/>
    <n v="0"/>
    <n v="0"/>
    <n v="0"/>
  </r>
  <r>
    <x v="121"/>
    <s v="wo"/>
    <x v="7"/>
    <n v="1"/>
    <d v="2022-04-18T00:00:00"/>
    <s v="Smartphone"/>
    <n v="1679"/>
    <n v="133231"/>
    <n v="71.95"/>
    <n v="0.63139999999999996"/>
  </r>
  <r>
    <x v="121"/>
    <s v="wo"/>
    <x v="7"/>
    <n v="1"/>
    <d v="2022-04-18T00:00:00"/>
    <s v="Tablet"/>
    <n v="782"/>
    <n v="26613"/>
    <n v="8.4"/>
    <n v="0.60770000000000002"/>
  </r>
  <r>
    <x v="122"/>
    <s v="wo"/>
    <x v="7"/>
    <n v="1"/>
    <d v="2022-04-18T00:00:00"/>
    <s v="Connected TV"/>
    <n v="0"/>
    <n v="1"/>
    <n v="0"/>
    <n v="0"/>
  </r>
  <r>
    <x v="122"/>
    <s v="wo"/>
    <x v="7"/>
    <n v="1"/>
    <d v="2022-04-18T00:00:00"/>
    <s v="Desktop"/>
    <n v="614"/>
    <n v="14777"/>
    <n v="9.6"/>
    <n v="0.59419999999999995"/>
  </r>
  <r>
    <x v="122"/>
    <s v="wo"/>
    <x v="7"/>
    <n v="1"/>
    <d v="2022-04-18T00:00:00"/>
    <s v="Smartphone"/>
    <n v="1134"/>
    <n v="101362"/>
    <n v="64.45"/>
    <n v="0.56889999999999996"/>
  </r>
  <r>
    <x v="122"/>
    <s v="wo"/>
    <x v="7"/>
    <n v="1"/>
    <d v="2022-04-18T00:00:00"/>
    <s v="Tablet"/>
    <n v="819"/>
    <n v="22804"/>
    <n v="7.27"/>
    <n v="0.56040000000000001"/>
  </r>
  <r>
    <x v="123"/>
    <s v="ws"/>
    <x v="8"/>
    <n v="1"/>
    <d v="2022-04-18T00:00:00"/>
    <s v="Desktop"/>
    <n v="16"/>
    <n v="267"/>
    <n v="0.27"/>
    <n v="0.58799999999999997"/>
  </r>
  <r>
    <x v="123"/>
    <s v="ws"/>
    <x v="8"/>
    <n v="1"/>
    <d v="2022-04-18T00:00:00"/>
    <s v="Smartphone"/>
    <n v="0"/>
    <n v="5"/>
    <n v="0.01"/>
    <n v="0.4"/>
  </r>
  <r>
    <x v="123"/>
    <s v="ws"/>
    <x v="8"/>
    <n v="1"/>
    <d v="2022-04-18T00:00:00"/>
    <s v="Tablet"/>
    <n v="10"/>
    <n v="16"/>
    <n v="0.02"/>
    <n v="0.8125"/>
  </r>
  <r>
    <x v="124"/>
    <s v="ws"/>
    <x v="8"/>
    <n v="1"/>
    <d v="2022-04-18T00:00:00"/>
    <s v="Desktop"/>
    <n v="15"/>
    <n v="269"/>
    <n v="0.3"/>
    <n v="0.78069999999999995"/>
  </r>
  <r>
    <x v="124"/>
    <s v="ws"/>
    <x v="8"/>
    <n v="1"/>
    <d v="2022-04-18T00:00:00"/>
    <s v="Smartphone"/>
    <n v="0"/>
    <n v="5"/>
    <n v="0"/>
    <n v="0.4"/>
  </r>
  <r>
    <x v="124"/>
    <s v="ws"/>
    <x v="8"/>
    <n v="1"/>
    <d v="2022-04-18T00:00:00"/>
    <s v="Tablet"/>
    <n v="10"/>
    <n v="16"/>
    <n v="0.02"/>
    <n v="0.8125"/>
  </r>
  <r>
    <x v="125"/>
    <s v="ws"/>
    <x v="8"/>
    <n v="1"/>
    <d v="2022-04-18T00:00:00"/>
    <s v="Desktop"/>
    <n v="15"/>
    <n v="289"/>
    <n v="0.28999999999999998"/>
    <n v="0.60899999999999999"/>
  </r>
  <r>
    <x v="125"/>
    <s v="ws"/>
    <x v="8"/>
    <n v="1"/>
    <d v="2022-04-18T00:00:00"/>
    <s v="Smartphone"/>
    <n v="45"/>
    <n v="874"/>
    <n v="1.1100000000000001"/>
    <n v="0.56669999999999998"/>
  </r>
  <r>
    <x v="125"/>
    <s v="ws"/>
    <x v="8"/>
    <n v="1"/>
    <d v="2022-04-18T00:00:00"/>
    <s v="Tablet"/>
    <n v="10"/>
    <n v="34"/>
    <n v="0.03"/>
    <n v="0.79410000000000003"/>
  </r>
  <r>
    <x v="126"/>
    <s v="ws"/>
    <x v="8"/>
    <n v="1"/>
    <d v="2022-04-18T00:00:00"/>
    <s v="Desktop"/>
    <n v="21"/>
    <n v="368"/>
    <n v="0.24"/>
    <n v="0.46200000000000002"/>
  </r>
  <r>
    <x v="126"/>
    <s v="ws"/>
    <x v="8"/>
    <n v="1"/>
    <d v="2022-04-18T00:00:00"/>
    <s v="Smartphone"/>
    <n v="129"/>
    <n v="2160"/>
    <n v="1.35"/>
    <n v="0.39479999999999998"/>
  </r>
  <r>
    <x v="126"/>
    <s v="ws"/>
    <x v="8"/>
    <n v="1"/>
    <d v="2022-04-18T00:00:00"/>
    <s v="Tablet"/>
    <n v="5"/>
    <n v="69"/>
    <n v="0.03"/>
    <n v="0.55220000000000002"/>
  </r>
  <r>
    <x v="127"/>
    <s v="to"/>
    <x v="9"/>
    <n v="1"/>
    <d v="2022-04-18T00:00:00"/>
    <s v="Desktop"/>
    <n v="0"/>
    <n v="21"/>
    <n v="0"/>
    <n v="0.76190000000000002"/>
  </r>
  <r>
    <x v="127"/>
    <s v="to"/>
    <x v="9"/>
    <n v="1"/>
    <d v="2022-04-18T00:00:00"/>
    <s v="Tablet"/>
    <n v="0"/>
    <n v="1"/>
    <n v="0"/>
    <n v="1"/>
  </r>
  <r>
    <x v="128"/>
    <s v="to"/>
    <x v="9"/>
    <n v="1"/>
    <d v="2022-04-18T00:00:00"/>
    <s v="Smartphone"/>
    <n v="0"/>
    <n v="1"/>
    <n v="0"/>
    <n v="1"/>
  </r>
  <r>
    <x v="129"/>
    <s v="to"/>
    <x v="9"/>
    <n v="1"/>
    <d v="2022-04-18T00:00:00"/>
    <s v="Desktop"/>
    <n v="0"/>
    <n v="15"/>
    <n v="0.01"/>
    <n v="0.4667"/>
  </r>
  <r>
    <x v="129"/>
    <s v="to"/>
    <x v="9"/>
    <n v="1"/>
    <d v="2022-04-18T00:00:00"/>
    <s v="Tablet"/>
    <n v="0"/>
    <n v="1"/>
    <n v="0"/>
    <n v="1"/>
  </r>
  <r>
    <x v="130"/>
    <s v="to"/>
    <x v="9"/>
    <n v="1"/>
    <d v="2022-04-18T00:00:00"/>
    <s v="Desktop"/>
    <n v="0"/>
    <n v="12"/>
    <n v="0"/>
    <n v="0.41670000000000001"/>
  </r>
  <r>
    <x v="130"/>
    <s v="to"/>
    <x v="9"/>
    <n v="1"/>
    <d v="2022-04-18T00:00:00"/>
    <s v="Smartphone"/>
    <n v="0"/>
    <n v="1"/>
    <n v="0"/>
    <n v="1"/>
  </r>
  <r>
    <x v="130"/>
    <s v="to"/>
    <x v="9"/>
    <n v="1"/>
    <d v="2022-04-18T00:00:00"/>
    <s v="Tablet"/>
    <n v="0"/>
    <n v="1"/>
    <n v="0"/>
    <n v="1"/>
  </r>
  <r>
    <x v="131"/>
    <s v="to"/>
    <x v="9"/>
    <n v="1"/>
    <d v="2022-04-18T00:00:00"/>
    <s v="Desktop"/>
    <n v="1"/>
    <n v="11"/>
    <n v="0"/>
    <n v="0.36359999999999998"/>
  </r>
  <r>
    <x v="131"/>
    <s v="to"/>
    <x v="9"/>
    <n v="1"/>
    <d v="2022-04-18T00:00:00"/>
    <s v="Smartphone"/>
    <n v="0"/>
    <n v="2"/>
    <n v="0"/>
    <n v="0.5"/>
  </r>
  <r>
    <x v="131"/>
    <s v="to"/>
    <x v="9"/>
    <n v="1"/>
    <d v="2022-04-18T00:00:00"/>
    <s v="Tablet"/>
    <n v="0"/>
    <n v="1"/>
    <n v="0"/>
    <n v="0"/>
  </r>
  <r>
    <x v="132"/>
    <s v="to"/>
    <x v="9"/>
    <n v="1"/>
    <d v="2022-04-18T00:00:00"/>
    <s v="Desktop"/>
    <n v="0"/>
    <n v="7"/>
    <n v="0"/>
    <n v="0.1429"/>
  </r>
  <r>
    <x v="132"/>
    <s v="to"/>
    <x v="9"/>
    <n v="1"/>
    <d v="2022-04-18T00:00:00"/>
    <s v="Smartphone"/>
    <n v="0"/>
    <n v="1"/>
    <n v="0"/>
    <n v="0"/>
  </r>
  <r>
    <x v="132"/>
    <s v="to"/>
    <x v="9"/>
    <n v="1"/>
    <d v="2022-04-18T00:00:00"/>
    <s v="Tablet"/>
    <n v="0"/>
    <n v="1"/>
    <n v="0"/>
    <n v="1"/>
  </r>
  <r>
    <x v="133"/>
    <s v="to"/>
    <x v="9"/>
    <n v="1"/>
    <d v="2022-04-18T00:00:00"/>
    <s v="Desktop"/>
    <n v="0"/>
    <n v="6"/>
    <n v="0"/>
    <n v="0.66669999999999996"/>
  </r>
  <r>
    <x v="133"/>
    <s v="to"/>
    <x v="9"/>
    <n v="1"/>
    <d v="2022-04-18T00:00:00"/>
    <s v="Smartphone"/>
    <n v="0"/>
    <n v="1"/>
    <n v="0"/>
    <n v="1"/>
  </r>
  <r>
    <x v="133"/>
    <s v="to"/>
    <x v="9"/>
    <n v="1"/>
    <d v="2022-04-18T00:00:00"/>
    <s v="Tablet"/>
    <n v="0"/>
    <n v="2"/>
    <n v="0"/>
    <n v="0.5"/>
  </r>
  <r>
    <x v="134"/>
    <s v="to"/>
    <x v="9"/>
    <n v="1"/>
    <d v="2022-04-18T00:00:00"/>
    <s v="Desktop"/>
    <n v="0"/>
    <n v="6"/>
    <n v="0"/>
    <n v="0.83330000000000004"/>
  </r>
  <r>
    <x v="134"/>
    <s v="to"/>
    <x v="9"/>
    <n v="1"/>
    <d v="2022-04-18T00:00:00"/>
    <s v="Smartphone"/>
    <n v="0"/>
    <n v="1"/>
    <n v="0"/>
    <n v="0"/>
  </r>
  <r>
    <x v="134"/>
    <s v="to"/>
    <x v="9"/>
    <n v="1"/>
    <d v="2022-04-18T00:00:00"/>
    <s v="Tablet"/>
    <n v="0"/>
    <n v="1"/>
    <n v="0"/>
    <n v="0"/>
  </r>
  <r>
    <x v="135"/>
    <s v="to"/>
    <x v="9"/>
    <n v="1"/>
    <d v="2022-04-18T00:00:00"/>
    <s v="Desktop"/>
    <n v="0"/>
    <n v="6"/>
    <n v="0"/>
    <n v="0.5"/>
  </r>
  <r>
    <x v="135"/>
    <s v="to"/>
    <x v="9"/>
    <n v="1"/>
    <d v="2022-04-18T00:00:00"/>
    <s v="Smartphone"/>
    <n v="0"/>
    <n v="1"/>
    <n v="0"/>
    <n v="0"/>
  </r>
  <r>
    <x v="135"/>
    <s v="to"/>
    <x v="9"/>
    <n v="1"/>
    <d v="2022-04-18T00:00:00"/>
    <s v="Tablet"/>
    <n v="0"/>
    <n v="1"/>
    <n v="0"/>
    <n v="0"/>
  </r>
  <r>
    <x v="136"/>
    <s v="vn"/>
    <x v="10"/>
    <n v="1"/>
    <d v="2022-04-18T00:00:00"/>
    <s v="Desktop"/>
    <n v="0"/>
    <n v="373"/>
    <n v="0.11"/>
    <n v="0.76329999999999998"/>
  </r>
  <r>
    <x v="136"/>
    <s v="vn"/>
    <x v="10"/>
    <n v="1"/>
    <d v="2022-04-18T00:00:00"/>
    <s v="Smartphone"/>
    <n v="32"/>
    <n v="5192"/>
    <n v="3.29"/>
    <n v="0.70330000000000004"/>
  </r>
  <r>
    <x v="136"/>
    <s v="vn"/>
    <x v="10"/>
    <n v="1"/>
    <d v="2022-04-18T00:00:00"/>
    <s v="Tablet"/>
    <n v="1"/>
    <n v="85"/>
    <n v="7.0000000000000007E-2"/>
    <n v="0.79759999999999998"/>
  </r>
  <r>
    <x v="137"/>
    <s v="vn"/>
    <x v="10"/>
    <n v="1"/>
    <d v="2022-04-18T00:00:00"/>
    <s v="Desktop"/>
    <n v="1"/>
    <n v="482"/>
    <n v="0.18"/>
    <n v="0.73380000000000001"/>
  </r>
  <r>
    <x v="137"/>
    <s v="vn"/>
    <x v="10"/>
    <n v="1"/>
    <d v="2022-04-18T00:00:00"/>
    <s v="Smartphone"/>
    <n v="51"/>
    <n v="7059"/>
    <n v="5.54"/>
    <n v="0.59640000000000004"/>
  </r>
  <r>
    <x v="137"/>
    <s v="vn"/>
    <x v="10"/>
    <n v="1"/>
    <d v="2022-04-18T00:00:00"/>
    <s v="Tablet"/>
    <n v="1"/>
    <n v="122"/>
    <n v="0.09"/>
    <n v="0.75829999999999997"/>
  </r>
  <r>
    <x v="138"/>
    <s v="vn"/>
    <x v="10"/>
    <n v="1"/>
    <d v="2022-04-18T00:00:00"/>
    <s v="Desktop"/>
    <n v="1"/>
    <n v="296"/>
    <n v="0.08"/>
    <n v="0.78259999999999996"/>
  </r>
  <r>
    <x v="138"/>
    <s v="vn"/>
    <x v="10"/>
    <n v="1"/>
    <d v="2022-04-18T00:00:00"/>
    <s v="Smartphone"/>
    <n v="30"/>
    <n v="4353"/>
    <n v="2.58"/>
    <n v="0.67420000000000002"/>
  </r>
  <r>
    <x v="138"/>
    <s v="vn"/>
    <x v="10"/>
    <n v="1"/>
    <d v="2022-04-18T00:00:00"/>
    <s v="Tablet"/>
    <n v="1"/>
    <n v="76"/>
    <n v="0.05"/>
    <n v="0.77029999999999998"/>
  </r>
  <r>
    <x v="139"/>
    <s v="vn"/>
    <x v="10"/>
    <n v="1"/>
    <d v="2022-04-18T00:00:00"/>
    <s v="Desktop"/>
    <n v="0"/>
    <n v="224"/>
    <n v="0.06"/>
    <n v="0.72250000000000003"/>
  </r>
  <r>
    <x v="139"/>
    <s v="vn"/>
    <x v="10"/>
    <n v="1"/>
    <d v="2022-04-18T00:00:00"/>
    <s v="Smartphone"/>
    <n v="28"/>
    <n v="3729"/>
    <n v="2.0499999999999998"/>
    <n v="0.60619999999999996"/>
  </r>
  <r>
    <x v="139"/>
    <s v="vn"/>
    <x v="10"/>
    <n v="1"/>
    <d v="2022-04-18T00:00:00"/>
    <s v="Tablet"/>
    <n v="0"/>
    <n v="60"/>
    <n v="0.03"/>
    <n v="0.75860000000000005"/>
  </r>
  <r>
    <x v="140"/>
    <s v="vn"/>
    <x v="10"/>
    <n v="1"/>
    <d v="2022-04-18T00:00:00"/>
    <s v="Desktop"/>
    <n v="0"/>
    <n v="369"/>
    <n v="0.08"/>
    <n v="0.75419999999999998"/>
  </r>
  <r>
    <x v="140"/>
    <s v="vn"/>
    <x v="10"/>
    <n v="1"/>
    <d v="2022-04-18T00:00:00"/>
    <s v="Smartphone"/>
    <n v="50"/>
    <n v="5681"/>
    <n v="2.91"/>
    <n v="0.54400000000000004"/>
  </r>
  <r>
    <x v="140"/>
    <s v="vn"/>
    <x v="10"/>
    <n v="1"/>
    <d v="2022-04-18T00:00:00"/>
    <s v="Tablet"/>
    <n v="2"/>
    <n v="111"/>
    <n v="7.0000000000000007E-2"/>
    <n v="0.68179999999999996"/>
  </r>
  <r>
    <x v="141"/>
    <s v="vn"/>
    <x v="10"/>
    <n v="1"/>
    <d v="2022-04-18T00:00:00"/>
    <s v="Connected TV"/>
    <n v="1"/>
    <n v="39"/>
    <n v="0.01"/>
    <n v="0.97440000000000004"/>
  </r>
  <r>
    <x v="141"/>
    <s v="vn"/>
    <x v="10"/>
    <n v="1"/>
    <d v="2022-04-18T00:00:00"/>
    <s v="Desktop"/>
    <n v="466"/>
    <n v="21355"/>
    <n v="17.37"/>
    <n v="0.96250000000000002"/>
  </r>
  <r>
    <x v="142"/>
    <s v="vn"/>
    <x v="10"/>
    <n v="1"/>
    <d v="2022-04-18T00:00:00"/>
    <s v="Connected TV"/>
    <n v="0"/>
    <n v="3"/>
    <n v="0"/>
    <n v="0.33329999999999999"/>
  </r>
  <r>
    <x v="142"/>
    <s v="vn"/>
    <x v="10"/>
    <n v="1"/>
    <d v="2022-04-18T00:00:00"/>
    <s v="Desktop"/>
    <n v="100"/>
    <n v="6942"/>
    <n v="2.77"/>
    <n v="0.97789999999999999"/>
  </r>
  <r>
    <x v="142"/>
    <s v="vn"/>
    <x v="10"/>
    <n v="1"/>
    <d v="2022-04-18T00:00:00"/>
    <s v="Smartphone"/>
    <n v="2009"/>
    <n v="200536"/>
    <n v="118.42"/>
    <n v="0.97599999999999998"/>
  </r>
  <r>
    <x v="142"/>
    <s v="vn"/>
    <x v="10"/>
    <n v="1"/>
    <d v="2022-04-18T00:00:00"/>
    <s v="Tablet"/>
    <n v="355"/>
    <n v="27293"/>
    <n v="13.95"/>
    <n v="0.97709999999999997"/>
  </r>
  <r>
    <x v="143"/>
    <s v="vn"/>
    <x v="10"/>
    <n v="1"/>
    <d v="2022-04-18T00:00:00"/>
    <s v="Connected TV"/>
    <n v="0"/>
    <n v="82"/>
    <n v="0.01"/>
    <n v="0.9718"/>
  </r>
  <r>
    <x v="143"/>
    <s v="vn"/>
    <x v="10"/>
    <n v="1"/>
    <d v="2022-04-18T00:00:00"/>
    <s v="Desktop"/>
    <n v="165"/>
    <n v="18498"/>
    <n v="16.7"/>
    <n v="0.97870000000000001"/>
  </r>
  <r>
    <x v="144"/>
    <s v="vn"/>
    <x v="10"/>
    <n v="1"/>
    <d v="2022-04-18T00:00:00"/>
    <s v="Connected TV"/>
    <n v="1"/>
    <n v="7"/>
    <n v="0"/>
    <n v="0.57140000000000002"/>
  </r>
  <r>
    <x v="144"/>
    <s v="vn"/>
    <x v="10"/>
    <n v="1"/>
    <d v="2022-04-18T00:00:00"/>
    <s v="Desktop"/>
    <n v="263"/>
    <n v="7193"/>
    <n v="7.57"/>
    <n v="0.69499999999999995"/>
  </r>
  <r>
    <x v="144"/>
    <s v="vn"/>
    <x v="10"/>
    <n v="1"/>
    <d v="2022-04-18T00:00:00"/>
    <s v="Smartphone"/>
    <n v="3"/>
    <n v="59"/>
    <n v="0.02"/>
    <n v="0.12959999999999999"/>
  </r>
  <r>
    <x v="144"/>
    <s v="vn"/>
    <x v="10"/>
    <n v="1"/>
    <d v="2022-04-18T00:00:00"/>
    <s v="Tablet"/>
    <n v="202"/>
    <n v="4346"/>
    <n v="2.23"/>
    <n v="0.60599999999999998"/>
  </r>
  <r>
    <x v="145"/>
    <s v="vn"/>
    <x v="10"/>
    <n v="1"/>
    <d v="2022-04-18T00:00:00"/>
    <s v="Connected TV"/>
    <n v="2"/>
    <n v="81"/>
    <n v="0.03"/>
    <n v="0.84809999999999997"/>
  </r>
  <r>
    <x v="145"/>
    <s v="vn"/>
    <x v="10"/>
    <n v="1"/>
    <d v="2022-04-18T00:00:00"/>
    <s v="Desktop"/>
    <n v="889"/>
    <n v="59435"/>
    <n v="68.52"/>
    <n v="0.93169999999999997"/>
  </r>
  <r>
    <x v="145"/>
    <s v="vn"/>
    <x v="10"/>
    <n v="1"/>
    <d v="2022-04-18T00:00:00"/>
    <s v="Smartphone"/>
    <n v="4"/>
    <n v="101"/>
    <n v="0.12"/>
    <n v="0.52039999999999997"/>
  </r>
  <r>
    <x v="145"/>
    <s v="vn"/>
    <x v="10"/>
    <n v="1"/>
    <d v="2022-04-18T00:00:00"/>
    <s v="Tablet"/>
    <n v="388"/>
    <n v="21301"/>
    <n v="9.4600000000000009"/>
    <n v="0.93489999999999995"/>
  </r>
  <r>
    <x v="146"/>
    <s v="vn"/>
    <x v="10"/>
    <n v="1"/>
    <d v="2022-04-18T00:00:00"/>
    <s v="Desktop"/>
    <n v="5"/>
    <n v="171"/>
    <n v="0.18"/>
    <n v="0.64070000000000005"/>
  </r>
  <r>
    <x v="146"/>
    <s v="vn"/>
    <x v="10"/>
    <n v="1"/>
    <d v="2022-04-18T00:00:00"/>
    <s v="Smartphone"/>
    <n v="695"/>
    <n v="29934"/>
    <n v="28.38"/>
    <n v="0.77090000000000003"/>
  </r>
  <r>
    <x v="146"/>
    <s v="vn"/>
    <x v="10"/>
    <n v="1"/>
    <d v="2022-04-18T00:00:00"/>
    <s v="Tablet"/>
    <n v="15"/>
    <n v="828"/>
    <n v="1.26"/>
    <n v="0.71430000000000005"/>
  </r>
  <r>
    <x v="147"/>
    <s v="vn"/>
    <x v="10"/>
    <n v="1"/>
    <d v="2022-04-18T00:00:00"/>
    <s v="Connected TV"/>
    <n v="2"/>
    <n v="8"/>
    <n v="0"/>
    <n v="0.625"/>
  </r>
  <r>
    <x v="147"/>
    <s v="vn"/>
    <x v="10"/>
    <n v="1"/>
    <d v="2022-04-18T00:00:00"/>
    <s v="Desktop"/>
    <n v="492"/>
    <n v="9606"/>
    <n v="14.21"/>
    <n v="0.78259999999999996"/>
  </r>
  <r>
    <x v="147"/>
    <s v="vn"/>
    <x v="10"/>
    <n v="1"/>
    <d v="2022-04-18T00:00:00"/>
    <s v="Smartphone"/>
    <n v="82"/>
    <n v="267"/>
    <n v="0.12"/>
    <n v="0.41599999999999998"/>
  </r>
  <r>
    <x v="147"/>
    <s v="vn"/>
    <x v="10"/>
    <n v="1"/>
    <d v="2022-04-18T00:00:00"/>
    <s v="Tablet"/>
    <n v="134"/>
    <n v="3721"/>
    <n v="2.5499999999999998"/>
    <n v="0.83099999999999996"/>
  </r>
  <r>
    <x v="148"/>
    <s v="vn"/>
    <x v="10"/>
    <n v="1"/>
    <d v="2022-04-18T00:00:00"/>
    <s v="Connected TV"/>
    <n v="0"/>
    <n v="28"/>
    <n v="0.05"/>
    <n v="0.35709999999999997"/>
  </r>
  <r>
    <x v="148"/>
    <s v="vn"/>
    <x v="10"/>
    <n v="1"/>
    <d v="2022-04-18T00:00:00"/>
    <s v="Desktop"/>
    <n v="1116"/>
    <n v="19217"/>
    <n v="22.11"/>
    <n v="0.67259999999999998"/>
  </r>
  <r>
    <x v="148"/>
    <s v="vn"/>
    <x v="10"/>
    <n v="1"/>
    <d v="2022-04-18T00:00:00"/>
    <s v="Smartphone"/>
    <n v="1322"/>
    <n v="67570"/>
    <n v="56.9"/>
    <n v="0.64700000000000002"/>
  </r>
  <r>
    <x v="148"/>
    <s v="vn"/>
    <x v="10"/>
    <n v="1"/>
    <d v="2022-04-18T00:00:00"/>
    <s v="Tablet"/>
    <n v="284"/>
    <n v="9306"/>
    <n v="6.74"/>
    <n v="0.71509999999999996"/>
  </r>
  <r>
    <x v="149"/>
    <s v="vn"/>
    <x v="10"/>
    <n v="1"/>
    <d v="2022-04-18T00:00:00"/>
    <s v="Connected TV"/>
    <n v="0"/>
    <n v="22"/>
    <n v="0.01"/>
    <n v="0.5"/>
  </r>
  <r>
    <x v="149"/>
    <s v="vn"/>
    <x v="10"/>
    <n v="1"/>
    <d v="2022-04-18T00:00:00"/>
    <s v="Desktop"/>
    <n v="1010"/>
    <n v="16094"/>
    <n v="17.59"/>
    <n v="0.65100000000000002"/>
  </r>
  <r>
    <x v="149"/>
    <s v="vn"/>
    <x v="10"/>
    <n v="1"/>
    <d v="2022-04-18T00:00:00"/>
    <s v="Smartphone"/>
    <n v="1147"/>
    <n v="60578"/>
    <n v="48.05"/>
    <n v="0.6401"/>
  </r>
  <r>
    <x v="149"/>
    <s v="vn"/>
    <x v="10"/>
    <n v="1"/>
    <d v="2022-04-18T00:00:00"/>
    <s v="Tablet"/>
    <n v="257"/>
    <n v="8319"/>
    <n v="5.43"/>
    <n v="0.68989999999999996"/>
  </r>
  <r>
    <x v="150"/>
    <s v="vn"/>
    <x v="10"/>
    <n v="1"/>
    <d v="2022-04-18T00:00:00"/>
    <s v="Connected TV"/>
    <n v="1"/>
    <n v="21"/>
    <n v="0.01"/>
    <n v="0.52380000000000004"/>
  </r>
  <r>
    <x v="150"/>
    <s v="vn"/>
    <x v="10"/>
    <n v="1"/>
    <d v="2022-04-18T00:00:00"/>
    <s v="Desktop"/>
    <n v="921"/>
    <n v="14267"/>
    <n v="14.37"/>
    <n v="0.64280000000000004"/>
  </r>
  <r>
    <x v="150"/>
    <s v="vn"/>
    <x v="10"/>
    <n v="1"/>
    <d v="2022-04-18T00:00:00"/>
    <s v="Smartphone"/>
    <n v="1080"/>
    <n v="53266"/>
    <n v="40.83"/>
    <n v="0.63009999999999999"/>
  </r>
  <r>
    <x v="150"/>
    <s v="vn"/>
    <x v="10"/>
    <n v="1"/>
    <d v="2022-04-18T00:00:00"/>
    <s v="Tablet"/>
    <n v="289"/>
    <n v="7201"/>
    <n v="4.45"/>
    <n v="0.66759999999999997"/>
  </r>
  <r>
    <x v="151"/>
    <s v="vn"/>
    <x v="10"/>
    <n v="1"/>
    <d v="2022-04-18T00:00:00"/>
    <s v="Connected TV"/>
    <n v="1"/>
    <n v="22"/>
    <n v="0.01"/>
    <n v="0.61899999999999999"/>
  </r>
  <r>
    <x v="151"/>
    <s v="vn"/>
    <x v="10"/>
    <n v="1"/>
    <d v="2022-04-18T00:00:00"/>
    <s v="Desktop"/>
    <n v="849"/>
    <n v="11169"/>
    <n v="10.69"/>
    <n v="0.61080000000000001"/>
  </r>
  <r>
    <x v="151"/>
    <s v="vn"/>
    <x v="10"/>
    <n v="1"/>
    <d v="2022-04-18T00:00:00"/>
    <s v="Smartphone"/>
    <n v="998"/>
    <n v="44014"/>
    <n v="32.36"/>
    <n v="0.61539999999999995"/>
  </r>
  <r>
    <x v="151"/>
    <s v="vn"/>
    <x v="10"/>
    <n v="1"/>
    <d v="2022-04-18T00:00:00"/>
    <s v="Tablet"/>
    <n v="300"/>
    <n v="5759"/>
    <n v="3.5"/>
    <n v="0.61109999999999998"/>
  </r>
  <r>
    <x v="152"/>
    <s v="vn"/>
    <x v="10"/>
    <n v="1"/>
    <d v="2022-04-18T00:00:00"/>
    <s v="Connected TV"/>
    <n v="0"/>
    <n v="16"/>
    <n v="0.01"/>
    <n v="0.4375"/>
  </r>
  <r>
    <x v="152"/>
    <s v="vn"/>
    <x v="10"/>
    <n v="1"/>
    <d v="2022-04-18T00:00:00"/>
    <s v="Desktop"/>
    <n v="723"/>
    <n v="8799"/>
    <n v="8.0500000000000007"/>
    <n v="0.57310000000000005"/>
  </r>
  <r>
    <x v="152"/>
    <s v="vn"/>
    <x v="10"/>
    <n v="1"/>
    <d v="2022-04-18T00:00:00"/>
    <s v="Smartphone"/>
    <n v="802"/>
    <n v="35663"/>
    <n v="25.34"/>
    <n v="0.61439999999999995"/>
  </r>
  <r>
    <x v="152"/>
    <s v="vn"/>
    <x v="10"/>
    <n v="1"/>
    <d v="2022-04-18T00:00:00"/>
    <s v="Tablet"/>
    <n v="281"/>
    <n v="4569"/>
    <n v="2.57"/>
    <n v="0.53849999999999998"/>
  </r>
  <r>
    <x v="153"/>
    <s v="vn"/>
    <x v="10"/>
    <n v="1"/>
    <d v="2022-04-18T00:00:00"/>
    <s v="Connected TV"/>
    <n v="0"/>
    <n v="13"/>
    <n v="0"/>
    <n v="0.3846"/>
  </r>
  <r>
    <x v="153"/>
    <s v="vn"/>
    <x v="10"/>
    <n v="1"/>
    <d v="2022-04-18T00:00:00"/>
    <s v="Desktop"/>
    <n v="642"/>
    <n v="6984"/>
    <n v="6.47"/>
    <n v="0.55310000000000004"/>
  </r>
  <r>
    <x v="153"/>
    <s v="vn"/>
    <x v="10"/>
    <n v="1"/>
    <d v="2022-04-18T00:00:00"/>
    <s v="Smartphone"/>
    <n v="635"/>
    <n v="26181"/>
    <n v="21.69"/>
    <n v="0.54669999999999996"/>
  </r>
  <r>
    <x v="153"/>
    <s v="vn"/>
    <x v="10"/>
    <n v="1"/>
    <d v="2022-04-18T00:00:00"/>
    <s v="Tablet"/>
    <n v="294"/>
    <n v="3566"/>
    <n v="2.02"/>
    <n v="0.47320000000000001"/>
  </r>
  <r>
    <x v="5"/>
    <s v="as"/>
    <x v="1"/>
    <n v="1"/>
    <d v="2022-04-17T00:00:00"/>
    <s v="Desktop"/>
    <n v="0"/>
    <n v="9"/>
    <n v="0.01"/>
    <n v="0.66669999999999996"/>
  </r>
  <r>
    <x v="5"/>
    <s v="as"/>
    <x v="1"/>
    <n v="1"/>
    <d v="2022-04-17T00:00:00"/>
    <s v="Smartphone"/>
    <n v="2"/>
    <n v="748"/>
    <n v="0.73"/>
    <n v="0.73150000000000004"/>
  </r>
  <r>
    <x v="5"/>
    <s v="as"/>
    <x v="1"/>
    <n v="1"/>
    <d v="2022-04-17T00:00:00"/>
    <s v="Tablet"/>
    <n v="0"/>
    <n v="6"/>
    <n v="0.01"/>
    <n v="1"/>
  </r>
  <r>
    <x v="6"/>
    <s v="as"/>
    <x v="1"/>
    <n v="1"/>
    <d v="2022-04-17T00:00:00"/>
    <s v="Desktop"/>
    <n v="0"/>
    <n v="17"/>
    <n v="0.02"/>
    <n v="0.70589999999999997"/>
  </r>
  <r>
    <x v="6"/>
    <s v="as"/>
    <x v="1"/>
    <n v="1"/>
    <d v="2022-04-17T00:00:00"/>
    <s v="Smartphone"/>
    <n v="1"/>
    <n v="1069"/>
    <n v="1.23"/>
    <n v="0.58740000000000003"/>
  </r>
  <r>
    <x v="6"/>
    <s v="as"/>
    <x v="1"/>
    <n v="1"/>
    <d v="2022-04-17T00:00:00"/>
    <s v="Tablet"/>
    <n v="0"/>
    <n v="8"/>
    <n v="0.01"/>
    <n v="0.625"/>
  </r>
  <r>
    <x v="7"/>
    <s v="as"/>
    <x v="1"/>
    <n v="1"/>
    <d v="2022-04-17T00:00:00"/>
    <s v="Desktop"/>
    <n v="0"/>
    <n v="8"/>
    <n v="0.01"/>
    <n v="1"/>
  </r>
  <r>
    <x v="7"/>
    <s v="as"/>
    <x v="1"/>
    <n v="1"/>
    <d v="2022-04-17T00:00:00"/>
    <s v="Smartphone"/>
    <n v="2"/>
    <n v="642"/>
    <n v="0.56999999999999995"/>
    <n v="0.70109999999999995"/>
  </r>
  <r>
    <x v="7"/>
    <s v="as"/>
    <x v="1"/>
    <n v="1"/>
    <d v="2022-04-17T00:00:00"/>
    <s v="Tablet"/>
    <n v="0"/>
    <n v="6"/>
    <n v="0.01"/>
    <n v="0.66669999999999996"/>
  </r>
  <r>
    <x v="8"/>
    <s v="as"/>
    <x v="1"/>
    <n v="1"/>
    <d v="2022-04-17T00:00:00"/>
    <s v="Desktop"/>
    <n v="0"/>
    <n v="8"/>
    <n v="0.01"/>
    <n v="0.875"/>
  </r>
  <r>
    <x v="8"/>
    <s v="as"/>
    <x v="1"/>
    <n v="1"/>
    <d v="2022-04-17T00:00:00"/>
    <s v="Smartphone"/>
    <n v="0"/>
    <n v="606"/>
    <n v="0.49"/>
    <n v="0.61939999999999995"/>
  </r>
  <r>
    <x v="8"/>
    <s v="as"/>
    <x v="1"/>
    <n v="1"/>
    <d v="2022-04-17T00:00:00"/>
    <s v="Tablet"/>
    <n v="0"/>
    <n v="6"/>
    <n v="0.01"/>
    <n v="0.5"/>
  </r>
  <r>
    <x v="9"/>
    <s v="as"/>
    <x v="1"/>
    <n v="1"/>
    <d v="2022-04-17T00:00:00"/>
    <s v="Desktop"/>
    <n v="0"/>
    <n v="23"/>
    <n v="0.02"/>
    <n v="0.6522"/>
  </r>
  <r>
    <x v="9"/>
    <s v="as"/>
    <x v="1"/>
    <n v="1"/>
    <d v="2022-04-17T00:00:00"/>
    <s v="Smartphone"/>
    <n v="1"/>
    <n v="895"/>
    <n v="0.7"/>
    <n v="0.54600000000000004"/>
  </r>
  <r>
    <x v="9"/>
    <s v="as"/>
    <x v="1"/>
    <n v="1"/>
    <d v="2022-04-17T00:00:00"/>
    <s v="Tablet"/>
    <n v="0"/>
    <n v="8"/>
    <n v="0"/>
    <n v="0.5"/>
  </r>
  <r>
    <x v="10"/>
    <s v="as"/>
    <x v="1"/>
    <n v="1"/>
    <d v="2022-04-17T00:00:00"/>
    <s v="Desktop"/>
    <n v="26"/>
    <n v="1092"/>
    <n v="1.21"/>
    <n v="0.96879999999999999"/>
  </r>
  <r>
    <x v="11"/>
    <s v="as"/>
    <x v="1"/>
    <n v="1"/>
    <d v="2022-04-17T00:00:00"/>
    <s v="Desktop"/>
    <n v="11"/>
    <n v="387"/>
    <n v="0.14000000000000001"/>
    <n v="0.96899999999999997"/>
  </r>
  <r>
    <x v="11"/>
    <s v="as"/>
    <x v="1"/>
    <n v="1"/>
    <d v="2022-04-17T00:00:00"/>
    <s v="Smartphone"/>
    <n v="153"/>
    <n v="16323"/>
    <n v="9.07"/>
    <n v="0.97940000000000005"/>
  </r>
  <r>
    <x v="11"/>
    <s v="as"/>
    <x v="1"/>
    <n v="1"/>
    <d v="2022-04-17T00:00:00"/>
    <s v="Tablet"/>
    <n v="23"/>
    <n v="2638"/>
    <n v="1.17"/>
    <n v="0.97719999999999996"/>
  </r>
  <r>
    <x v="13"/>
    <s v="as"/>
    <x v="1"/>
    <n v="1"/>
    <d v="2022-04-17T00:00:00"/>
    <s v="Desktop"/>
    <n v="76"/>
    <n v="4163"/>
    <n v="5.35"/>
    <n v="0.95230000000000004"/>
  </r>
  <r>
    <x v="13"/>
    <s v="as"/>
    <x v="1"/>
    <n v="1"/>
    <d v="2022-04-17T00:00:00"/>
    <s v="Smartphone"/>
    <n v="0"/>
    <n v="2"/>
    <n v="0"/>
    <n v="0"/>
  </r>
  <r>
    <x v="13"/>
    <s v="as"/>
    <x v="1"/>
    <n v="1"/>
    <d v="2022-04-17T00:00:00"/>
    <s v="Tablet"/>
    <n v="29"/>
    <n v="2341"/>
    <n v="1.07"/>
    <n v="0.97040000000000004"/>
  </r>
  <r>
    <x v="14"/>
    <s v="as"/>
    <x v="1"/>
    <n v="1"/>
    <d v="2022-04-17T00:00:00"/>
    <s v="Desktop"/>
    <n v="13"/>
    <n v="367"/>
    <n v="0.52"/>
    <n v="0.63109999999999999"/>
  </r>
  <r>
    <x v="14"/>
    <s v="as"/>
    <x v="1"/>
    <n v="1"/>
    <d v="2022-04-17T00:00:00"/>
    <s v="Smartphone"/>
    <n v="0"/>
    <n v="2"/>
    <n v="0"/>
    <n v="0"/>
  </r>
  <r>
    <x v="14"/>
    <s v="as"/>
    <x v="1"/>
    <n v="1"/>
    <d v="2022-04-17T00:00:00"/>
    <s v="Tablet"/>
    <n v="11"/>
    <n v="310"/>
    <n v="0.17"/>
    <n v="0.63639999999999997"/>
  </r>
  <r>
    <x v="15"/>
    <s v="as"/>
    <x v="1"/>
    <n v="1"/>
    <d v="2022-04-17T00:00:00"/>
    <s v="Desktop"/>
    <n v="1"/>
    <n v="3"/>
    <n v="0"/>
    <n v="1"/>
  </r>
  <r>
    <x v="15"/>
    <s v="as"/>
    <x v="1"/>
    <n v="1"/>
    <d v="2022-04-17T00:00:00"/>
    <s v="Smartphone"/>
    <n v="60"/>
    <n v="2440"/>
    <n v="2.52"/>
    <n v="0.77490000000000003"/>
  </r>
  <r>
    <x v="15"/>
    <s v="as"/>
    <x v="1"/>
    <n v="1"/>
    <d v="2022-04-17T00:00:00"/>
    <s v="Tablet"/>
    <n v="1"/>
    <n v="69"/>
    <n v="0.09"/>
    <n v="0.63770000000000004"/>
  </r>
  <r>
    <x v="16"/>
    <s v="as"/>
    <x v="1"/>
    <n v="1"/>
    <d v="2022-04-17T00:00:00"/>
    <s v="Desktop"/>
    <n v="17"/>
    <n v="399"/>
    <n v="0.6"/>
    <n v="0.74619999999999997"/>
  </r>
  <r>
    <x v="16"/>
    <s v="as"/>
    <x v="1"/>
    <n v="1"/>
    <d v="2022-04-17T00:00:00"/>
    <s v="Smartphone"/>
    <n v="7"/>
    <n v="29"/>
    <n v="0.01"/>
    <n v="0.5"/>
  </r>
  <r>
    <x v="16"/>
    <s v="as"/>
    <x v="1"/>
    <n v="1"/>
    <d v="2022-04-17T00:00:00"/>
    <s v="Tablet"/>
    <n v="13"/>
    <n v="178"/>
    <n v="0.13"/>
    <n v="0.74429999999999996"/>
  </r>
  <r>
    <x v="17"/>
    <s v="as"/>
    <x v="1"/>
    <n v="1"/>
    <d v="2022-04-17T00:00:00"/>
    <s v="Desktop"/>
    <n v="47"/>
    <n v="937"/>
    <n v="1.21"/>
    <n v="0.65590000000000004"/>
  </r>
  <r>
    <x v="17"/>
    <s v="as"/>
    <x v="1"/>
    <n v="1"/>
    <d v="2022-04-17T00:00:00"/>
    <s v="Smartphone"/>
    <n v="130"/>
    <n v="6074"/>
    <n v="5.25"/>
    <n v="0.65590000000000004"/>
  </r>
  <r>
    <x v="17"/>
    <s v="as"/>
    <x v="1"/>
    <n v="1"/>
    <d v="2022-04-17T00:00:00"/>
    <s v="Tablet"/>
    <n v="25"/>
    <n v="732"/>
    <n v="0.56000000000000005"/>
    <n v="0.69279999999999997"/>
  </r>
  <r>
    <x v="18"/>
    <s v="as"/>
    <x v="1"/>
    <n v="1"/>
    <d v="2022-04-17T00:00:00"/>
    <s v="Desktop"/>
    <n v="31"/>
    <n v="362"/>
    <n v="0.39"/>
    <n v="0.39939999999999998"/>
  </r>
  <r>
    <x v="18"/>
    <s v="as"/>
    <x v="1"/>
    <n v="1"/>
    <d v="2022-04-17T00:00:00"/>
    <s v="Smartphone"/>
    <n v="85"/>
    <n v="2773"/>
    <n v="1.89"/>
    <n v="0.48959999999999998"/>
  </r>
  <r>
    <x v="18"/>
    <s v="as"/>
    <x v="1"/>
    <n v="1"/>
    <d v="2022-04-17T00:00:00"/>
    <s v="Tablet"/>
    <n v="13"/>
    <n v="261"/>
    <n v="0.16"/>
    <n v="0.51949999999999996"/>
  </r>
  <r>
    <x v="19"/>
    <s v="as"/>
    <x v="1"/>
    <n v="1"/>
    <d v="2022-04-17T00:00:00"/>
    <s v="Desktop"/>
    <n v="32"/>
    <n v="873"/>
    <n v="1.1000000000000001"/>
    <n v="0.66049999999999998"/>
  </r>
  <r>
    <x v="19"/>
    <s v="as"/>
    <x v="1"/>
    <n v="1"/>
    <d v="2022-04-17T00:00:00"/>
    <s v="Smartphone"/>
    <n v="124"/>
    <n v="5020"/>
    <n v="3.98"/>
    <n v="0.63070000000000004"/>
  </r>
  <r>
    <x v="19"/>
    <s v="as"/>
    <x v="1"/>
    <n v="1"/>
    <d v="2022-04-17T00:00:00"/>
    <s v="Tablet"/>
    <n v="23"/>
    <n v="675"/>
    <n v="0.42"/>
    <n v="0.68920000000000003"/>
  </r>
  <r>
    <x v="20"/>
    <s v="as"/>
    <x v="1"/>
    <n v="1"/>
    <d v="2022-04-17T00:00:00"/>
    <s v="Desktop"/>
    <n v="37"/>
    <n v="719"/>
    <n v="0.8"/>
    <n v="0.58099999999999996"/>
  </r>
  <r>
    <x v="20"/>
    <s v="as"/>
    <x v="1"/>
    <n v="1"/>
    <d v="2022-04-17T00:00:00"/>
    <s v="Smartphone"/>
    <n v="103"/>
    <n v="4493"/>
    <n v="3.39"/>
    <n v="0.63100000000000001"/>
  </r>
  <r>
    <x v="20"/>
    <s v="as"/>
    <x v="1"/>
    <n v="1"/>
    <d v="2022-04-17T00:00:00"/>
    <s v="Tablet"/>
    <n v="27"/>
    <n v="613"/>
    <n v="0.38"/>
    <n v="0.64190000000000003"/>
  </r>
  <r>
    <x v="21"/>
    <s v="as"/>
    <x v="1"/>
    <n v="1"/>
    <d v="2022-04-17T00:00:00"/>
    <s v="Desktop"/>
    <n v="36"/>
    <n v="556"/>
    <n v="0.59"/>
    <n v="0.55920000000000003"/>
  </r>
  <r>
    <x v="21"/>
    <s v="as"/>
    <x v="1"/>
    <n v="1"/>
    <d v="2022-04-17T00:00:00"/>
    <s v="Smartphone"/>
    <n v="104"/>
    <n v="4021"/>
    <n v="2.92"/>
    <n v="0.63070000000000004"/>
  </r>
  <r>
    <x v="21"/>
    <s v="as"/>
    <x v="1"/>
    <n v="1"/>
    <d v="2022-04-17T00:00:00"/>
    <s v="Tablet"/>
    <n v="22"/>
    <n v="551"/>
    <n v="0.3"/>
    <n v="0.62819999999999998"/>
  </r>
  <r>
    <x v="22"/>
    <s v="as"/>
    <x v="1"/>
    <n v="1"/>
    <d v="2022-04-17T00:00:00"/>
    <s v="Desktop"/>
    <n v="35"/>
    <n v="576"/>
    <n v="0.59"/>
    <n v="0.61780000000000002"/>
  </r>
  <r>
    <x v="22"/>
    <s v="as"/>
    <x v="1"/>
    <n v="1"/>
    <d v="2022-04-17T00:00:00"/>
    <s v="Smartphone"/>
    <n v="89"/>
    <n v="3387"/>
    <n v="2.77"/>
    <n v="0.57509999999999994"/>
  </r>
  <r>
    <x v="22"/>
    <s v="as"/>
    <x v="1"/>
    <n v="1"/>
    <d v="2022-04-17T00:00:00"/>
    <s v="Tablet"/>
    <n v="21"/>
    <n v="491"/>
    <n v="0.25"/>
    <n v="0.5988"/>
  </r>
  <r>
    <x v="23"/>
    <s v="dc"/>
    <x v="0"/>
    <n v="1"/>
    <d v="2022-04-17T00:00:00"/>
    <s v="Connected TV"/>
    <n v="3"/>
    <n v="13"/>
    <n v="0.01"/>
    <n v="0.84619999999999995"/>
  </r>
  <r>
    <x v="23"/>
    <s v="dc"/>
    <x v="0"/>
    <n v="1"/>
    <d v="2022-04-17T00:00:00"/>
    <s v="Desktop"/>
    <n v="542"/>
    <n v="12983"/>
    <n v="20.18"/>
    <n v="0.91059999999999997"/>
  </r>
  <r>
    <x v="23"/>
    <s v="dc"/>
    <x v="0"/>
    <n v="1"/>
    <d v="2022-04-17T00:00:00"/>
    <s v="Smartphone"/>
    <n v="771"/>
    <n v="24231"/>
    <n v="35.340000000000003"/>
    <n v="0.94699999999999995"/>
  </r>
  <r>
    <x v="23"/>
    <s v="dc"/>
    <x v="0"/>
    <n v="1"/>
    <d v="2022-04-17T00:00:00"/>
    <s v="Tablet"/>
    <n v="54"/>
    <n v="1696"/>
    <n v="2.2200000000000002"/>
    <n v="0.93469999999999998"/>
  </r>
  <r>
    <x v="24"/>
    <s v="dc"/>
    <x v="0"/>
    <n v="1"/>
    <d v="2022-04-17T00:00:00"/>
    <s v="Connected TV"/>
    <n v="5"/>
    <n v="3"/>
    <n v="0"/>
    <n v="1"/>
  </r>
  <r>
    <x v="24"/>
    <s v="dc"/>
    <x v="0"/>
    <n v="1"/>
    <d v="2022-04-17T00:00:00"/>
    <s v="Desktop"/>
    <n v="1738"/>
    <n v="15046"/>
    <n v="18.7"/>
    <n v="0.39879999999999999"/>
  </r>
  <r>
    <x v="25"/>
    <s v="dc"/>
    <x v="0"/>
    <n v="1"/>
    <d v="2022-04-17T00:00:00"/>
    <s v="Connected TV"/>
    <n v="5"/>
    <n v="0"/>
    <n v="0"/>
    <n v="0"/>
  </r>
  <r>
    <x v="25"/>
    <s v="dc"/>
    <x v="0"/>
    <n v="1"/>
    <d v="2022-04-17T00:00:00"/>
    <s v="Desktop"/>
    <n v="903"/>
    <n v="10202"/>
    <n v="16.68"/>
    <n v="0.31269999999999998"/>
  </r>
  <r>
    <x v="26"/>
    <s v="dc"/>
    <x v="0"/>
    <n v="1"/>
    <d v="2022-04-17T00:00:00"/>
    <s v="Connected TV"/>
    <n v="0"/>
    <n v="2"/>
    <n v="0"/>
    <n v="0"/>
  </r>
  <r>
    <x v="26"/>
    <s v="dc"/>
    <x v="0"/>
    <n v="1"/>
    <d v="2022-04-17T00:00:00"/>
    <s v="Desktop"/>
    <n v="123"/>
    <n v="901"/>
    <n v="1.1599999999999999"/>
    <n v="0.46820000000000001"/>
  </r>
  <r>
    <x v="26"/>
    <s v="dc"/>
    <x v="0"/>
    <n v="1"/>
    <d v="2022-04-17T00:00:00"/>
    <s v="Smartphone"/>
    <n v="976"/>
    <n v="7097"/>
    <n v="8.16"/>
    <n v="0.46450000000000002"/>
  </r>
  <r>
    <x v="26"/>
    <s v="dc"/>
    <x v="0"/>
    <n v="1"/>
    <d v="2022-04-17T00:00:00"/>
    <s v="Tablet"/>
    <n v="51"/>
    <n v="333"/>
    <n v="0.56000000000000005"/>
    <n v="0.40810000000000002"/>
  </r>
  <r>
    <x v="27"/>
    <s v="dc"/>
    <x v="0"/>
    <n v="1"/>
    <d v="2022-04-17T00:00:00"/>
    <s v="Connected TV"/>
    <n v="0"/>
    <n v="6"/>
    <n v="0.01"/>
    <n v="0.5"/>
  </r>
  <r>
    <x v="27"/>
    <s v="dc"/>
    <x v="0"/>
    <n v="1"/>
    <d v="2022-04-17T00:00:00"/>
    <s v="Desktop"/>
    <n v="96"/>
    <n v="1876"/>
    <n v="3.01"/>
    <n v="0.49759999999999999"/>
  </r>
  <r>
    <x v="27"/>
    <s v="dc"/>
    <x v="0"/>
    <n v="1"/>
    <d v="2022-04-17T00:00:00"/>
    <s v="Smartphone"/>
    <n v="802"/>
    <n v="17416"/>
    <n v="27.19"/>
    <n v="0.54579999999999995"/>
  </r>
  <r>
    <x v="27"/>
    <s v="dc"/>
    <x v="0"/>
    <n v="1"/>
    <d v="2022-04-17T00:00:00"/>
    <s v="Tablet"/>
    <n v="33"/>
    <n v="948"/>
    <n v="1.61"/>
    <n v="0.48380000000000001"/>
  </r>
  <r>
    <x v="28"/>
    <s v="dc"/>
    <x v="0"/>
    <n v="1"/>
    <d v="2022-04-17T00:00:00"/>
    <s v="Desktop"/>
    <n v="209"/>
    <n v="3299"/>
    <n v="6.71"/>
    <n v="0.87229999999999996"/>
  </r>
  <r>
    <x v="29"/>
    <s v="dc"/>
    <x v="0"/>
    <n v="1"/>
    <d v="2022-04-17T00:00:00"/>
    <s v="Smartphone"/>
    <n v="0"/>
    <n v="492"/>
    <n v="3.57"/>
    <n v="0.32519999999999999"/>
  </r>
  <r>
    <x v="29"/>
    <s v="dc"/>
    <x v="0"/>
    <n v="1"/>
    <d v="2022-04-17T00:00:00"/>
    <s v="Tablet"/>
    <n v="0"/>
    <n v="5"/>
    <n v="0.02"/>
    <n v="0.2"/>
  </r>
  <r>
    <x v="30"/>
    <s v="dc"/>
    <x v="0"/>
    <n v="1"/>
    <d v="2022-04-17T00:00:00"/>
    <s v="Connected TV"/>
    <n v="3"/>
    <n v="7"/>
    <n v="0"/>
    <n v="0"/>
  </r>
  <r>
    <x v="30"/>
    <s v="dc"/>
    <x v="0"/>
    <n v="1"/>
    <d v="2022-04-17T00:00:00"/>
    <s v="Desktop"/>
    <n v="479"/>
    <n v="5438"/>
    <n v="9.06"/>
    <n v="0.33850000000000002"/>
  </r>
  <r>
    <x v="30"/>
    <s v="dc"/>
    <x v="0"/>
    <n v="1"/>
    <d v="2022-04-17T00:00:00"/>
    <s v="Smartphone"/>
    <n v="6"/>
    <n v="12"/>
    <n v="0.01"/>
    <n v="0"/>
  </r>
  <r>
    <x v="30"/>
    <s v="dc"/>
    <x v="0"/>
    <n v="1"/>
    <d v="2022-04-17T00:00:00"/>
    <s v="Tablet"/>
    <n v="25"/>
    <n v="437"/>
    <n v="0.31"/>
    <n v="0.32229999999999998"/>
  </r>
  <r>
    <x v="31"/>
    <s v="dc"/>
    <x v="0"/>
    <n v="1"/>
    <d v="2022-04-17T00:00:00"/>
    <s v="Connected TV"/>
    <n v="3"/>
    <n v="7"/>
    <n v="0"/>
    <n v="0"/>
  </r>
  <r>
    <x v="31"/>
    <s v="dc"/>
    <x v="0"/>
    <n v="1"/>
    <d v="2022-04-17T00:00:00"/>
    <s v="Desktop"/>
    <n v="385"/>
    <n v="8469"/>
    <n v="16.989999999999998"/>
    <n v="0.57909999999999995"/>
  </r>
  <r>
    <x v="31"/>
    <s v="dc"/>
    <x v="0"/>
    <n v="1"/>
    <d v="2022-04-17T00:00:00"/>
    <s v="Smartphone"/>
    <n v="4"/>
    <n v="13"/>
    <n v="0.01"/>
    <n v="0"/>
  </r>
  <r>
    <x v="31"/>
    <s v="dc"/>
    <x v="0"/>
    <n v="1"/>
    <d v="2022-04-17T00:00:00"/>
    <s v="Tablet"/>
    <n v="16"/>
    <n v="497"/>
    <n v="0.45"/>
    <n v="0.35909999999999997"/>
  </r>
  <r>
    <x v="32"/>
    <s v="dc"/>
    <x v="0"/>
    <n v="1"/>
    <d v="2022-04-17T00:00:00"/>
    <s v="Connected TV"/>
    <n v="3"/>
    <n v="11"/>
    <n v="0.02"/>
    <n v="0.63639999999999997"/>
  </r>
  <r>
    <x v="32"/>
    <s v="dc"/>
    <x v="0"/>
    <n v="1"/>
    <d v="2022-04-17T00:00:00"/>
    <s v="Desktop"/>
    <n v="341"/>
    <n v="6073"/>
    <n v="13.39"/>
    <n v="0.48859999999999998"/>
  </r>
  <r>
    <x v="32"/>
    <s v="dc"/>
    <x v="0"/>
    <n v="1"/>
    <d v="2022-04-17T00:00:00"/>
    <s v="Smartphone"/>
    <n v="8"/>
    <n v="11"/>
    <n v="0.01"/>
    <n v="0"/>
  </r>
  <r>
    <x v="32"/>
    <s v="dc"/>
    <x v="0"/>
    <n v="1"/>
    <d v="2022-04-17T00:00:00"/>
    <s v="Tablet"/>
    <n v="38"/>
    <n v="446"/>
    <n v="0.46"/>
    <n v="0.31480000000000002"/>
  </r>
  <r>
    <x v="33"/>
    <s v="dc"/>
    <x v="0"/>
    <n v="1"/>
    <d v="2022-04-17T00:00:00"/>
    <s v="Connected TV"/>
    <n v="0"/>
    <n v="6"/>
    <n v="0"/>
    <n v="0"/>
  </r>
  <r>
    <x v="33"/>
    <s v="dc"/>
    <x v="0"/>
    <n v="1"/>
    <d v="2022-04-17T00:00:00"/>
    <s v="Desktop"/>
    <n v="228"/>
    <n v="2778"/>
    <n v="4.93"/>
    <n v="0.36599999999999999"/>
  </r>
  <r>
    <x v="33"/>
    <s v="dc"/>
    <x v="0"/>
    <n v="1"/>
    <d v="2022-04-17T00:00:00"/>
    <s v="Smartphone"/>
    <n v="7"/>
    <n v="13"/>
    <n v="0.01"/>
    <n v="0"/>
  </r>
  <r>
    <x v="33"/>
    <s v="dc"/>
    <x v="0"/>
    <n v="1"/>
    <d v="2022-04-17T00:00:00"/>
    <s v="Tablet"/>
    <n v="35"/>
    <n v="457"/>
    <n v="0.49"/>
    <n v="0.36570000000000003"/>
  </r>
  <r>
    <x v="34"/>
    <s v="dc"/>
    <x v="0"/>
    <n v="1"/>
    <d v="2022-04-17T00:00:00"/>
    <s v="Connected TV"/>
    <n v="4"/>
    <n v="6"/>
    <n v="0"/>
    <n v="0"/>
  </r>
  <r>
    <x v="34"/>
    <s v="dc"/>
    <x v="0"/>
    <n v="1"/>
    <d v="2022-04-17T00:00:00"/>
    <s v="Desktop"/>
    <n v="922"/>
    <n v="4980"/>
    <n v="5.83"/>
    <n v="0.38519999999999999"/>
  </r>
  <r>
    <x v="34"/>
    <s v="dc"/>
    <x v="0"/>
    <n v="1"/>
    <d v="2022-04-17T00:00:00"/>
    <s v="Smartphone"/>
    <n v="13"/>
    <n v="6"/>
    <n v="0"/>
    <n v="0"/>
  </r>
  <r>
    <x v="34"/>
    <s v="dc"/>
    <x v="0"/>
    <n v="1"/>
    <d v="2022-04-17T00:00:00"/>
    <s v="Tablet"/>
    <n v="59"/>
    <n v="414"/>
    <n v="0.21"/>
    <n v="0.3765"/>
  </r>
  <r>
    <x v="35"/>
    <s v="dc"/>
    <x v="0"/>
    <n v="1"/>
    <d v="2022-04-17T00:00:00"/>
    <s v="Connected TV"/>
    <n v="3"/>
    <n v="7"/>
    <n v="0.01"/>
    <n v="0.57140000000000002"/>
  </r>
  <r>
    <x v="35"/>
    <s v="dc"/>
    <x v="0"/>
    <n v="1"/>
    <d v="2022-04-17T00:00:00"/>
    <s v="Desktop"/>
    <n v="450"/>
    <n v="5748"/>
    <n v="9.64"/>
    <n v="0.41220000000000001"/>
  </r>
  <r>
    <x v="35"/>
    <s v="dc"/>
    <x v="0"/>
    <n v="1"/>
    <d v="2022-04-17T00:00:00"/>
    <s v="Smartphone"/>
    <n v="464"/>
    <n v="9592"/>
    <n v="11.6"/>
    <n v="0.42599999999999999"/>
  </r>
  <r>
    <x v="35"/>
    <s v="dc"/>
    <x v="0"/>
    <n v="1"/>
    <d v="2022-04-17T00:00:00"/>
    <s v="Tablet"/>
    <n v="19"/>
    <n v="565"/>
    <n v="0.62"/>
    <n v="0.46910000000000002"/>
  </r>
  <r>
    <x v="36"/>
    <s v="dc"/>
    <x v="0"/>
    <n v="1"/>
    <d v="2022-04-17T00:00:00"/>
    <s v="Connected TV"/>
    <n v="3"/>
    <n v="7"/>
    <n v="0"/>
    <n v="0"/>
  </r>
  <r>
    <x v="36"/>
    <s v="dc"/>
    <x v="0"/>
    <n v="1"/>
    <d v="2022-04-17T00:00:00"/>
    <s v="Desktop"/>
    <n v="431"/>
    <n v="3754"/>
    <n v="4.5"/>
    <n v="0.29499999999999998"/>
  </r>
  <r>
    <x v="36"/>
    <s v="dc"/>
    <x v="0"/>
    <n v="1"/>
    <d v="2022-04-17T00:00:00"/>
    <s v="Smartphone"/>
    <n v="361"/>
    <n v="7626"/>
    <n v="6.83"/>
    <n v="0.33079999999999998"/>
  </r>
  <r>
    <x v="36"/>
    <s v="dc"/>
    <x v="0"/>
    <n v="1"/>
    <d v="2022-04-17T00:00:00"/>
    <s v="Tablet"/>
    <n v="25"/>
    <n v="407"/>
    <n v="0.4"/>
    <n v="0.43730000000000002"/>
  </r>
  <r>
    <x v="37"/>
    <s v="dc"/>
    <x v="0"/>
    <n v="1"/>
    <d v="2022-04-17T00:00:00"/>
    <s v="Connected TV"/>
    <n v="3"/>
    <n v="7"/>
    <n v="0.01"/>
    <n v="0"/>
  </r>
  <r>
    <x v="37"/>
    <s v="dc"/>
    <x v="0"/>
    <n v="1"/>
    <d v="2022-04-17T00:00:00"/>
    <s v="Desktop"/>
    <n v="439"/>
    <n v="3849"/>
    <n v="5.72"/>
    <n v="0.41849999999999998"/>
  </r>
  <r>
    <x v="37"/>
    <s v="dc"/>
    <x v="0"/>
    <n v="1"/>
    <d v="2022-04-17T00:00:00"/>
    <s v="Smartphone"/>
    <n v="356"/>
    <n v="7853"/>
    <n v="9.61"/>
    <n v="0.46989999999999998"/>
  </r>
  <r>
    <x v="37"/>
    <s v="dc"/>
    <x v="0"/>
    <n v="1"/>
    <d v="2022-04-17T00:00:00"/>
    <s v="Tablet"/>
    <n v="26"/>
    <n v="432"/>
    <n v="0.49"/>
    <n v="0.54779999999999995"/>
  </r>
  <r>
    <x v="38"/>
    <s v="dc"/>
    <x v="0"/>
    <n v="1"/>
    <d v="2022-04-17T00:00:00"/>
    <s v="Connected TV"/>
    <n v="5"/>
    <n v="5"/>
    <n v="0"/>
    <n v="0"/>
  </r>
  <r>
    <x v="38"/>
    <s v="dc"/>
    <x v="0"/>
    <n v="1"/>
    <d v="2022-04-17T00:00:00"/>
    <s v="Desktop"/>
    <n v="417"/>
    <n v="3886"/>
    <n v="4.92"/>
    <n v="0.37940000000000002"/>
  </r>
  <r>
    <x v="38"/>
    <s v="dc"/>
    <x v="0"/>
    <n v="1"/>
    <d v="2022-04-17T00:00:00"/>
    <s v="Smartphone"/>
    <n v="339"/>
    <n v="7880"/>
    <n v="8.36"/>
    <n v="0.42859999999999998"/>
  </r>
  <r>
    <x v="38"/>
    <s v="dc"/>
    <x v="0"/>
    <n v="1"/>
    <d v="2022-04-17T00:00:00"/>
    <s v="Tablet"/>
    <n v="24"/>
    <n v="418"/>
    <n v="0.45"/>
    <n v="0.52480000000000004"/>
  </r>
  <r>
    <x v="39"/>
    <s v="dc"/>
    <x v="0"/>
    <n v="1"/>
    <d v="2022-04-17T00:00:00"/>
    <s v="Connected TV"/>
    <n v="4"/>
    <n v="6"/>
    <n v="0"/>
    <n v="0"/>
  </r>
  <r>
    <x v="39"/>
    <s v="dc"/>
    <x v="0"/>
    <n v="1"/>
    <d v="2022-04-17T00:00:00"/>
    <s v="Desktop"/>
    <n v="420"/>
    <n v="3800"/>
    <n v="4.74"/>
    <n v="0.3392"/>
  </r>
  <r>
    <x v="39"/>
    <s v="dc"/>
    <x v="0"/>
    <n v="1"/>
    <d v="2022-04-17T00:00:00"/>
    <s v="Smartphone"/>
    <n v="344"/>
    <n v="7739"/>
    <n v="7.43"/>
    <n v="0.37990000000000002"/>
  </r>
  <r>
    <x v="39"/>
    <s v="dc"/>
    <x v="0"/>
    <n v="1"/>
    <d v="2022-04-17T00:00:00"/>
    <s v="Tablet"/>
    <n v="26"/>
    <n v="410"/>
    <n v="0.4"/>
    <n v="0.44700000000000001"/>
  </r>
  <r>
    <x v="40"/>
    <s v="dc"/>
    <x v="0"/>
    <n v="1"/>
    <d v="2022-04-17T00:00:00"/>
    <s v="Connected TV"/>
    <n v="4"/>
    <n v="6"/>
    <n v="0"/>
    <n v="0"/>
  </r>
  <r>
    <x v="40"/>
    <s v="dc"/>
    <x v="0"/>
    <n v="1"/>
    <d v="2022-04-17T00:00:00"/>
    <s v="Desktop"/>
    <n v="586"/>
    <n v="5243"/>
    <n v="7.38"/>
    <n v="0.1973"/>
  </r>
  <r>
    <x v="40"/>
    <s v="dc"/>
    <x v="0"/>
    <n v="1"/>
    <d v="2022-04-17T00:00:00"/>
    <s v="Smartphone"/>
    <n v="579"/>
    <n v="9568"/>
    <n v="8.0299999999999994"/>
    <n v="0.2019"/>
  </r>
  <r>
    <x v="40"/>
    <s v="dc"/>
    <x v="0"/>
    <n v="1"/>
    <d v="2022-04-17T00:00:00"/>
    <s v="Tablet"/>
    <n v="29"/>
    <n v="533"/>
    <n v="0.48"/>
    <n v="0.34110000000000001"/>
  </r>
  <r>
    <x v="41"/>
    <s v="dc"/>
    <x v="0"/>
    <n v="1"/>
    <d v="2022-04-17T00:00:00"/>
    <s v="Desktop"/>
    <n v="187"/>
    <n v="3236"/>
    <n v="6.79"/>
    <n v="0.87660000000000005"/>
  </r>
  <r>
    <x v="42"/>
    <s v="ip"/>
    <x v="2"/>
    <n v="1"/>
    <d v="2022-04-17T00:00:00"/>
    <s v="Desktop"/>
    <n v="0"/>
    <n v="4"/>
    <n v="0"/>
    <n v="1"/>
  </r>
  <r>
    <x v="43"/>
    <s v="ip"/>
    <x v="2"/>
    <n v="1"/>
    <d v="2022-04-17T00:00:00"/>
    <s v="Desktop"/>
    <n v="0"/>
    <n v="5"/>
    <n v="0"/>
    <n v="0.33329999999999999"/>
  </r>
  <r>
    <x v="43"/>
    <s v="ip"/>
    <x v="2"/>
    <n v="1"/>
    <d v="2022-04-17T00:00:00"/>
    <s v="Tablet"/>
    <n v="0"/>
    <n v="1"/>
    <n v="0"/>
    <n v="0"/>
  </r>
  <r>
    <x v="44"/>
    <s v="ip"/>
    <x v="2"/>
    <n v="1"/>
    <d v="2022-04-17T00:00:00"/>
    <s v="Smartphone"/>
    <n v="1"/>
    <n v="3"/>
    <n v="0"/>
    <n v="0.66669999999999996"/>
  </r>
  <r>
    <x v="44"/>
    <s v="ip"/>
    <x v="2"/>
    <n v="1"/>
    <d v="2022-04-17T00:00:00"/>
    <s v="Tablet"/>
    <n v="0"/>
    <n v="3"/>
    <n v="0"/>
    <n v="0"/>
  </r>
  <r>
    <x v="45"/>
    <s v="ip"/>
    <x v="2"/>
    <n v="1"/>
    <d v="2022-04-17T00:00:00"/>
    <s v="Desktop"/>
    <n v="0"/>
    <n v="2"/>
    <n v="0"/>
    <n v="0.5"/>
  </r>
  <r>
    <x v="46"/>
    <s v="ip"/>
    <x v="2"/>
    <n v="1"/>
    <d v="2022-04-17T00:00:00"/>
    <s v="Desktop"/>
    <n v="0"/>
    <n v="4"/>
    <n v="0"/>
    <n v="0"/>
  </r>
  <r>
    <x v="46"/>
    <s v="ip"/>
    <x v="2"/>
    <n v="1"/>
    <d v="2022-04-17T00:00:00"/>
    <s v="Smartphone"/>
    <n v="1"/>
    <n v="5"/>
    <n v="0"/>
    <n v="0.8"/>
  </r>
  <r>
    <x v="46"/>
    <s v="ip"/>
    <x v="2"/>
    <n v="1"/>
    <d v="2022-04-17T00:00:00"/>
    <s v="Tablet"/>
    <n v="0"/>
    <n v="7"/>
    <n v="0"/>
    <n v="0.57140000000000002"/>
  </r>
  <r>
    <x v="47"/>
    <s v="ip"/>
    <x v="2"/>
    <n v="1"/>
    <d v="2022-04-17T00:00:00"/>
    <s v="Desktop"/>
    <n v="0"/>
    <n v="2"/>
    <n v="0"/>
    <n v="1"/>
  </r>
  <r>
    <x v="47"/>
    <s v="ip"/>
    <x v="2"/>
    <n v="1"/>
    <d v="2022-04-17T00:00:00"/>
    <s v="Smartphone"/>
    <n v="1"/>
    <n v="5"/>
    <n v="0"/>
    <n v="0.8"/>
  </r>
  <r>
    <x v="47"/>
    <s v="ip"/>
    <x v="2"/>
    <n v="1"/>
    <d v="2022-04-17T00:00:00"/>
    <s v="Tablet"/>
    <n v="0"/>
    <n v="6"/>
    <n v="0"/>
    <n v="0.5"/>
  </r>
  <r>
    <x v="48"/>
    <s v="ip"/>
    <x v="2"/>
    <n v="1"/>
    <d v="2022-04-17T00:00:00"/>
    <s v="Desktop"/>
    <n v="0"/>
    <n v="2"/>
    <n v="0"/>
    <n v="0"/>
  </r>
  <r>
    <x v="48"/>
    <s v="ip"/>
    <x v="2"/>
    <n v="1"/>
    <d v="2022-04-17T00:00:00"/>
    <s v="Smartphone"/>
    <n v="0"/>
    <n v="5"/>
    <n v="0"/>
    <n v="0.6"/>
  </r>
  <r>
    <x v="48"/>
    <s v="ip"/>
    <x v="2"/>
    <n v="1"/>
    <d v="2022-04-17T00:00:00"/>
    <s v="Tablet"/>
    <n v="0"/>
    <n v="5"/>
    <n v="0"/>
    <n v="0.4"/>
  </r>
  <r>
    <x v="49"/>
    <s v="ip"/>
    <x v="2"/>
    <n v="1"/>
    <d v="2022-04-17T00:00:00"/>
    <s v="Desktop"/>
    <n v="0"/>
    <n v="1"/>
    <n v="0"/>
    <n v="0"/>
  </r>
  <r>
    <x v="49"/>
    <s v="ip"/>
    <x v="2"/>
    <n v="1"/>
    <d v="2022-04-17T00:00:00"/>
    <s v="Smartphone"/>
    <n v="0"/>
    <n v="2"/>
    <n v="0"/>
    <n v="1"/>
  </r>
  <r>
    <x v="49"/>
    <s v="ip"/>
    <x v="2"/>
    <n v="1"/>
    <d v="2022-04-17T00:00:00"/>
    <s v="Tablet"/>
    <n v="0"/>
    <n v="3"/>
    <n v="0"/>
    <n v="0.66669999999999996"/>
  </r>
  <r>
    <x v="50"/>
    <s v="ip"/>
    <x v="2"/>
    <n v="1"/>
    <d v="2022-04-17T00:00:00"/>
    <s v="Desktop"/>
    <n v="0"/>
    <n v="1"/>
    <n v="0"/>
    <n v="0"/>
  </r>
  <r>
    <x v="50"/>
    <s v="ip"/>
    <x v="2"/>
    <n v="1"/>
    <d v="2022-04-17T00:00:00"/>
    <s v="Smartphone"/>
    <n v="0"/>
    <n v="3"/>
    <n v="0"/>
    <n v="1"/>
  </r>
  <r>
    <x v="50"/>
    <s v="ip"/>
    <x v="2"/>
    <n v="1"/>
    <d v="2022-04-17T00:00:00"/>
    <s v="Tablet"/>
    <n v="0"/>
    <n v="2"/>
    <n v="0"/>
    <n v="0"/>
  </r>
  <r>
    <x v="51"/>
    <s v="ip"/>
    <x v="2"/>
    <n v="1"/>
    <d v="2022-04-17T00:00:00"/>
    <s v="Desktop"/>
    <n v="0"/>
    <n v="1"/>
    <n v="0"/>
    <n v="0"/>
  </r>
  <r>
    <x v="51"/>
    <s v="ip"/>
    <x v="2"/>
    <n v="1"/>
    <d v="2022-04-17T00:00:00"/>
    <s v="Smartphone"/>
    <n v="0"/>
    <n v="2"/>
    <n v="0"/>
    <n v="0.5"/>
  </r>
  <r>
    <x v="51"/>
    <s v="ip"/>
    <x v="2"/>
    <n v="1"/>
    <d v="2022-04-17T00:00:00"/>
    <s v="Tablet"/>
    <n v="0"/>
    <n v="2"/>
    <n v="0"/>
    <n v="0"/>
  </r>
  <r>
    <x v="52"/>
    <s v="iw"/>
    <x v="3"/>
    <n v="1"/>
    <d v="2022-04-17T00:00:00"/>
    <s v="Connected TV"/>
    <n v="0"/>
    <n v="4"/>
    <n v="0"/>
    <n v="1"/>
  </r>
  <r>
    <x v="52"/>
    <s v="iw"/>
    <x v="3"/>
    <n v="1"/>
    <d v="2022-04-17T00:00:00"/>
    <s v="Desktop"/>
    <n v="461"/>
    <n v="50421"/>
    <n v="63.83"/>
    <n v="0.96130000000000004"/>
  </r>
  <r>
    <x v="53"/>
    <s v="iw"/>
    <x v="3"/>
    <n v="1"/>
    <d v="2022-04-17T00:00:00"/>
    <s v="Connected TV"/>
    <n v="0"/>
    <n v="1"/>
    <n v="0"/>
    <n v="0"/>
  </r>
  <r>
    <x v="53"/>
    <s v="iw"/>
    <x v="3"/>
    <n v="1"/>
    <d v="2022-04-17T00:00:00"/>
    <s v="Desktop"/>
    <n v="411"/>
    <n v="13626"/>
    <n v="17.98"/>
    <n v="0.42320000000000002"/>
  </r>
  <r>
    <x v="54"/>
    <s v="iw"/>
    <x v="3"/>
    <n v="1"/>
    <d v="2022-04-17T00:00:00"/>
    <s v="Desktop"/>
    <n v="33"/>
    <n v="322"/>
    <n v="0.23"/>
    <n v="0.95899999999999996"/>
  </r>
  <r>
    <x v="55"/>
    <s v="iw"/>
    <x v="3"/>
    <n v="1"/>
    <d v="2022-04-17T00:00:00"/>
    <s v="Connected TV"/>
    <n v="0"/>
    <n v="1"/>
    <n v="0"/>
    <n v="1"/>
  </r>
  <r>
    <x v="55"/>
    <s v="iw"/>
    <x v="3"/>
    <n v="1"/>
    <d v="2022-04-17T00:00:00"/>
    <s v="Desktop"/>
    <n v="358"/>
    <n v="18515"/>
    <n v="26.98"/>
    <n v="0.77880000000000005"/>
  </r>
  <r>
    <x v="56"/>
    <s v="iw"/>
    <x v="3"/>
    <n v="1"/>
    <d v="2022-04-17T00:00:00"/>
    <s v="Connected TV"/>
    <n v="0"/>
    <n v="2"/>
    <n v="0"/>
    <n v="1"/>
  </r>
  <r>
    <x v="56"/>
    <s v="iw"/>
    <x v="3"/>
    <n v="1"/>
    <d v="2022-04-17T00:00:00"/>
    <s v="Desktop"/>
    <n v="393"/>
    <n v="14549"/>
    <n v="21.21"/>
    <n v="0.66510000000000002"/>
  </r>
  <r>
    <x v="57"/>
    <s v="iw"/>
    <x v="3"/>
    <n v="1"/>
    <d v="2022-04-17T00:00:00"/>
    <s v="Connected TV"/>
    <n v="0"/>
    <n v="2"/>
    <n v="0"/>
    <n v="0.5"/>
  </r>
  <r>
    <x v="57"/>
    <s v="iw"/>
    <x v="3"/>
    <n v="1"/>
    <d v="2022-04-17T00:00:00"/>
    <s v="Desktop"/>
    <n v="410"/>
    <n v="14025"/>
    <n v="20.149999999999999"/>
    <n v="0.57199999999999995"/>
  </r>
  <r>
    <x v="58"/>
    <s v="iw"/>
    <x v="3"/>
    <n v="1"/>
    <d v="2022-04-17T00:00:00"/>
    <s v="Connected TV"/>
    <n v="0"/>
    <n v="1"/>
    <n v="0"/>
    <n v="1"/>
  </r>
  <r>
    <x v="58"/>
    <s v="iw"/>
    <x v="3"/>
    <n v="1"/>
    <d v="2022-04-17T00:00:00"/>
    <s v="Desktop"/>
    <n v="419"/>
    <n v="14311"/>
    <n v="20.02"/>
    <n v="0.54310000000000003"/>
  </r>
  <r>
    <x v="59"/>
    <s v="iw"/>
    <x v="3"/>
    <n v="1"/>
    <d v="2022-04-17T00:00:00"/>
    <s v="Connected TV"/>
    <n v="0"/>
    <n v="2"/>
    <n v="0"/>
    <n v="1"/>
  </r>
  <r>
    <x v="59"/>
    <s v="iw"/>
    <x v="3"/>
    <n v="1"/>
    <d v="2022-04-17T00:00:00"/>
    <s v="Desktop"/>
    <n v="463"/>
    <n v="29287"/>
    <n v="37.76"/>
    <n v="0.77629999999999999"/>
  </r>
  <r>
    <x v="60"/>
    <s v="iw"/>
    <x v="3"/>
    <n v="1"/>
    <d v="2022-04-17T00:00:00"/>
    <s v="Connected TV"/>
    <n v="0"/>
    <n v="4"/>
    <n v="0.01"/>
    <n v="1"/>
  </r>
  <r>
    <x v="60"/>
    <s v="iw"/>
    <x v="3"/>
    <n v="1"/>
    <d v="2022-04-17T00:00:00"/>
    <s v="Desktop"/>
    <n v="75"/>
    <n v="7009"/>
    <n v="4.49"/>
    <n v="0.96799999999999997"/>
  </r>
  <r>
    <x v="60"/>
    <s v="iw"/>
    <x v="3"/>
    <n v="1"/>
    <d v="2022-04-17T00:00:00"/>
    <s v="Smartphone"/>
    <n v="2344"/>
    <n v="187479"/>
    <n v="181.15"/>
    <n v="0.95209999999999995"/>
  </r>
  <r>
    <x v="60"/>
    <s v="iw"/>
    <x v="3"/>
    <n v="1"/>
    <d v="2022-04-17T00:00:00"/>
    <s v="Tablet"/>
    <n v="88"/>
    <n v="6731"/>
    <n v="3.77"/>
    <n v="0.93069999999999997"/>
  </r>
  <r>
    <x v="61"/>
    <s v="iw"/>
    <x v="3"/>
    <n v="1"/>
    <d v="2022-04-17T00:00:00"/>
    <s v="Desktop"/>
    <n v="0"/>
    <n v="1"/>
    <n v="0"/>
    <n v="0"/>
  </r>
  <r>
    <x v="61"/>
    <s v="iw"/>
    <x v="3"/>
    <n v="1"/>
    <d v="2022-04-17T00:00:00"/>
    <s v="Smartphone"/>
    <n v="3"/>
    <n v="57"/>
    <n v="0.01"/>
    <n v="5.3600000000000002E-2"/>
  </r>
  <r>
    <x v="62"/>
    <s v="iw"/>
    <x v="3"/>
    <n v="1"/>
    <d v="2022-04-17T00:00:00"/>
    <s v="Desktop"/>
    <n v="256"/>
    <n v="1659"/>
    <n v="0.97"/>
    <n v="0.1618"/>
  </r>
  <r>
    <x v="62"/>
    <s v="iw"/>
    <x v="3"/>
    <n v="1"/>
    <d v="2022-04-17T00:00:00"/>
    <s v="Smartphone"/>
    <n v="1661"/>
    <n v="60242"/>
    <n v="55.33"/>
    <n v="0.53849999999999998"/>
  </r>
  <r>
    <x v="62"/>
    <s v="iw"/>
    <x v="3"/>
    <n v="1"/>
    <d v="2022-04-17T00:00:00"/>
    <s v="Tablet"/>
    <n v="321"/>
    <n v="1229"/>
    <n v="0.69"/>
    <n v="9.74E-2"/>
  </r>
  <r>
    <x v="63"/>
    <s v="iw"/>
    <x v="3"/>
    <n v="1"/>
    <d v="2022-04-17T00:00:00"/>
    <s v="Connected TV"/>
    <n v="0"/>
    <n v="1"/>
    <n v="0"/>
    <n v="0"/>
  </r>
  <r>
    <x v="63"/>
    <s v="iw"/>
    <x v="3"/>
    <n v="1"/>
    <d v="2022-04-17T00:00:00"/>
    <s v="Desktop"/>
    <n v="206"/>
    <n v="1535"/>
    <n v="0.85"/>
    <n v="4.6600000000000003E-2"/>
  </r>
  <r>
    <x v="63"/>
    <s v="iw"/>
    <x v="3"/>
    <n v="1"/>
    <d v="2022-04-17T00:00:00"/>
    <s v="Smartphone"/>
    <n v="1715"/>
    <n v="60704"/>
    <n v="48.63"/>
    <n v="0.39219999999999999"/>
  </r>
  <r>
    <x v="63"/>
    <s v="iw"/>
    <x v="3"/>
    <n v="1"/>
    <d v="2022-04-17T00:00:00"/>
    <s v="Tablet"/>
    <n v="320"/>
    <n v="1243"/>
    <n v="0.68"/>
    <n v="0.126"/>
  </r>
  <r>
    <x v="64"/>
    <s v="iw"/>
    <x v="3"/>
    <n v="1"/>
    <d v="2022-04-17T00:00:00"/>
    <s v="Desktop"/>
    <n v="219"/>
    <n v="1525"/>
    <n v="0.78"/>
    <n v="4.1000000000000002E-2"/>
  </r>
  <r>
    <x v="64"/>
    <s v="iw"/>
    <x v="3"/>
    <n v="1"/>
    <d v="2022-04-17T00:00:00"/>
    <s v="Smartphone"/>
    <n v="1839"/>
    <n v="60088"/>
    <n v="42.52"/>
    <n v="0.28239999999999998"/>
  </r>
  <r>
    <x v="64"/>
    <s v="iw"/>
    <x v="3"/>
    <n v="1"/>
    <d v="2022-04-17T00:00:00"/>
    <s v="Tablet"/>
    <n v="335"/>
    <n v="1231"/>
    <n v="0.66"/>
    <n v="9.7799999999999998E-2"/>
  </r>
  <r>
    <x v="65"/>
    <s v="iw"/>
    <x v="3"/>
    <n v="1"/>
    <d v="2022-04-17T00:00:00"/>
    <s v="Desktop"/>
    <n v="16"/>
    <n v="253"/>
    <n v="0.2"/>
    <n v="0.48609999999999998"/>
  </r>
  <r>
    <x v="65"/>
    <s v="iw"/>
    <x v="3"/>
    <n v="1"/>
    <d v="2022-04-17T00:00:00"/>
    <s v="Smartphone"/>
    <n v="2165"/>
    <n v="68121"/>
    <n v="44.77"/>
    <n v="0.47960000000000003"/>
  </r>
  <r>
    <x v="65"/>
    <s v="iw"/>
    <x v="3"/>
    <n v="1"/>
    <d v="2022-04-17T00:00:00"/>
    <s v="Tablet"/>
    <n v="18"/>
    <n v="296"/>
    <n v="0.24"/>
    <n v="0.29859999999999998"/>
  </r>
  <r>
    <x v="66"/>
    <s v="iw"/>
    <x v="3"/>
    <n v="1"/>
    <d v="2022-04-17T00:00:00"/>
    <s v="Connected TV"/>
    <n v="0"/>
    <n v="1"/>
    <n v="0"/>
    <n v="0"/>
  </r>
  <r>
    <x v="66"/>
    <s v="iw"/>
    <x v="3"/>
    <n v="1"/>
    <d v="2022-04-17T00:00:00"/>
    <s v="Desktop"/>
    <n v="40"/>
    <n v="2003"/>
    <n v="1.08"/>
    <n v="0.39800000000000002"/>
  </r>
  <r>
    <x v="66"/>
    <s v="iw"/>
    <x v="3"/>
    <n v="1"/>
    <d v="2022-04-17T00:00:00"/>
    <s v="Smartphone"/>
    <n v="1620"/>
    <n v="63372"/>
    <n v="45.91"/>
    <n v="0.23200000000000001"/>
  </r>
  <r>
    <x v="66"/>
    <s v="iw"/>
    <x v="3"/>
    <n v="1"/>
    <d v="2022-04-17T00:00:00"/>
    <s v="Tablet"/>
    <n v="61"/>
    <n v="1859"/>
    <n v="0.88"/>
    <n v="0.35580000000000001"/>
  </r>
  <r>
    <x v="67"/>
    <s v="or"/>
    <x v="4"/>
    <n v="1"/>
    <d v="2022-04-17T00:00:00"/>
    <s v="Smartphone"/>
    <n v="5"/>
    <n v="417"/>
    <n v="0.42"/>
    <n v="0.64580000000000004"/>
  </r>
  <r>
    <x v="67"/>
    <s v="or"/>
    <x v="4"/>
    <n v="1"/>
    <d v="2022-04-17T00:00:00"/>
    <s v="Tablet"/>
    <n v="0"/>
    <n v="1"/>
    <n v="0"/>
    <n v="1"/>
  </r>
  <r>
    <x v="68"/>
    <s v="or"/>
    <x v="4"/>
    <n v="1"/>
    <d v="2022-04-17T00:00:00"/>
    <s v="Smartphone"/>
    <n v="5"/>
    <n v="606"/>
    <n v="0.71"/>
    <n v="0.57050000000000001"/>
  </r>
  <r>
    <x v="68"/>
    <s v="or"/>
    <x v="4"/>
    <n v="1"/>
    <d v="2022-04-17T00:00:00"/>
    <s v="Tablet"/>
    <n v="0"/>
    <n v="2"/>
    <n v="0.01"/>
    <n v="1"/>
  </r>
  <r>
    <x v="69"/>
    <s v="or"/>
    <x v="4"/>
    <n v="1"/>
    <d v="2022-04-17T00:00:00"/>
    <s v="Smartphone"/>
    <n v="4"/>
    <n v="364"/>
    <n v="0.32"/>
    <n v="0.66120000000000001"/>
  </r>
  <r>
    <x v="69"/>
    <s v="or"/>
    <x v="4"/>
    <n v="1"/>
    <d v="2022-04-17T00:00:00"/>
    <s v="Tablet"/>
    <n v="0"/>
    <n v="1"/>
    <n v="0"/>
    <n v="1"/>
  </r>
  <r>
    <x v="70"/>
    <s v="or"/>
    <x v="4"/>
    <n v="1"/>
    <d v="2022-04-17T00:00:00"/>
    <s v="Smartphone"/>
    <n v="3"/>
    <n v="327"/>
    <n v="0.26"/>
    <n v="0.61040000000000005"/>
  </r>
  <r>
    <x v="70"/>
    <s v="or"/>
    <x v="4"/>
    <n v="1"/>
    <d v="2022-04-17T00:00:00"/>
    <s v="Tablet"/>
    <n v="0"/>
    <n v="1"/>
    <n v="0"/>
    <n v="1"/>
  </r>
  <r>
    <x v="71"/>
    <s v="or"/>
    <x v="4"/>
    <n v="1"/>
    <d v="2022-04-17T00:00:00"/>
    <s v="Smartphone"/>
    <n v="7"/>
    <n v="510"/>
    <n v="0.44"/>
    <n v="0.5403"/>
  </r>
  <r>
    <x v="71"/>
    <s v="or"/>
    <x v="4"/>
    <n v="1"/>
    <d v="2022-04-17T00:00:00"/>
    <s v="Tablet"/>
    <n v="0"/>
    <n v="1"/>
    <n v="0"/>
    <n v="1"/>
  </r>
  <r>
    <x v="72"/>
    <s v="or"/>
    <x v="4"/>
    <n v="1"/>
    <d v="2022-04-17T00:00:00"/>
    <s v="Desktop"/>
    <n v="19"/>
    <n v="386"/>
    <n v="0.75"/>
    <n v="0.92689999999999995"/>
  </r>
  <r>
    <x v="73"/>
    <s v="or"/>
    <x v="4"/>
    <n v="1"/>
    <d v="2022-04-17T00:00:00"/>
    <s v="Desktop"/>
    <n v="7"/>
    <n v="78"/>
    <n v="0.02"/>
    <n v="0.92310000000000003"/>
  </r>
  <r>
    <x v="73"/>
    <s v="or"/>
    <x v="4"/>
    <n v="1"/>
    <d v="2022-04-17T00:00:00"/>
    <s v="Smartphone"/>
    <n v="14"/>
    <n v="568"/>
    <n v="0.44"/>
    <n v="0.9718"/>
  </r>
  <r>
    <x v="73"/>
    <s v="or"/>
    <x v="4"/>
    <n v="1"/>
    <d v="2022-04-17T00:00:00"/>
    <s v="Tablet"/>
    <n v="2"/>
    <n v="95"/>
    <n v="7.0000000000000007E-2"/>
    <n v="0.91400000000000003"/>
  </r>
  <r>
    <x v="75"/>
    <s v="or"/>
    <x v="4"/>
    <n v="1"/>
    <d v="2022-04-17T00:00:00"/>
    <s v="Desktop"/>
    <n v="11"/>
    <n v="191"/>
    <n v="0.43"/>
    <n v="0.54210000000000003"/>
  </r>
  <r>
    <x v="75"/>
    <s v="or"/>
    <x v="4"/>
    <n v="1"/>
    <d v="2022-04-17T00:00:00"/>
    <s v="Tablet"/>
    <n v="1"/>
    <n v="23"/>
    <n v="0.03"/>
    <n v="0.28570000000000001"/>
  </r>
  <r>
    <x v="76"/>
    <s v="or"/>
    <x v="4"/>
    <n v="1"/>
    <d v="2022-04-17T00:00:00"/>
    <s v="Desktop"/>
    <n v="13"/>
    <n v="493"/>
    <n v="1.03"/>
    <n v="0.86380000000000001"/>
  </r>
  <r>
    <x v="76"/>
    <s v="or"/>
    <x v="4"/>
    <n v="1"/>
    <d v="2022-04-17T00:00:00"/>
    <s v="Tablet"/>
    <n v="1"/>
    <n v="44"/>
    <n v="0.06"/>
    <n v="0.64290000000000003"/>
  </r>
  <r>
    <x v="77"/>
    <s v="or"/>
    <x v="4"/>
    <n v="1"/>
    <d v="2022-04-17T00:00:00"/>
    <s v="Desktop"/>
    <n v="0"/>
    <n v="33"/>
    <n v="0.02"/>
    <n v="0.51519999999999999"/>
  </r>
  <r>
    <x v="77"/>
    <s v="or"/>
    <x v="4"/>
    <n v="1"/>
    <d v="2022-04-17T00:00:00"/>
    <s v="Smartphone"/>
    <n v="3"/>
    <n v="148"/>
    <n v="0.18"/>
    <n v="0.64190000000000003"/>
  </r>
  <r>
    <x v="77"/>
    <s v="or"/>
    <x v="4"/>
    <n v="1"/>
    <d v="2022-04-17T00:00:00"/>
    <s v="Tablet"/>
    <n v="2"/>
    <n v="32"/>
    <n v="0.06"/>
    <n v="0.6129"/>
  </r>
  <r>
    <x v="78"/>
    <s v="or"/>
    <x v="4"/>
    <n v="1"/>
    <d v="2022-04-17T00:00:00"/>
    <s v="Desktop"/>
    <n v="8"/>
    <n v="159"/>
    <n v="0.37"/>
    <n v="0.62660000000000005"/>
  </r>
  <r>
    <x v="78"/>
    <s v="or"/>
    <x v="4"/>
    <n v="1"/>
    <d v="2022-04-17T00:00:00"/>
    <s v="Smartphone"/>
    <n v="3"/>
    <n v="168"/>
    <n v="0.19"/>
    <n v="0.67659999999999998"/>
  </r>
  <r>
    <x v="78"/>
    <s v="or"/>
    <x v="4"/>
    <n v="1"/>
    <d v="2022-04-17T00:00:00"/>
    <s v="Tablet"/>
    <n v="1"/>
    <n v="6"/>
    <n v="0.01"/>
    <n v="0.5"/>
  </r>
  <r>
    <x v="79"/>
    <s v="or"/>
    <x v="4"/>
    <n v="1"/>
    <d v="2022-04-17T00:00:00"/>
    <s v="Desktop"/>
    <n v="10"/>
    <n v="125"/>
    <n v="0.26"/>
    <n v="0.629"/>
  </r>
  <r>
    <x v="80"/>
    <s v="or"/>
    <x v="4"/>
    <n v="1"/>
    <d v="2022-04-17T00:00:00"/>
    <s v="Desktop"/>
    <n v="0"/>
    <n v="26"/>
    <n v="0.02"/>
    <n v="0.76919999999999999"/>
  </r>
  <r>
    <x v="80"/>
    <s v="or"/>
    <x v="4"/>
    <n v="1"/>
    <d v="2022-04-17T00:00:00"/>
    <s v="Smartphone"/>
    <n v="0"/>
    <n v="128"/>
    <n v="0.18"/>
    <n v="0.73229999999999995"/>
  </r>
  <r>
    <x v="80"/>
    <s v="or"/>
    <x v="4"/>
    <n v="1"/>
    <d v="2022-04-17T00:00:00"/>
    <s v="Tablet"/>
    <n v="0"/>
    <n v="26"/>
    <n v="0.04"/>
    <n v="0.73080000000000001"/>
  </r>
  <r>
    <x v="81"/>
    <s v="or"/>
    <x v="4"/>
    <n v="1"/>
    <d v="2022-04-17T00:00:00"/>
    <s v="Desktop"/>
    <n v="11"/>
    <n v="140"/>
    <n v="0.23"/>
    <n v="0.70069999999999999"/>
  </r>
  <r>
    <x v="81"/>
    <s v="or"/>
    <x v="4"/>
    <n v="1"/>
    <d v="2022-04-17T00:00:00"/>
    <s v="Smartphone"/>
    <n v="2"/>
    <n v="120"/>
    <n v="0.16"/>
    <n v="0.74170000000000003"/>
  </r>
  <r>
    <x v="81"/>
    <s v="or"/>
    <x v="4"/>
    <n v="1"/>
    <d v="2022-04-17T00:00:00"/>
    <s v="Tablet"/>
    <n v="0"/>
    <n v="24"/>
    <n v="0.03"/>
    <n v="0.58330000000000004"/>
  </r>
  <r>
    <x v="82"/>
    <s v="mm"/>
    <x v="5"/>
    <n v="1"/>
    <d v="2022-04-17T00:00:00"/>
    <s v="Desktop"/>
    <n v="60"/>
    <n v="4431"/>
    <n v="6.96"/>
    <n v="0.95569999999999999"/>
  </r>
  <r>
    <x v="82"/>
    <s v="mm"/>
    <x v="5"/>
    <n v="1"/>
    <d v="2022-04-17T00:00:00"/>
    <s v="Smartphone"/>
    <n v="93"/>
    <n v="16224"/>
    <n v="25.59"/>
    <n v="0.97089999999999999"/>
  </r>
  <r>
    <x v="82"/>
    <s v="mm"/>
    <x v="5"/>
    <n v="1"/>
    <d v="2022-04-17T00:00:00"/>
    <s v="Tablet"/>
    <n v="8"/>
    <n v="1729"/>
    <n v="1.78"/>
    <n v="0.96150000000000002"/>
  </r>
  <r>
    <x v="83"/>
    <s v="mm"/>
    <x v="5"/>
    <n v="1"/>
    <d v="2022-04-17T00:00:00"/>
    <s v="Desktop"/>
    <n v="30"/>
    <n v="1024"/>
    <n v="1.94"/>
    <n v="0.4234"/>
  </r>
  <r>
    <x v="84"/>
    <s v="mm"/>
    <x v="5"/>
    <n v="1"/>
    <d v="2022-04-17T00:00:00"/>
    <s v="Desktop"/>
    <n v="32"/>
    <n v="2383"/>
    <n v="4.26"/>
    <n v="0.98060000000000003"/>
  </r>
  <r>
    <x v="85"/>
    <s v="mm"/>
    <x v="5"/>
    <n v="1"/>
    <d v="2022-04-17T00:00:00"/>
    <s v="Desktop"/>
    <n v="42"/>
    <n v="5332"/>
    <n v="11.2"/>
    <n v="0.95209999999999995"/>
  </r>
  <r>
    <x v="85"/>
    <s v="mm"/>
    <x v="5"/>
    <n v="1"/>
    <d v="2022-04-17T00:00:00"/>
    <s v="Smartphone"/>
    <n v="0"/>
    <n v="11"/>
    <n v="0.01"/>
    <n v="0.81820000000000004"/>
  </r>
  <r>
    <x v="85"/>
    <s v="mm"/>
    <x v="5"/>
    <n v="1"/>
    <d v="2022-04-17T00:00:00"/>
    <s v="Tablet"/>
    <n v="8"/>
    <n v="1284"/>
    <n v="1.67"/>
    <n v="0.9446"/>
  </r>
  <r>
    <x v="86"/>
    <s v="mm"/>
    <x v="5"/>
    <n v="1"/>
    <d v="2022-04-17T00:00:00"/>
    <s v="Desktop"/>
    <n v="23"/>
    <n v="1466"/>
    <n v="2.89"/>
    <n v="0.60489999999999999"/>
  </r>
  <r>
    <x v="86"/>
    <s v="mm"/>
    <x v="5"/>
    <n v="1"/>
    <d v="2022-04-17T00:00:00"/>
    <s v="Smartphone"/>
    <n v="0"/>
    <n v="3"/>
    <n v="0"/>
    <n v="0"/>
  </r>
  <r>
    <x v="86"/>
    <s v="mm"/>
    <x v="5"/>
    <n v="1"/>
    <d v="2022-04-17T00:00:00"/>
    <s v="Tablet"/>
    <n v="3"/>
    <n v="293"/>
    <n v="0.34"/>
    <n v="0.5121"/>
  </r>
  <r>
    <x v="87"/>
    <s v="mm"/>
    <x v="5"/>
    <n v="1"/>
    <d v="2022-04-17T00:00:00"/>
    <s v="Desktop"/>
    <n v="25"/>
    <n v="1210"/>
    <n v="2.99"/>
    <n v="0.58550000000000002"/>
  </r>
  <r>
    <x v="87"/>
    <s v="mm"/>
    <x v="5"/>
    <n v="1"/>
    <d v="2022-04-17T00:00:00"/>
    <s v="Smartphone"/>
    <n v="0"/>
    <n v="3"/>
    <n v="0"/>
    <n v="0.66669999999999996"/>
  </r>
  <r>
    <x v="87"/>
    <s v="mm"/>
    <x v="5"/>
    <n v="1"/>
    <d v="2022-04-17T00:00:00"/>
    <s v="Tablet"/>
    <n v="3"/>
    <n v="282"/>
    <n v="0.31"/>
    <n v="0.52690000000000003"/>
  </r>
  <r>
    <x v="88"/>
    <s v="mm"/>
    <x v="5"/>
    <n v="1"/>
    <d v="2022-04-17T00:00:00"/>
    <s v="Desktop"/>
    <n v="26"/>
    <n v="762"/>
    <n v="1.07"/>
    <n v="0.56569999999999998"/>
  </r>
  <r>
    <x v="88"/>
    <s v="mm"/>
    <x v="5"/>
    <n v="1"/>
    <d v="2022-04-17T00:00:00"/>
    <s v="Smartphone"/>
    <n v="37"/>
    <n v="2179"/>
    <n v="3.17"/>
    <n v="0.6038"/>
  </r>
  <r>
    <x v="88"/>
    <s v="mm"/>
    <x v="5"/>
    <n v="1"/>
    <d v="2022-04-17T00:00:00"/>
    <s v="Tablet"/>
    <n v="3"/>
    <n v="284"/>
    <n v="0.26"/>
    <n v="0.50180000000000002"/>
  </r>
  <r>
    <x v="89"/>
    <s v="mm"/>
    <x v="5"/>
    <n v="1"/>
    <d v="2022-04-17T00:00:00"/>
    <s v="Desktop"/>
    <n v="16"/>
    <n v="910"/>
    <n v="1.66"/>
    <n v="0.70369999999999999"/>
  </r>
  <r>
    <x v="89"/>
    <s v="mm"/>
    <x v="5"/>
    <n v="1"/>
    <d v="2022-04-17T00:00:00"/>
    <s v="Smartphone"/>
    <n v="28"/>
    <n v="2710"/>
    <n v="4.25"/>
    <n v="0.70230000000000004"/>
  </r>
  <r>
    <x v="89"/>
    <s v="mm"/>
    <x v="5"/>
    <n v="1"/>
    <d v="2022-04-17T00:00:00"/>
    <s v="Tablet"/>
    <n v="3"/>
    <n v="285"/>
    <n v="0.31"/>
    <n v="0.67859999999999998"/>
  </r>
  <r>
    <x v="90"/>
    <s v="mm"/>
    <x v="5"/>
    <n v="1"/>
    <d v="2022-04-17T00:00:00"/>
    <s v="Desktop"/>
    <n v="23"/>
    <n v="762"/>
    <n v="1.36"/>
    <n v="0.69220000000000004"/>
  </r>
  <r>
    <x v="90"/>
    <s v="mm"/>
    <x v="5"/>
    <n v="1"/>
    <d v="2022-04-17T00:00:00"/>
    <s v="Smartphone"/>
    <n v="26"/>
    <n v="2527"/>
    <n v="3.73"/>
    <n v="0.69699999999999995"/>
  </r>
  <r>
    <x v="90"/>
    <s v="mm"/>
    <x v="5"/>
    <n v="1"/>
    <d v="2022-04-17T00:00:00"/>
    <s v="Tablet"/>
    <n v="5"/>
    <n v="263"/>
    <n v="0.26"/>
    <n v="0.66669999999999996"/>
  </r>
  <r>
    <x v="91"/>
    <s v="mm"/>
    <x v="5"/>
    <n v="1"/>
    <d v="2022-04-17T00:00:00"/>
    <s v="Desktop"/>
    <n v="21"/>
    <n v="709"/>
    <n v="1.29"/>
    <n v="0.67279999999999995"/>
  </r>
  <r>
    <x v="91"/>
    <s v="mm"/>
    <x v="5"/>
    <n v="1"/>
    <d v="2022-04-17T00:00:00"/>
    <s v="Smartphone"/>
    <n v="25"/>
    <n v="2292"/>
    <n v="3.24"/>
    <n v="0.67"/>
  </r>
  <r>
    <x v="91"/>
    <s v="mm"/>
    <x v="5"/>
    <n v="1"/>
    <d v="2022-04-17T00:00:00"/>
    <s v="Tablet"/>
    <n v="2"/>
    <n v="249"/>
    <n v="0.25"/>
    <n v="0.63109999999999999"/>
  </r>
  <r>
    <x v="92"/>
    <s v="mm"/>
    <x v="5"/>
    <n v="1"/>
    <d v="2022-04-17T00:00:00"/>
    <s v="Desktop"/>
    <n v="14"/>
    <n v="646"/>
    <n v="1.08"/>
    <n v="0.63549999999999995"/>
  </r>
  <r>
    <x v="92"/>
    <s v="mm"/>
    <x v="5"/>
    <n v="1"/>
    <d v="2022-04-17T00:00:00"/>
    <s v="Smartphone"/>
    <n v="21"/>
    <n v="1983"/>
    <n v="2.75"/>
    <n v="0.65920000000000001"/>
  </r>
  <r>
    <x v="92"/>
    <s v="mm"/>
    <x v="5"/>
    <n v="1"/>
    <d v="2022-04-17T00:00:00"/>
    <s v="Tablet"/>
    <n v="2"/>
    <n v="223"/>
    <n v="0.2"/>
    <n v="0.61109999999999998"/>
  </r>
  <r>
    <x v="93"/>
    <s v="mm"/>
    <x v="5"/>
    <n v="1"/>
    <d v="2022-04-17T00:00:00"/>
    <s v="Desktop"/>
    <n v="17"/>
    <n v="553"/>
    <n v="0.96"/>
    <n v="0.61060000000000003"/>
  </r>
  <r>
    <x v="93"/>
    <s v="mm"/>
    <x v="5"/>
    <n v="1"/>
    <d v="2022-04-17T00:00:00"/>
    <s v="Smartphone"/>
    <n v="22"/>
    <n v="1609"/>
    <n v="2.2599999999999998"/>
    <n v="0.65259999999999996"/>
  </r>
  <r>
    <x v="93"/>
    <s v="mm"/>
    <x v="5"/>
    <n v="1"/>
    <d v="2022-04-17T00:00:00"/>
    <s v="Tablet"/>
    <n v="4"/>
    <n v="188"/>
    <n v="0.18"/>
    <n v="0.54349999999999998"/>
  </r>
  <r>
    <x v="94"/>
    <s v="mm"/>
    <x v="5"/>
    <n v="1"/>
    <d v="2022-04-17T00:00:00"/>
    <s v="Desktop"/>
    <n v="24"/>
    <n v="1135"/>
    <n v="2.4300000000000002"/>
    <n v="0.61150000000000004"/>
  </r>
  <r>
    <x v="94"/>
    <s v="mm"/>
    <x v="5"/>
    <n v="1"/>
    <d v="2022-04-17T00:00:00"/>
    <s v="Smartphone"/>
    <n v="56"/>
    <n v="3603"/>
    <n v="6.42"/>
    <n v="0.56999999999999995"/>
  </r>
  <r>
    <x v="94"/>
    <s v="mm"/>
    <x v="5"/>
    <n v="1"/>
    <d v="2022-04-17T00:00:00"/>
    <s v="Tablet"/>
    <n v="2"/>
    <n v="331"/>
    <n v="0.37"/>
    <n v="0.60119999999999996"/>
  </r>
  <r>
    <x v="95"/>
    <s v="mm"/>
    <x v="5"/>
    <n v="1"/>
    <d v="2022-04-17T00:00:00"/>
    <s v="Desktop"/>
    <n v="21"/>
    <n v="1003"/>
    <n v="1.91"/>
    <n v="0.63590000000000002"/>
  </r>
  <r>
    <x v="95"/>
    <s v="mm"/>
    <x v="5"/>
    <n v="1"/>
    <d v="2022-04-17T00:00:00"/>
    <s v="Smartphone"/>
    <n v="36"/>
    <n v="3041"/>
    <n v="5.3"/>
    <n v="0.63870000000000005"/>
  </r>
  <r>
    <x v="95"/>
    <s v="mm"/>
    <x v="5"/>
    <n v="1"/>
    <d v="2022-04-17T00:00:00"/>
    <s v="Tablet"/>
    <n v="1"/>
    <n v="308"/>
    <n v="0.34"/>
    <n v="0.65349999999999997"/>
  </r>
  <r>
    <x v="96"/>
    <s v="mm"/>
    <x v="5"/>
    <n v="1"/>
    <d v="2022-04-17T00:00:00"/>
    <s v="Desktop"/>
    <n v="19"/>
    <n v="985"/>
    <n v="1.82"/>
    <n v="0.66220000000000001"/>
  </r>
  <r>
    <x v="96"/>
    <s v="mm"/>
    <x v="5"/>
    <n v="1"/>
    <d v="2022-04-17T00:00:00"/>
    <s v="Smartphone"/>
    <n v="34"/>
    <n v="2997"/>
    <n v="4.83"/>
    <n v="0.68889999999999996"/>
  </r>
  <r>
    <x v="96"/>
    <s v="mm"/>
    <x v="5"/>
    <n v="1"/>
    <d v="2022-04-17T00:00:00"/>
    <s v="Tablet"/>
    <n v="1"/>
    <n v="306"/>
    <n v="0.34"/>
    <n v="0.6421"/>
  </r>
  <r>
    <x v="97"/>
    <s v="sr"/>
    <x v="6"/>
    <n v="1"/>
    <d v="2022-04-17T00:00:00"/>
    <s v="Desktop"/>
    <n v="106"/>
    <n v="6250"/>
    <n v="8.74"/>
    <n v="0.96030000000000004"/>
  </r>
  <r>
    <x v="98"/>
    <s v="sr"/>
    <x v="6"/>
    <n v="1"/>
    <d v="2022-04-17T00:00:00"/>
    <s v="Desktop"/>
    <n v="97"/>
    <n v="1770"/>
    <n v="2.98"/>
    <n v="0.4501"/>
  </r>
  <r>
    <x v="99"/>
    <s v="sr"/>
    <x v="6"/>
    <n v="1"/>
    <d v="2022-04-17T00:00:00"/>
    <s v="Desktop"/>
    <n v="3"/>
    <n v="54"/>
    <n v="0.02"/>
    <n v="0.94340000000000002"/>
  </r>
  <r>
    <x v="100"/>
    <s v="sr"/>
    <x v="6"/>
    <n v="1"/>
    <d v="2022-04-17T00:00:00"/>
    <s v="Desktop"/>
    <n v="105"/>
    <n v="3017"/>
    <n v="5.39"/>
    <n v="0.76919999999999999"/>
  </r>
  <r>
    <x v="101"/>
    <s v="sr"/>
    <x v="6"/>
    <n v="1"/>
    <d v="2022-04-17T00:00:00"/>
    <s v="Desktop"/>
    <n v="96"/>
    <n v="2701"/>
    <n v="3.81"/>
    <n v="0.76"/>
  </r>
  <r>
    <x v="102"/>
    <s v="sr"/>
    <x v="6"/>
    <n v="1"/>
    <d v="2022-04-17T00:00:00"/>
    <s v="Desktop"/>
    <n v="97"/>
    <n v="2091"/>
    <n v="3.83"/>
    <n v="0.63819999999999999"/>
  </r>
  <r>
    <x v="103"/>
    <s v="sr"/>
    <x v="6"/>
    <n v="1"/>
    <d v="2022-04-17T00:00:00"/>
    <s v="Desktop"/>
    <n v="97"/>
    <n v="1902"/>
    <n v="3.42"/>
    <n v="0.55210000000000004"/>
  </r>
  <r>
    <x v="104"/>
    <s v="sr"/>
    <x v="6"/>
    <n v="1"/>
    <d v="2022-04-17T00:00:00"/>
    <s v="Desktop"/>
    <n v="111"/>
    <n v="3159"/>
    <n v="5.58"/>
    <n v="0.73470000000000002"/>
  </r>
  <r>
    <x v="105"/>
    <s v="sr"/>
    <x v="6"/>
    <n v="1"/>
    <d v="2022-04-17T00:00:00"/>
    <s v="Desktop"/>
    <n v="8"/>
    <n v="720"/>
    <n v="0.67"/>
    <n v="0.98880000000000001"/>
  </r>
  <r>
    <x v="105"/>
    <s v="sr"/>
    <x v="6"/>
    <n v="1"/>
    <d v="2022-04-17T00:00:00"/>
    <s v="Smartphone"/>
    <n v="267"/>
    <n v="19150"/>
    <n v="27.64"/>
    <n v="0.95440000000000003"/>
  </r>
  <r>
    <x v="105"/>
    <s v="sr"/>
    <x v="6"/>
    <n v="1"/>
    <d v="2022-04-17T00:00:00"/>
    <s v="Tablet"/>
    <n v="18"/>
    <n v="642"/>
    <n v="0.83"/>
    <n v="0.95620000000000005"/>
  </r>
  <r>
    <x v="106"/>
    <s v="sr"/>
    <x v="6"/>
    <n v="1"/>
    <d v="2022-04-17T00:00:00"/>
    <s v="Smartphone"/>
    <n v="0"/>
    <n v="3"/>
    <n v="0"/>
    <n v="0"/>
  </r>
  <r>
    <x v="107"/>
    <s v="sr"/>
    <x v="6"/>
    <n v="1"/>
    <d v="2022-04-17T00:00:00"/>
    <s v="Desktop"/>
    <n v="11"/>
    <n v="151"/>
    <n v="0.24"/>
    <n v="0.65329999999999999"/>
  </r>
  <r>
    <x v="107"/>
    <s v="sr"/>
    <x v="6"/>
    <n v="1"/>
    <d v="2022-04-17T00:00:00"/>
    <s v="Smartphone"/>
    <n v="121"/>
    <n v="8427"/>
    <n v="13.12"/>
    <n v="0.61519999999999997"/>
  </r>
  <r>
    <x v="107"/>
    <s v="sr"/>
    <x v="6"/>
    <n v="1"/>
    <d v="2022-04-17T00:00:00"/>
    <s v="Tablet"/>
    <n v="40"/>
    <n v="228"/>
    <n v="0.22"/>
    <n v="0.43419999999999997"/>
  </r>
  <r>
    <x v="108"/>
    <s v="sr"/>
    <x v="6"/>
    <n v="1"/>
    <d v="2022-04-17T00:00:00"/>
    <s v="Desktop"/>
    <n v="3"/>
    <n v="41"/>
    <n v="0.05"/>
    <n v="0.625"/>
  </r>
  <r>
    <x v="108"/>
    <s v="sr"/>
    <x v="6"/>
    <n v="1"/>
    <d v="2022-04-17T00:00:00"/>
    <s v="Smartphone"/>
    <n v="228"/>
    <n v="8721"/>
    <n v="10.08"/>
    <n v="0.50519999999999998"/>
  </r>
  <r>
    <x v="108"/>
    <s v="sr"/>
    <x v="6"/>
    <n v="1"/>
    <d v="2022-04-17T00:00:00"/>
    <s v="Tablet"/>
    <n v="1"/>
    <n v="42"/>
    <n v="7.0000000000000007E-2"/>
    <n v="0.35709999999999997"/>
  </r>
  <r>
    <x v="109"/>
    <s v="sr"/>
    <x v="6"/>
    <n v="1"/>
    <d v="2022-04-17T00:00:00"/>
    <s v="Desktop"/>
    <n v="15"/>
    <n v="157"/>
    <n v="0.18"/>
    <n v="0.43869999999999998"/>
  </r>
  <r>
    <x v="109"/>
    <s v="sr"/>
    <x v="6"/>
    <n v="1"/>
    <d v="2022-04-17T00:00:00"/>
    <s v="Smartphone"/>
    <n v="123"/>
    <n v="8195"/>
    <n v="11.06"/>
    <n v="0.30259999999999998"/>
  </r>
  <r>
    <x v="109"/>
    <s v="sr"/>
    <x v="6"/>
    <n v="1"/>
    <d v="2022-04-17T00:00:00"/>
    <s v="Tablet"/>
    <n v="41"/>
    <n v="224"/>
    <n v="0.21"/>
    <n v="0.433"/>
  </r>
  <r>
    <x v="110"/>
    <s v="wo"/>
    <x v="7"/>
    <n v="1"/>
    <d v="2022-04-17T00:00:00"/>
    <s v="Connected TV"/>
    <n v="0"/>
    <n v="11"/>
    <n v="0"/>
    <n v="0.81820000000000004"/>
  </r>
  <r>
    <x v="110"/>
    <s v="wo"/>
    <x v="7"/>
    <n v="1"/>
    <d v="2022-04-17T00:00:00"/>
    <s v="Desktop"/>
    <n v="538"/>
    <n v="17580"/>
    <n v="12.91"/>
    <n v="0.96840000000000004"/>
  </r>
  <r>
    <x v="110"/>
    <s v="wo"/>
    <x v="7"/>
    <n v="1"/>
    <d v="2022-04-17T00:00:00"/>
    <s v="Smartphone"/>
    <n v="0"/>
    <n v="2"/>
    <n v="0"/>
    <n v="1"/>
  </r>
  <r>
    <x v="111"/>
    <s v="wo"/>
    <x v="7"/>
    <n v="1"/>
    <d v="2022-04-17T00:00:00"/>
    <s v="Connected TV"/>
    <n v="0"/>
    <n v="1"/>
    <n v="0"/>
    <n v="0"/>
  </r>
  <r>
    <x v="111"/>
    <s v="wo"/>
    <x v="7"/>
    <n v="1"/>
    <d v="2022-04-17T00:00:00"/>
    <s v="Desktop"/>
    <n v="90"/>
    <n v="6837"/>
    <n v="2.64"/>
    <n v="0.97919999999999996"/>
  </r>
  <r>
    <x v="111"/>
    <s v="wo"/>
    <x v="7"/>
    <n v="1"/>
    <d v="2022-04-17T00:00:00"/>
    <s v="Feature phone"/>
    <n v="5"/>
    <n v="0"/>
    <n v="0"/>
    <n v="0"/>
  </r>
  <r>
    <x v="111"/>
    <s v="wo"/>
    <x v="7"/>
    <n v="1"/>
    <d v="2022-04-17T00:00:00"/>
    <s v="Smartphone"/>
    <n v="3576"/>
    <n v="575230"/>
    <n v="247.63"/>
    <n v="0.98319999999999996"/>
  </r>
  <r>
    <x v="111"/>
    <s v="wo"/>
    <x v="7"/>
    <n v="1"/>
    <d v="2022-04-17T00:00:00"/>
    <s v="Tablet"/>
    <n v="838"/>
    <n v="100941"/>
    <n v="29.75"/>
    <n v="0.98280000000000001"/>
  </r>
  <r>
    <x v="112"/>
    <s v="wo"/>
    <x v="7"/>
    <n v="1"/>
    <d v="2022-04-17T00:00:00"/>
    <s v="Connected TV"/>
    <n v="0"/>
    <n v="4"/>
    <n v="0"/>
    <n v="0.75"/>
  </r>
  <r>
    <x v="112"/>
    <s v="wo"/>
    <x v="7"/>
    <n v="1"/>
    <d v="2022-04-17T00:00:00"/>
    <s v="Desktop"/>
    <n v="95"/>
    <n v="15478"/>
    <n v="11.42"/>
    <n v="0.98229999999999995"/>
  </r>
  <r>
    <x v="113"/>
    <s v="wo"/>
    <x v="7"/>
    <n v="1"/>
    <d v="2022-04-17T00:00:00"/>
    <s v="Connected TV"/>
    <n v="0"/>
    <n v="7"/>
    <n v="0"/>
    <n v="0.66669999999999996"/>
  </r>
  <r>
    <x v="113"/>
    <s v="wo"/>
    <x v="7"/>
    <n v="1"/>
    <d v="2022-04-17T00:00:00"/>
    <s v="Desktop"/>
    <n v="174"/>
    <n v="6914"/>
    <n v="6.41"/>
    <n v="0.67800000000000005"/>
  </r>
  <r>
    <x v="113"/>
    <s v="wo"/>
    <x v="7"/>
    <n v="1"/>
    <d v="2022-04-17T00:00:00"/>
    <s v="Smartphone"/>
    <n v="5"/>
    <n v="199"/>
    <n v="0.21"/>
    <n v="8.8999999999999996E-2"/>
  </r>
  <r>
    <x v="113"/>
    <s v="wo"/>
    <x v="7"/>
    <n v="1"/>
    <d v="2022-04-17T00:00:00"/>
    <s v="Tablet"/>
    <n v="451"/>
    <n v="17363"/>
    <n v="13.08"/>
    <n v="0.64180000000000004"/>
  </r>
  <r>
    <x v="114"/>
    <s v="wo"/>
    <x v="7"/>
    <n v="1"/>
    <d v="2022-04-17T00:00:00"/>
    <s v="Connected TV"/>
    <n v="0"/>
    <n v="35"/>
    <n v="0.04"/>
    <n v="0.88570000000000004"/>
  </r>
  <r>
    <x v="114"/>
    <s v="wo"/>
    <x v="7"/>
    <n v="1"/>
    <d v="2022-04-17T00:00:00"/>
    <s v="Desktop"/>
    <n v="1032"/>
    <n v="84612"/>
    <n v="74.19"/>
    <n v="0.94879999999999998"/>
  </r>
  <r>
    <x v="114"/>
    <s v="wo"/>
    <x v="7"/>
    <n v="1"/>
    <d v="2022-04-17T00:00:00"/>
    <s v="Smartphone"/>
    <n v="7"/>
    <n v="308"/>
    <n v="0.22"/>
    <n v="0.43090000000000001"/>
  </r>
  <r>
    <x v="114"/>
    <s v="wo"/>
    <x v="7"/>
    <n v="1"/>
    <d v="2022-04-17T00:00:00"/>
    <s v="Tablet"/>
    <n v="1004"/>
    <n v="92135"/>
    <n v="31.29"/>
    <n v="0.96440000000000003"/>
  </r>
  <r>
    <x v="115"/>
    <s v="wo"/>
    <x v="7"/>
    <n v="1"/>
    <d v="2022-04-17T00:00:00"/>
    <s v="Desktop"/>
    <n v="2"/>
    <n v="130"/>
    <n v="0.09"/>
    <n v="0.55810000000000004"/>
  </r>
  <r>
    <x v="115"/>
    <s v="wo"/>
    <x v="7"/>
    <n v="1"/>
    <d v="2022-04-17T00:00:00"/>
    <s v="Feature phone"/>
    <n v="1"/>
    <n v="0"/>
    <n v="0"/>
    <n v="0"/>
  </r>
  <r>
    <x v="115"/>
    <s v="wo"/>
    <x v="7"/>
    <n v="1"/>
    <d v="2022-04-17T00:00:00"/>
    <s v="Smartphone"/>
    <n v="1706"/>
    <n v="95130"/>
    <n v="89.2"/>
    <n v="0.78910000000000002"/>
  </r>
  <r>
    <x v="115"/>
    <s v="wo"/>
    <x v="7"/>
    <n v="1"/>
    <d v="2022-04-17T00:00:00"/>
    <s v="Tablet"/>
    <n v="29"/>
    <n v="2125"/>
    <n v="2.79"/>
    <n v="0.76060000000000005"/>
  </r>
  <r>
    <x v="116"/>
    <s v="wo"/>
    <x v="7"/>
    <n v="1"/>
    <d v="2022-04-17T00:00:00"/>
    <s v="Connected TV"/>
    <n v="0"/>
    <n v="9"/>
    <n v="0.01"/>
    <n v="0.5"/>
  </r>
  <r>
    <x v="116"/>
    <s v="wo"/>
    <x v="7"/>
    <n v="1"/>
    <d v="2022-04-17T00:00:00"/>
    <s v="Desktop"/>
    <n v="377"/>
    <n v="15590"/>
    <n v="15.44"/>
    <n v="0.83689999999999998"/>
  </r>
  <r>
    <x v="116"/>
    <s v="wo"/>
    <x v="7"/>
    <n v="1"/>
    <d v="2022-04-17T00:00:00"/>
    <s v="Smartphone"/>
    <n v="37"/>
    <n v="328"/>
    <n v="0.15"/>
    <n v="0.46629999999999999"/>
  </r>
  <r>
    <x v="116"/>
    <s v="wo"/>
    <x v="7"/>
    <n v="1"/>
    <d v="2022-04-17T00:00:00"/>
    <s v="Tablet"/>
    <n v="190"/>
    <n v="20629"/>
    <n v="8.93"/>
    <n v="0.86070000000000002"/>
  </r>
  <r>
    <x v="117"/>
    <s v="wo"/>
    <x v="7"/>
    <n v="1"/>
    <d v="2022-04-17T00:00:00"/>
    <s v="Connected TV"/>
    <n v="0"/>
    <n v="11"/>
    <n v="0.01"/>
    <n v="0.7"/>
  </r>
  <r>
    <x v="117"/>
    <s v="wo"/>
    <x v="7"/>
    <n v="1"/>
    <d v="2022-04-17T00:00:00"/>
    <s v="Desktop"/>
    <n v="806"/>
    <n v="25247"/>
    <n v="22.08"/>
    <n v="0.69340000000000002"/>
  </r>
  <r>
    <x v="117"/>
    <s v="wo"/>
    <x v="7"/>
    <n v="1"/>
    <d v="2022-04-17T00:00:00"/>
    <s v="Feature phone"/>
    <n v="2"/>
    <n v="0"/>
    <n v="0"/>
    <n v="0"/>
  </r>
  <r>
    <x v="117"/>
    <s v="wo"/>
    <x v="7"/>
    <n v="1"/>
    <d v="2022-04-17T00:00:00"/>
    <s v="Smartphone"/>
    <n v="1719"/>
    <n v="189458"/>
    <n v="138.43"/>
    <n v="0.67430000000000001"/>
  </r>
  <r>
    <x v="117"/>
    <s v="wo"/>
    <x v="7"/>
    <n v="1"/>
    <d v="2022-04-17T00:00:00"/>
    <s v="Tablet"/>
    <n v="466"/>
    <n v="36031"/>
    <n v="16.7"/>
    <n v="0.74150000000000005"/>
  </r>
  <r>
    <x v="118"/>
    <s v="wo"/>
    <x v="7"/>
    <n v="1"/>
    <d v="2022-04-17T00:00:00"/>
    <s v="Connected TV"/>
    <n v="0"/>
    <n v="9"/>
    <n v="0.01"/>
    <n v="0.5"/>
  </r>
  <r>
    <x v="118"/>
    <s v="wo"/>
    <x v="7"/>
    <n v="1"/>
    <d v="2022-04-17T00:00:00"/>
    <s v="Desktop"/>
    <n v="736"/>
    <n v="22036"/>
    <n v="18.190000000000001"/>
    <n v="0.69110000000000005"/>
  </r>
  <r>
    <x v="118"/>
    <s v="wo"/>
    <x v="7"/>
    <n v="1"/>
    <d v="2022-04-17T00:00:00"/>
    <s v="Feature phone"/>
    <n v="4"/>
    <n v="0"/>
    <n v="0"/>
    <n v="0"/>
  </r>
  <r>
    <x v="118"/>
    <s v="wo"/>
    <x v="7"/>
    <n v="1"/>
    <d v="2022-04-17T00:00:00"/>
    <s v="Smartphone"/>
    <n v="1575"/>
    <n v="168202"/>
    <n v="114.4"/>
    <n v="0.65949999999999998"/>
  </r>
  <r>
    <x v="118"/>
    <s v="wo"/>
    <x v="7"/>
    <n v="1"/>
    <d v="2022-04-17T00:00:00"/>
    <s v="Tablet"/>
    <n v="463"/>
    <n v="31814"/>
    <n v="13.24"/>
    <n v="0.73219999999999996"/>
  </r>
  <r>
    <x v="119"/>
    <s v="wo"/>
    <x v="7"/>
    <n v="1"/>
    <d v="2022-04-17T00:00:00"/>
    <s v="Connected TV"/>
    <n v="0"/>
    <n v="8"/>
    <n v="0.01"/>
    <n v="0.71430000000000005"/>
  </r>
  <r>
    <x v="119"/>
    <s v="wo"/>
    <x v="7"/>
    <n v="1"/>
    <d v="2022-04-17T00:00:00"/>
    <s v="Desktop"/>
    <n v="1097"/>
    <n v="18406"/>
    <n v="15.09"/>
    <n v="0.67689999999999995"/>
  </r>
  <r>
    <x v="119"/>
    <s v="wo"/>
    <x v="7"/>
    <n v="1"/>
    <d v="2022-04-17T00:00:00"/>
    <s v="Smartphone"/>
    <n v="1544"/>
    <n v="144134"/>
    <n v="95.86"/>
    <n v="0.64939999999999998"/>
  </r>
  <r>
    <x v="119"/>
    <s v="wo"/>
    <x v="7"/>
    <n v="1"/>
    <d v="2022-04-17T00:00:00"/>
    <s v="Tablet"/>
    <n v="520"/>
    <n v="26410"/>
    <n v="10.65"/>
    <n v="0.7016"/>
  </r>
  <r>
    <x v="120"/>
    <s v="wo"/>
    <x v="7"/>
    <n v="1"/>
    <d v="2022-04-17T00:00:00"/>
    <s v="Connected TV"/>
    <n v="0"/>
    <n v="7"/>
    <n v="0.01"/>
    <n v="0.28570000000000001"/>
  </r>
  <r>
    <x v="120"/>
    <s v="wo"/>
    <x v="7"/>
    <n v="1"/>
    <d v="2022-04-17T00:00:00"/>
    <s v="Desktop"/>
    <n v="666"/>
    <n v="15004"/>
    <n v="10.9"/>
    <n v="0.6512"/>
  </r>
  <r>
    <x v="120"/>
    <s v="wo"/>
    <x v="7"/>
    <n v="1"/>
    <d v="2022-04-17T00:00:00"/>
    <s v="Feature phone"/>
    <n v="2"/>
    <n v="0"/>
    <n v="0"/>
    <n v="0"/>
  </r>
  <r>
    <x v="120"/>
    <s v="wo"/>
    <x v="7"/>
    <n v="1"/>
    <d v="2022-04-17T00:00:00"/>
    <s v="Smartphone"/>
    <n v="1533"/>
    <n v="120023"/>
    <n v="75.459999999999994"/>
    <n v="0.63529999999999998"/>
  </r>
  <r>
    <x v="120"/>
    <s v="wo"/>
    <x v="7"/>
    <n v="1"/>
    <d v="2022-04-17T00:00:00"/>
    <s v="Tablet"/>
    <n v="539"/>
    <n v="21267"/>
    <n v="8.27"/>
    <n v="0.64680000000000004"/>
  </r>
  <r>
    <x v="121"/>
    <s v="wo"/>
    <x v="7"/>
    <n v="1"/>
    <d v="2022-04-17T00:00:00"/>
    <s v="Connected TV"/>
    <n v="0"/>
    <n v="3"/>
    <n v="0.01"/>
    <n v="0.33329999999999999"/>
  </r>
  <r>
    <x v="121"/>
    <s v="wo"/>
    <x v="7"/>
    <n v="1"/>
    <d v="2022-04-17T00:00:00"/>
    <s v="Desktop"/>
    <n v="553"/>
    <n v="12119"/>
    <n v="8.52"/>
    <n v="0.62680000000000002"/>
  </r>
  <r>
    <x v="121"/>
    <s v="wo"/>
    <x v="7"/>
    <n v="1"/>
    <d v="2022-04-17T00:00:00"/>
    <s v="Smartphone"/>
    <n v="1139"/>
    <n v="96927"/>
    <n v="59.46"/>
    <n v="0.62409999999999999"/>
  </r>
  <r>
    <x v="121"/>
    <s v="wo"/>
    <x v="7"/>
    <n v="1"/>
    <d v="2022-04-17T00:00:00"/>
    <s v="Tablet"/>
    <n v="542"/>
    <n v="16677"/>
    <n v="6.38"/>
    <n v="0.5837"/>
  </r>
  <r>
    <x v="122"/>
    <s v="wo"/>
    <x v="7"/>
    <n v="1"/>
    <d v="2022-04-17T00:00:00"/>
    <s v="Connected TV"/>
    <n v="0"/>
    <n v="3"/>
    <n v="0"/>
    <n v="0.33329999999999999"/>
  </r>
  <r>
    <x v="122"/>
    <s v="wo"/>
    <x v="7"/>
    <n v="1"/>
    <d v="2022-04-17T00:00:00"/>
    <s v="Desktop"/>
    <n v="537"/>
    <n v="9707"/>
    <n v="7.06"/>
    <n v="0.61660000000000004"/>
  </r>
  <r>
    <x v="122"/>
    <s v="wo"/>
    <x v="7"/>
    <n v="1"/>
    <d v="2022-04-17T00:00:00"/>
    <s v="Smartphone"/>
    <n v="816"/>
    <n v="71525"/>
    <n v="50.99"/>
    <n v="0.54669999999999996"/>
  </r>
  <r>
    <x v="122"/>
    <s v="wo"/>
    <x v="7"/>
    <n v="1"/>
    <d v="2022-04-17T00:00:00"/>
    <s v="Tablet"/>
    <n v="546"/>
    <n v="13611"/>
    <n v="5.15"/>
    <n v="0.52869999999999995"/>
  </r>
  <r>
    <x v="123"/>
    <s v="ws"/>
    <x v="8"/>
    <n v="1"/>
    <d v="2022-04-17T00:00:00"/>
    <s v="Connected TV"/>
    <n v="0"/>
    <n v="1"/>
    <n v="0"/>
    <n v="0"/>
  </r>
  <r>
    <x v="123"/>
    <s v="ws"/>
    <x v="8"/>
    <n v="1"/>
    <d v="2022-04-17T00:00:00"/>
    <s v="Desktop"/>
    <n v="3"/>
    <n v="190"/>
    <n v="0.19"/>
    <n v="0.56320000000000003"/>
  </r>
  <r>
    <x v="123"/>
    <s v="ws"/>
    <x v="8"/>
    <n v="1"/>
    <d v="2022-04-17T00:00:00"/>
    <s v="Smartphone"/>
    <n v="0"/>
    <n v="3"/>
    <n v="0"/>
    <n v="0.66669999999999996"/>
  </r>
  <r>
    <x v="123"/>
    <s v="ws"/>
    <x v="8"/>
    <n v="1"/>
    <d v="2022-04-17T00:00:00"/>
    <s v="Tablet"/>
    <n v="1"/>
    <n v="7"/>
    <n v="0.01"/>
    <n v="0.28570000000000001"/>
  </r>
  <r>
    <x v="124"/>
    <s v="ws"/>
    <x v="8"/>
    <n v="1"/>
    <d v="2022-04-17T00:00:00"/>
    <s v="Connected TV"/>
    <n v="0"/>
    <n v="1"/>
    <n v="0"/>
    <n v="0"/>
  </r>
  <r>
    <x v="124"/>
    <s v="ws"/>
    <x v="8"/>
    <n v="1"/>
    <d v="2022-04-17T00:00:00"/>
    <s v="Desktop"/>
    <n v="3"/>
    <n v="211"/>
    <n v="0.22"/>
    <n v="0.72509999999999997"/>
  </r>
  <r>
    <x v="124"/>
    <s v="ws"/>
    <x v="8"/>
    <n v="1"/>
    <d v="2022-04-17T00:00:00"/>
    <s v="Smartphone"/>
    <n v="0"/>
    <n v="3"/>
    <n v="0"/>
    <n v="0.33329999999999999"/>
  </r>
  <r>
    <x v="124"/>
    <s v="ws"/>
    <x v="8"/>
    <n v="1"/>
    <d v="2022-04-17T00:00:00"/>
    <s v="Tablet"/>
    <n v="1"/>
    <n v="7"/>
    <n v="0.01"/>
    <n v="0.71430000000000005"/>
  </r>
  <r>
    <x v="125"/>
    <s v="ws"/>
    <x v="8"/>
    <n v="1"/>
    <d v="2022-04-17T00:00:00"/>
    <s v="Connected TV"/>
    <n v="0"/>
    <n v="1"/>
    <n v="0"/>
    <n v="0"/>
  </r>
  <r>
    <x v="125"/>
    <s v="ws"/>
    <x v="8"/>
    <n v="1"/>
    <d v="2022-04-17T00:00:00"/>
    <s v="Desktop"/>
    <n v="3"/>
    <n v="210"/>
    <n v="0.2"/>
    <n v="0.59050000000000002"/>
  </r>
  <r>
    <x v="125"/>
    <s v="ws"/>
    <x v="8"/>
    <n v="1"/>
    <d v="2022-04-17T00:00:00"/>
    <s v="Smartphone"/>
    <n v="1"/>
    <n v="182"/>
    <n v="0.21"/>
    <n v="0.6593"/>
  </r>
  <r>
    <x v="125"/>
    <s v="ws"/>
    <x v="8"/>
    <n v="1"/>
    <d v="2022-04-17T00:00:00"/>
    <s v="Tablet"/>
    <n v="1"/>
    <n v="10"/>
    <n v="0.01"/>
    <n v="0.4"/>
  </r>
  <r>
    <x v="126"/>
    <s v="ws"/>
    <x v="8"/>
    <n v="1"/>
    <d v="2022-04-17T00:00:00"/>
    <s v="Connected TV"/>
    <n v="0"/>
    <n v="3"/>
    <n v="0"/>
    <n v="0"/>
  </r>
  <r>
    <x v="126"/>
    <s v="ws"/>
    <x v="8"/>
    <n v="1"/>
    <d v="2022-04-17T00:00:00"/>
    <s v="Desktop"/>
    <n v="0"/>
    <n v="299"/>
    <n v="0.23"/>
    <n v="0.4582"/>
  </r>
  <r>
    <x v="126"/>
    <s v="ws"/>
    <x v="8"/>
    <n v="1"/>
    <d v="2022-04-17T00:00:00"/>
    <s v="Smartphone"/>
    <n v="5"/>
    <n v="562"/>
    <n v="0.33"/>
    <n v="0.56940000000000002"/>
  </r>
  <r>
    <x v="126"/>
    <s v="ws"/>
    <x v="8"/>
    <n v="1"/>
    <d v="2022-04-17T00:00:00"/>
    <s v="Tablet"/>
    <n v="0"/>
    <n v="28"/>
    <n v="0.05"/>
    <n v="0.17860000000000001"/>
  </r>
  <r>
    <x v="127"/>
    <s v="to"/>
    <x v="9"/>
    <n v="1"/>
    <d v="2022-04-17T00:00:00"/>
    <s v="Desktop"/>
    <n v="0"/>
    <n v="3"/>
    <n v="0"/>
    <n v="0.66669999999999996"/>
  </r>
  <r>
    <x v="127"/>
    <s v="to"/>
    <x v="9"/>
    <n v="1"/>
    <d v="2022-04-17T00:00:00"/>
    <s v="Tablet"/>
    <n v="0"/>
    <n v="2"/>
    <n v="0"/>
    <n v="1"/>
  </r>
  <r>
    <x v="128"/>
    <s v="to"/>
    <x v="9"/>
    <n v="1"/>
    <d v="2022-04-17T00:00:00"/>
    <s v="Smartphone"/>
    <n v="3"/>
    <n v="7"/>
    <n v="0"/>
    <n v="0.1429"/>
  </r>
  <r>
    <x v="129"/>
    <s v="to"/>
    <x v="9"/>
    <n v="1"/>
    <d v="2022-04-17T00:00:00"/>
    <s v="Desktop"/>
    <n v="1"/>
    <n v="3"/>
    <n v="0"/>
    <n v="1"/>
  </r>
  <r>
    <x v="129"/>
    <s v="to"/>
    <x v="9"/>
    <n v="1"/>
    <d v="2022-04-17T00:00:00"/>
    <s v="Tablet"/>
    <n v="0"/>
    <n v="2"/>
    <n v="0"/>
    <n v="1"/>
  </r>
  <r>
    <x v="130"/>
    <s v="to"/>
    <x v="9"/>
    <n v="1"/>
    <d v="2022-04-17T00:00:00"/>
    <s v="Desktop"/>
    <n v="1"/>
    <n v="2"/>
    <n v="0"/>
    <n v="1"/>
  </r>
  <r>
    <x v="130"/>
    <s v="to"/>
    <x v="9"/>
    <n v="1"/>
    <d v="2022-04-17T00:00:00"/>
    <s v="Smartphone"/>
    <n v="3"/>
    <n v="2"/>
    <n v="0"/>
    <n v="1"/>
  </r>
  <r>
    <x v="130"/>
    <s v="to"/>
    <x v="9"/>
    <n v="1"/>
    <d v="2022-04-17T00:00:00"/>
    <s v="Tablet"/>
    <n v="0"/>
    <n v="3"/>
    <n v="0"/>
    <n v="0.66669999999999996"/>
  </r>
  <r>
    <x v="131"/>
    <s v="to"/>
    <x v="9"/>
    <n v="1"/>
    <d v="2022-04-17T00:00:00"/>
    <s v="Desktop"/>
    <n v="1"/>
    <n v="1"/>
    <n v="0"/>
    <n v="1"/>
  </r>
  <r>
    <x v="131"/>
    <s v="to"/>
    <x v="9"/>
    <n v="1"/>
    <d v="2022-04-17T00:00:00"/>
    <s v="Smartphone"/>
    <n v="3"/>
    <n v="2"/>
    <n v="0"/>
    <n v="0.5"/>
  </r>
  <r>
    <x v="131"/>
    <s v="to"/>
    <x v="9"/>
    <n v="1"/>
    <d v="2022-04-17T00:00:00"/>
    <s v="Tablet"/>
    <n v="0"/>
    <n v="3"/>
    <n v="0"/>
    <n v="1"/>
  </r>
  <r>
    <x v="132"/>
    <s v="to"/>
    <x v="9"/>
    <n v="1"/>
    <d v="2022-04-17T00:00:00"/>
    <s v="Desktop"/>
    <n v="0"/>
    <n v="2"/>
    <n v="0"/>
    <n v="1"/>
  </r>
  <r>
    <x v="132"/>
    <s v="to"/>
    <x v="9"/>
    <n v="1"/>
    <d v="2022-04-17T00:00:00"/>
    <s v="Smartphone"/>
    <n v="2"/>
    <n v="2"/>
    <n v="0"/>
    <n v="0.5"/>
  </r>
  <r>
    <x v="132"/>
    <s v="to"/>
    <x v="9"/>
    <n v="1"/>
    <d v="2022-04-17T00:00:00"/>
    <s v="Tablet"/>
    <n v="0"/>
    <n v="2"/>
    <n v="0"/>
    <n v="1"/>
  </r>
  <r>
    <x v="133"/>
    <s v="to"/>
    <x v="9"/>
    <n v="1"/>
    <d v="2022-04-17T00:00:00"/>
    <s v="Desktop"/>
    <n v="0"/>
    <n v="1"/>
    <n v="0"/>
    <n v="1"/>
  </r>
  <r>
    <x v="133"/>
    <s v="to"/>
    <x v="9"/>
    <n v="1"/>
    <d v="2022-04-17T00:00:00"/>
    <s v="Smartphone"/>
    <n v="1"/>
    <n v="2"/>
    <n v="0"/>
    <n v="0.5"/>
  </r>
  <r>
    <x v="134"/>
    <s v="to"/>
    <x v="9"/>
    <n v="1"/>
    <d v="2022-04-17T00:00:00"/>
    <s v="Smartphone"/>
    <n v="1"/>
    <n v="2"/>
    <n v="0"/>
    <n v="0.5"/>
  </r>
  <r>
    <x v="135"/>
    <s v="to"/>
    <x v="9"/>
    <n v="1"/>
    <d v="2022-04-17T00:00:00"/>
    <s v="Smartphone"/>
    <n v="1"/>
    <n v="3"/>
    <n v="0"/>
    <n v="0.66669999999999996"/>
  </r>
  <r>
    <x v="136"/>
    <s v="vn"/>
    <x v="10"/>
    <n v="1"/>
    <d v="2022-04-17T00:00:00"/>
    <s v="Desktop"/>
    <n v="5"/>
    <n v="412"/>
    <n v="0.13"/>
    <n v="0.74139999999999995"/>
  </r>
  <r>
    <x v="136"/>
    <s v="vn"/>
    <x v="10"/>
    <n v="1"/>
    <d v="2022-04-17T00:00:00"/>
    <s v="Smartphone"/>
    <n v="64"/>
    <n v="6117"/>
    <n v="3.94"/>
    <n v="0.71030000000000004"/>
  </r>
  <r>
    <x v="136"/>
    <s v="vn"/>
    <x v="10"/>
    <n v="1"/>
    <d v="2022-04-17T00:00:00"/>
    <s v="Tablet"/>
    <n v="1"/>
    <n v="98"/>
    <n v="7.0000000000000007E-2"/>
    <n v="0.79590000000000005"/>
  </r>
  <r>
    <x v="137"/>
    <s v="vn"/>
    <x v="10"/>
    <n v="1"/>
    <d v="2022-04-17T00:00:00"/>
    <s v="Desktop"/>
    <n v="4"/>
    <n v="568"/>
    <n v="0.2"/>
    <n v="0.69259999999999999"/>
  </r>
  <r>
    <x v="137"/>
    <s v="vn"/>
    <x v="10"/>
    <n v="1"/>
    <d v="2022-04-17T00:00:00"/>
    <s v="Smartphone"/>
    <n v="94"/>
    <n v="8340"/>
    <n v="6.49"/>
    <n v="0.58989999999999998"/>
  </r>
  <r>
    <x v="137"/>
    <s v="vn"/>
    <x v="10"/>
    <n v="1"/>
    <d v="2022-04-17T00:00:00"/>
    <s v="Tablet"/>
    <n v="1"/>
    <n v="156"/>
    <n v="0.13"/>
    <n v="0.70389999999999997"/>
  </r>
  <r>
    <x v="138"/>
    <s v="vn"/>
    <x v="10"/>
    <n v="1"/>
    <d v="2022-04-17T00:00:00"/>
    <s v="Desktop"/>
    <n v="2"/>
    <n v="318"/>
    <n v="0.09"/>
    <n v="0.77200000000000002"/>
  </r>
  <r>
    <x v="138"/>
    <s v="vn"/>
    <x v="10"/>
    <n v="1"/>
    <d v="2022-04-17T00:00:00"/>
    <s v="Smartphone"/>
    <n v="62"/>
    <n v="5065"/>
    <n v="3.11"/>
    <n v="0.67300000000000004"/>
  </r>
  <r>
    <x v="138"/>
    <s v="vn"/>
    <x v="10"/>
    <n v="1"/>
    <d v="2022-04-17T00:00:00"/>
    <s v="Tablet"/>
    <n v="2"/>
    <n v="83"/>
    <n v="0.06"/>
    <n v="0.74390000000000001"/>
  </r>
  <r>
    <x v="139"/>
    <s v="vn"/>
    <x v="10"/>
    <n v="1"/>
    <d v="2022-04-17T00:00:00"/>
    <s v="Desktop"/>
    <n v="2"/>
    <n v="252"/>
    <n v="7.0000000000000007E-2"/>
    <n v="0.71899999999999997"/>
  </r>
  <r>
    <x v="139"/>
    <s v="vn"/>
    <x v="10"/>
    <n v="1"/>
    <d v="2022-04-17T00:00:00"/>
    <s v="Smartphone"/>
    <n v="64"/>
    <n v="4378"/>
    <n v="2.52"/>
    <n v="0.60170000000000001"/>
  </r>
  <r>
    <x v="139"/>
    <s v="vn"/>
    <x v="10"/>
    <n v="1"/>
    <d v="2022-04-17T00:00:00"/>
    <s v="Tablet"/>
    <n v="2"/>
    <n v="66"/>
    <n v="0.04"/>
    <n v="0.76559999999999995"/>
  </r>
  <r>
    <x v="140"/>
    <s v="vn"/>
    <x v="10"/>
    <n v="1"/>
    <d v="2022-04-17T00:00:00"/>
    <s v="Desktop"/>
    <n v="2"/>
    <n v="493"/>
    <n v="0.13"/>
    <n v="0.69379999999999997"/>
  </r>
  <r>
    <x v="140"/>
    <s v="vn"/>
    <x v="10"/>
    <n v="1"/>
    <d v="2022-04-17T00:00:00"/>
    <s v="Smartphone"/>
    <n v="130"/>
    <n v="6590"/>
    <n v="3.38"/>
    <n v="0.53300000000000003"/>
  </r>
  <r>
    <x v="140"/>
    <s v="vn"/>
    <x v="10"/>
    <n v="1"/>
    <d v="2022-04-17T00:00:00"/>
    <s v="Tablet"/>
    <n v="1"/>
    <n v="165"/>
    <n v="0.11"/>
    <n v="0.67679999999999996"/>
  </r>
  <r>
    <x v="141"/>
    <s v="vn"/>
    <x v="10"/>
    <n v="1"/>
    <d v="2022-04-17T00:00:00"/>
    <s v="Connected TV"/>
    <n v="0"/>
    <n v="39"/>
    <n v="0.01"/>
    <n v="0.92310000000000003"/>
  </r>
  <r>
    <x v="141"/>
    <s v="vn"/>
    <x v="10"/>
    <n v="1"/>
    <d v="2022-04-17T00:00:00"/>
    <s v="Desktop"/>
    <n v="362"/>
    <n v="15627"/>
    <n v="13.48"/>
    <n v="0.96699999999999997"/>
  </r>
  <r>
    <x v="142"/>
    <s v="vn"/>
    <x v="10"/>
    <n v="1"/>
    <d v="2022-04-17T00:00:00"/>
    <s v="Connected TV"/>
    <n v="0"/>
    <n v="15"/>
    <n v="0.01"/>
    <n v="1"/>
  </r>
  <r>
    <x v="142"/>
    <s v="vn"/>
    <x v="10"/>
    <n v="1"/>
    <d v="2022-04-17T00:00:00"/>
    <s v="Desktop"/>
    <n v="107"/>
    <n v="7096"/>
    <n v="3.26"/>
    <n v="0.98299999999999998"/>
  </r>
  <r>
    <x v="142"/>
    <s v="vn"/>
    <x v="10"/>
    <n v="1"/>
    <d v="2022-04-17T00:00:00"/>
    <s v="Smartphone"/>
    <n v="2231"/>
    <n v="255745"/>
    <n v="156.25"/>
    <n v="0.97889999999999999"/>
  </r>
  <r>
    <x v="142"/>
    <s v="vn"/>
    <x v="10"/>
    <n v="1"/>
    <d v="2022-04-17T00:00:00"/>
    <s v="Tablet"/>
    <n v="414"/>
    <n v="39588"/>
    <n v="20.72"/>
    <n v="0.97699999999999998"/>
  </r>
  <r>
    <x v="143"/>
    <s v="vn"/>
    <x v="10"/>
    <n v="1"/>
    <d v="2022-04-17T00:00:00"/>
    <s v="Connected TV"/>
    <n v="1"/>
    <n v="24"/>
    <n v="0"/>
    <n v="0.83330000000000004"/>
  </r>
  <r>
    <x v="143"/>
    <s v="vn"/>
    <x v="10"/>
    <n v="1"/>
    <d v="2022-04-17T00:00:00"/>
    <s v="Desktop"/>
    <n v="115"/>
    <n v="13758"/>
    <n v="14.11"/>
    <n v="0.97340000000000004"/>
  </r>
  <r>
    <x v="144"/>
    <s v="vn"/>
    <x v="10"/>
    <n v="1"/>
    <d v="2022-04-17T00:00:00"/>
    <s v="Connected TV"/>
    <n v="0"/>
    <n v="10"/>
    <n v="0.01"/>
    <n v="0.8"/>
  </r>
  <r>
    <x v="144"/>
    <s v="vn"/>
    <x v="10"/>
    <n v="1"/>
    <d v="2022-04-17T00:00:00"/>
    <s v="Desktop"/>
    <n v="192"/>
    <n v="5087"/>
    <n v="5.75"/>
    <n v="0.64270000000000005"/>
  </r>
  <r>
    <x v="144"/>
    <s v="vn"/>
    <x v="10"/>
    <n v="1"/>
    <d v="2022-04-17T00:00:00"/>
    <s v="Smartphone"/>
    <n v="2"/>
    <n v="51"/>
    <n v="0.03"/>
    <n v="7.8399999999999997E-2"/>
  </r>
  <r>
    <x v="144"/>
    <s v="vn"/>
    <x v="10"/>
    <n v="1"/>
    <d v="2022-04-17T00:00:00"/>
    <s v="Tablet"/>
    <n v="250"/>
    <n v="6070"/>
    <n v="3.82"/>
    <n v="0.5645"/>
  </r>
  <r>
    <x v="145"/>
    <s v="vn"/>
    <x v="10"/>
    <n v="1"/>
    <d v="2022-04-17T00:00:00"/>
    <s v="Connected TV"/>
    <n v="0"/>
    <n v="77"/>
    <n v="0.04"/>
    <n v="0.84419999999999995"/>
  </r>
  <r>
    <x v="145"/>
    <s v="vn"/>
    <x v="10"/>
    <n v="1"/>
    <d v="2022-04-17T00:00:00"/>
    <s v="Desktop"/>
    <n v="763"/>
    <n v="55303"/>
    <n v="66.430000000000007"/>
    <n v="0.93620000000000003"/>
  </r>
  <r>
    <x v="145"/>
    <s v="vn"/>
    <x v="10"/>
    <n v="1"/>
    <d v="2022-04-17T00:00:00"/>
    <s v="Smartphone"/>
    <n v="2"/>
    <n v="56"/>
    <n v="0.04"/>
    <n v="0.1071"/>
  </r>
  <r>
    <x v="145"/>
    <s v="vn"/>
    <x v="10"/>
    <n v="1"/>
    <d v="2022-04-17T00:00:00"/>
    <s v="Tablet"/>
    <n v="420"/>
    <n v="32489"/>
    <n v="16.510000000000002"/>
    <n v="0.93640000000000001"/>
  </r>
  <r>
    <x v="146"/>
    <s v="vn"/>
    <x v="10"/>
    <n v="1"/>
    <d v="2022-04-17T00:00:00"/>
    <s v="Desktop"/>
    <n v="7"/>
    <n v="108"/>
    <n v="0.11"/>
    <n v="0.67290000000000005"/>
  </r>
  <r>
    <x v="146"/>
    <s v="vn"/>
    <x v="10"/>
    <n v="1"/>
    <d v="2022-04-17T00:00:00"/>
    <s v="Smartphone"/>
    <n v="686"/>
    <n v="38013"/>
    <n v="37.78"/>
    <n v="0.76970000000000005"/>
  </r>
  <r>
    <x v="146"/>
    <s v="vn"/>
    <x v="10"/>
    <n v="1"/>
    <d v="2022-04-17T00:00:00"/>
    <s v="Tablet"/>
    <n v="14"/>
    <n v="1047"/>
    <n v="1.81"/>
    <n v="0.71789999999999998"/>
  </r>
  <r>
    <x v="147"/>
    <s v="vn"/>
    <x v="10"/>
    <n v="1"/>
    <d v="2022-04-17T00:00:00"/>
    <s v="Connected TV"/>
    <n v="0"/>
    <n v="10"/>
    <n v="0.01"/>
    <n v="0.66669999999999996"/>
  </r>
  <r>
    <x v="147"/>
    <s v="vn"/>
    <x v="10"/>
    <n v="1"/>
    <d v="2022-04-17T00:00:00"/>
    <s v="Desktop"/>
    <n v="377"/>
    <n v="7748"/>
    <n v="11.01"/>
    <n v="0.80330000000000001"/>
  </r>
  <r>
    <x v="147"/>
    <s v="vn"/>
    <x v="10"/>
    <n v="1"/>
    <d v="2022-04-17T00:00:00"/>
    <s v="Smartphone"/>
    <n v="55"/>
    <n v="294"/>
    <n v="0.11"/>
    <n v="0.52900000000000003"/>
  </r>
  <r>
    <x v="147"/>
    <s v="vn"/>
    <x v="10"/>
    <n v="1"/>
    <d v="2022-04-17T00:00:00"/>
    <s v="Tablet"/>
    <n v="135"/>
    <n v="4420"/>
    <n v="3"/>
    <n v="0.82120000000000004"/>
  </r>
  <r>
    <x v="148"/>
    <s v="vn"/>
    <x v="10"/>
    <n v="1"/>
    <d v="2022-04-17T00:00:00"/>
    <s v="Connected TV"/>
    <n v="0"/>
    <n v="15"/>
    <n v="0.02"/>
    <n v="0.71430000000000005"/>
  </r>
  <r>
    <x v="148"/>
    <s v="vn"/>
    <x v="10"/>
    <n v="1"/>
    <d v="2022-04-17T00:00:00"/>
    <s v="Desktop"/>
    <n v="988"/>
    <n v="16473"/>
    <n v="20.74"/>
    <n v="0.6875"/>
  </r>
  <r>
    <x v="148"/>
    <s v="vn"/>
    <x v="10"/>
    <n v="1"/>
    <d v="2022-04-17T00:00:00"/>
    <s v="Smartphone"/>
    <n v="1413"/>
    <n v="89771"/>
    <n v="77.760000000000005"/>
    <n v="0.65590000000000004"/>
  </r>
  <r>
    <x v="148"/>
    <s v="vn"/>
    <x v="10"/>
    <n v="1"/>
    <d v="2022-04-17T00:00:00"/>
    <s v="Tablet"/>
    <n v="324"/>
    <n v="12750"/>
    <n v="9.86"/>
    <n v="0.72230000000000005"/>
  </r>
  <r>
    <x v="149"/>
    <s v="vn"/>
    <x v="10"/>
    <n v="1"/>
    <d v="2022-04-17T00:00:00"/>
    <s v="Connected TV"/>
    <n v="0"/>
    <n v="17"/>
    <n v="0.01"/>
    <n v="0.70589999999999997"/>
  </r>
  <r>
    <x v="149"/>
    <s v="vn"/>
    <x v="10"/>
    <n v="1"/>
    <d v="2022-04-17T00:00:00"/>
    <s v="Desktop"/>
    <n v="882"/>
    <n v="14478"/>
    <n v="17.2"/>
    <n v="0.67310000000000003"/>
  </r>
  <r>
    <x v="149"/>
    <s v="vn"/>
    <x v="10"/>
    <n v="1"/>
    <d v="2022-04-17T00:00:00"/>
    <s v="Smartphone"/>
    <n v="1285"/>
    <n v="81586"/>
    <n v="67.16"/>
    <n v="0.65059999999999996"/>
  </r>
  <r>
    <x v="149"/>
    <s v="vn"/>
    <x v="10"/>
    <n v="1"/>
    <d v="2022-04-17T00:00:00"/>
    <s v="Tablet"/>
    <n v="269"/>
    <n v="11796"/>
    <n v="8.2200000000000006"/>
    <n v="0.71030000000000004"/>
  </r>
  <r>
    <x v="150"/>
    <s v="vn"/>
    <x v="10"/>
    <n v="1"/>
    <d v="2022-04-17T00:00:00"/>
    <s v="Connected TV"/>
    <n v="0"/>
    <n v="22"/>
    <n v="0.01"/>
    <n v="0.59089999999999998"/>
  </r>
  <r>
    <x v="150"/>
    <s v="vn"/>
    <x v="10"/>
    <n v="1"/>
    <d v="2022-04-17T00:00:00"/>
    <s v="Desktop"/>
    <n v="818"/>
    <n v="12335"/>
    <n v="13.3"/>
    <n v="0.6502"/>
  </r>
  <r>
    <x v="150"/>
    <s v="vn"/>
    <x v="10"/>
    <n v="1"/>
    <d v="2022-04-17T00:00:00"/>
    <s v="Smartphone"/>
    <n v="1205"/>
    <n v="72346"/>
    <n v="57.22"/>
    <n v="0.63829999999999998"/>
  </r>
  <r>
    <x v="150"/>
    <s v="vn"/>
    <x v="10"/>
    <n v="1"/>
    <d v="2022-04-17T00:00:00"/>
    <s v="Tablet"/>
    <n v="296"/>
    <n v="10539"/>
    <n v="6.81"/>
    <n v="0.6865"/>
  </r>
  <r>
    <x v="151"/>
    <s v="vn"/>
    <x v="10"/>
    <n v="1"/>
    <d v="2022-04-17T00:00:00"/>
    <s v="Connected TV"/>
    <n v="0"/>
    <n v="8"/>
    <n v="0"/>
    <n v="0.375"/>
  </r>
  <r>
    <x v="151"/>
    <s v="vn"/>
    <x v="10"/>
    <n v="1"/>
    <d v="2022-04-17T00:00:00"/>
    <s v="Desktop"/>
    <n v="799"/>
    <n v="10036"/>
    <n v="10.32"/>
    <n v="0.62649999999999995"/>
  </r>
  <r>
    <x v="151"/>
    <s v="vn"/>
    <x v="10"/>
    <n v="1"/>
    <d v="2022-04-17T00:00:00"/>
    <s v="Smartphone"/>
    <n v="1108"/>
    <n v="61695"/>
    <n v="46.86"/>
    <n v="0.62019999999999997"/>
  </r>
  <r>
    <x v="151"/>
    <s v="vn"/>
    <x v="10"/>
    <n v="1"/>
    <d v="2022-04-17T00:00:00"/>
    <s v="Tablet"/>
    <n v="296"/>
    <n v="8750"/>
    <n v="5.38"/>
    <n v="0.62839999999999996"/>
  </r>
  <r>
    <x v="152"/>
    <s v="vn"/>
    <x v="10"/>
    <n v="1"/>
    <d v="2022-04-17T00:00:00"/>
    <s v="Connected TV"/>
    <n v="0"/>
    <n v="7"/>
    <n v="0"/>
    <n v="0.42859999999999998"/>
  </r>
  <r>
    <x v="152"/>
    <s v="vn"/>
    <x v="10"/>
    <n v="1"/>
    <d v="2022-04-17T00:00:00"/>
    <s v="Desktop"/>
    <n v="676"/>
    <n v="8234"/>
    <n v="8.02"/>
    <n v="0.60209999999999997"/>
  </r>
  <r>
    <x v="152"/>
    <s v="vn"/>
    <x v="10"/>
    <n v="1"/>
    <d v="2022-04-17T00:00:00"/>
    <s v="Smartphone"/>
    <n v="975"/>
    <n v="52423"/>
    <n v="38.04"/>
    <n v="0.61699999999999999"/>
  </r>
  <r>
    <x v="152"/>
    <s v="vn"/>
    <x v="10"/>
    <n v="1"/>
    <d v="2022-04-17T00:00:00"/>
    <s v="Tablet"/>
    <n v="276"/>
    <n v="7597"/>
    <n v="4.41"/>
    <n v="0.57399999999999995"/>
  </r>
  <r>
    <x v="153"/>
    <s v="vn"/>
    <x v="10"/>
    <n v="1"/>
    <d v="2022-04-17T00:00:00"/>
    <s v="Connected TV"/>
    <n v="0"/>
    <n v="7"/>
    <n v="0"/>
    <n v="0.1429"/>
  </r>
  <r>
    <x v="153"/>
    <s v="vn"/>
    <x v="10"/>
    <n v="1"/>
    <d v="2022-04-17T00:00:00"/>
    <s v="Desktop"/>
    <n v="548"/>
    <n v="6709"/>
    <n v="6.5"/>
    <n v="0.58550000000000002"/>
  </r>
  <r>
    <x v="153"/>
    <s v="vn"/>
    <x v="10"/>
    <n v="1"/>
    <d v="2022-04-17T00:00:00"/>
    <s v="Smartphone"/>
    <n v="797"/>
    <n v="40260"/>
    <n v="33.36"/>
    <n v="0.55689999999999995"/>
  </r>
  <r>
    <x v="153"/>
    <s v="vn"/>
    <x v="10"/>
    <n v="1"/>
    <d v="2022-04-17T00:00:00"/>
    <s v="Tablet"/>
    <n v="294"/>
    <n v="5524"/>
    <n v="3.21"/>
    <n v="0.53720000000000001"/>
  </r>
  <r>
    <x v="0"/>
    <s v="dc"/>
    <x v="0"/>
    <n v="1"/>
    <d v="2022-04-16T00:00:00"/>
    <s v="Desktop"/>
    <n v="0"/>
    <n v="1"/>
    <n v="0"/>
    <n v="0"/>
  </r>
  <r>
    <x v="0"/>
    <s v="dc"/>
    <x v="0"/>
    <n v="1"/>
    <d v="2022-04-16T00:00:00"/>
    <s v="Smartphone"/>
    <n v="1"/>
    <n v="0"/>
    <n v="0"/>
    <n v="0"/>
  </r>
  <r>
    <x v="1"/>
    <s v="dc"/>
    <x v="0"/>
    <n v="1"/>
    <d v="2022-04-16T00:00:00"/>
    <s v="Desktop"/>
    <n v="0"/>
    <n v="1"/>
    <n v="0"/>
    <n v="0"/>
  </r>
  <r>
    <x v="1"/>
    <s v="dc"/>
    <x v="0"/>
    <n v="1"/>
    <d v="2022-04-16T00:00:00"/>
    <s v="Smartphone"/>
    <n v="1"/>
    <n v="0"/>
    <n v="0"/>
    <n v="0"/>
  </r>
  <r>
    <x v="2"/>
    <s v="dc"/>
    <x v="0"/>
    <n v="1"/>
    <d v="2022-04-16T00:00:00"/>
    <s v="Desktop"/>
    <n v="0"/>
    <n v="1"/>
    <n v="0"/>
    <n v="0"/>
  </r>
  <r>
    <x v="3"/>
    <s v="dc"/>
    <x v="0"/>
    <n v="1"/>
    <d v="2022-04-16T00:00:00"/>
    <s v="Desktop"/>
    <n v="0"/>
    <n v="1"/>
    <n v="0"/>
    <n v="0"/>
  </r>
  <r>
    <x v="4"/>
    <s v="dc"/>
    <x v="0"/>
    <n v="1"/>
    <d v="2022-04-16T00:00:00"/>
    <s v="Desktop"/>
    <n v="0"/>
    <n v="1"/>
    <n v="0"/>
    <n v="0"/>
  </r>
  <r>
    <x v="5"/>
    <s v="as"/>
    <x v="1"/>
    <n v="1"/>
    <d v="2022-04-16T00:00:00"/>
    <s v="Desktop"/>
    <n v="0"/>
    <n v="5"/>
    <n v="0"/>
    <n v="1"/>
  </r>
  <r>
    <x v="5"/>
    <s v="as"/>
    <x v="1"/>
    <n v="1"/>
    <d v="2022-04-16T00:00:00"/>
    <s v="Smartphone"/>
    <n v="2"/>
    <n v="670"/>
    <n v="0.77"/>
    <n v="0.69510000000000005"/>
  </r>
  <r>
    <x v="5"/>
    <s v="as"/>
    <x v="1"/>
    <n v="1"/>
    <d v="2022-04-16T00:00:00"/>
    <s v="Tablet"/>
    <n v="0"/>
    <n v="4"/>
    <n v="0"/>
    <n v="1"/>
  </r>
  <r>
    <x v="6"/>
    <s v="as"/>
    <x v="1"/>
    <n v="1"/>
    <d v="2022-04-16T00:00:00"/>
    <s v="Desktop"/>
    <n v="0"/>
    <n v="7"/>
    <n v="0"/>
    <n v="0.71430000000000005"/>
  </r>
  <r>
    <x v="6"/>
    <s v="as"/>
    <x v="1"/>
    <n v="1"/>
    <d v="2022-04-16T00:00:00"/>
    <s v="Smartphone"/>
    <n v="5"/>
    <n v="918"/>
    <n v="1.24"/>
    <n v="0.57699999999999996"/>
  </r>
  <r>
    <x v="6"/>
    <s v="as"/>
    <x v="1"/>
    <n v="1"/>
    <d v="2022-04-16T00:00:00"/>
    <s v="Tablet"/>
    <n v="0"/>
    <n v="4"/>
    <n v="0"/>
    <n v="0.75"/>
  </r>
  <r>
    <x v="7"/>
    <s v="as"/>
    <x v="1"/>
    <n v="1"/>
    <d v="2022-04-16T00:00:00"/>
    <s v="Desktop"/>
    <n v="0"/>
    <n v="4"/>
    <n v="0"/>
    <n v="1"/>
  </r>
  <r>
    <x v="7"/>
    <s v="as"/>
    <x v="1"/>
    <n v="1"/>
    <d v="2022-04-16T00:00:00"/>
    <s v="Smartphone"/>
    <n v="3"/>
    <n v="576"/>
    <n v="0.6"/>
    <n v="0.66669999999999996"/>
  </r>
  <r>
    <x v="7"/>
    <s v="as"/>
    <x v="1"/>
    <n v="1"/>
    <d v="2022-04-16T00:00:00"/>
    <s v="Tablet"/>
    <n v="0"/>
    <n v="3"/>
    <n v="0"/>
    <n v="1"/>
  </r>
  <r>
    <x v="8"/>
    <s v="as"/>
    <x v="1"/>
    <n v="1"/>
    <d v="2022-04-16T00:00:00"/>
    <s v="Desktop"/>
    <n v="0"/>
    <n v="4"/>
    <n v="0"/>
    <n v="0.75"/>
  </r>
  <r>
    <x v="8"/>
    <s v="as"/>
    <x v="1"/>
    <n v="1"/>
    <d v="2022-04-16T00:00:00"/>
    <s v="Smartphone"/>
    <n v="3"/>
    <n v="552"/>
    <n v="0.61"/>
    <n v="0.62250000000000005"/>
  </r>
  <r>
    <x v="8"/>
    <s v="as"/>
    <x v="1"/>
    <n v="1"/>
    <d v="2022-04-16T00:00:00"/>
    <s v="Tablet"/>
    <n v="0"/>
    <n v="3"/>
    <n v="0"/>
    <n v="1"/>
  </r>
  <r>
    <x v="9"/>
    <s v="as"/>
    <x v="1"/>
    <n v="1"/>
    <d v="2022-04-16T00:00:00"/>
    <s v="Desktop"/>
    <n v="0"/>
    <n v="3"/>
    <n v="0"/>
    <n v="0.33329999999999999"/>
  </r>
  <r>
    <x v="9"/>
    <s v="as"/>
    <x v="1"/>
    <n v="1"/>
    <d v="2022-04-16T00:00:00"/>
    <s v="Smartphone"/>
    <n v="8"/>
    <n v="765"/>
    <n v="0.65"/>
    <n v="0.5393"/>
  </r>
  <r>
    <x v="9"/>
    <s v="as"/>
    <x v="1"/>
    <n v="1"/>
    <d v="2022-04-16T00:00:00"/>
    <s v="Tablet"/>
    <n v="0"/>
    <n v="2"/>
    <n v="0"/>
    <n v="1"/>
  </r>
  <r>
    <x v="10"/>
    <s v="as"/>
    <x v="1"/>
    <n v="1"/>
    <d v="2022-04-16T00:00:00"/>
    <s v="Desktop"/>
    <n v="23"/>
    <n v="1214"/>
    <n v="1.1299999999999999"/>
    <n v="0.95220000000000005"/>
  </r>
  <r>
    <x v="10"/>
    <s v="as"/>
    <x v="1"/>
    <n v="1"/>
    <d v="2022-04-16T00:00:00"/>
    <s v="Smartphone"/>
    <n v="0"/>
    <n v="1"/>
    <n v="0"/>
    <n v="1"/>
  </r>
  <r>
    <x v="11"/>
    <s v="as"/>
    <x v="1"/>
    <n v="1"/>
    <d v="2022-04-16T00:00:00"/>
    <s v="Desktop"/>
    <n v="9"/>
    <n v="432"/>
    <n v="0.24"/>
    <n v="0.97450000000000003"/>
  </r>
  <r>
    <x v="11"/>
    <s v="as"/>
    <x v="1"/>
    <n v="1"/>
    <d v="2022-04-16T00:00:00"/>
    <s v="Smartphone"/>
    <n v="89"/>
    <n v="7453"/>
    <n v="3.8"/>
    <n v="0.97240000000000004"/>
  </r>
  <r>
    <x v="11"/>
    <s v="as"/>
    <x v="1"/>
    <n v="1"/>
    <d v="2022-04-16T00:00:00"/>
    <s v="Tablet"/>
    <n v="24"/>
    <n v="1198"/>
    <n v="0.5"/>
    <n v="0.95860000000000001"/>
  </r>
  <r>
    <x v="13"/>
    <s v="as"/>
    <x v="1"/>
    <n v="1"/>
    <d v="2022-04-16T00:00:00"/>
    <s v="Desktop"/>
    <n v="73"/>
    <n v="3568"/>
    <n v="4.07"/>
    <n v="0.93389999999999995"/>
  </r>
  <r>
    <x v="13"/>
    <s v="as"/>
    <x v="1"/>
    <n v="1"/>
    <d v="2022-04-16T00:00:00"/>
    <s v="Tablet"/>
    <n v="24"/>
    <n v="1288"/>
    <n v="0.66"/>
    <n v="0.96760000000000002"/>
  </r>
  <r>
    <x v="14"/>
    <s v="as"/>
    <x v="1"/>
    <n v="1"/>
    <d v="2022-04-16T00:00:00"/>
    <s v="Desktop"/>
    <n v="23"/>
    <n v="453"/>
    <n v="0.59"/>
    <n v="0.72350000000000003"/>
  </r>
  <r>
    <x v="14"/>
    <s v="as"/>
    <x v="1"/>
    <n v="1"/>
    <d v="2022-04-16T00:00:00"/>
    <s v="Tablet"/>
    <n v="15"/>
    <n v="220"/>
    <n v="0.13"/>
    <n v="0.62960000000000005"/>
  </r>
  <r>
    <x v="15"/>
    <s v="as"/>
    <x v="1"/>
    <n v="1"/>
    <d v="2022-04-16T00:00:00"/>
    <s v="Desktop"/>
    <n v="0"/>
    <n v="7"/>
    <n v="0.01"/>
    <n v="0.71430000000000005"/>
  </r>
  <r>
    <x v="15"/>
    <s v="as"/>
    <x v="1"/>
    <n v="1"/>
    <d v="2022-04-16T00:00:00"/>
    <s v="Smartphone"/>
    <n v="30"/>
    <n v="1234"/>
    <n v="1.17"/>
    <n v="0.74650000000000005"/>
  </r>
  <r>
    <x v="15"/>
    <s v="as"/>
    <x v="1"/>
    <n v="1"/>
    <d v="2022-04-16T00:00:00"/>
    <s v="Tablet"/>
    <n v="0"/>
    <n v="35"/>
    <n v="0.03"/>
    <n v="0.77139999999999997"/>
  </r>
  <r>
    <x v="16"/>
    <s v="as"/>
    <x v="1"/>
    <n v="1"/>
    <d v="2022-04-16T00:00:00"/>
    <s v="Desktop"/>
    <n v="23"/>
    <n v="357"/>
    <n v="0.44"/>
    <n v="0.72389999999999999"/>
  </r>
  <r>
    <x v="16"/>
    <s v="as"/>
    <x v="1"/>
    <n v="1"/>
    <d v="2022-04-16T00:00:00"/>
    <s v="Smartphone"/>
    <n v="4"/>
    <n v="1"/>
    <n v="0"/>
    <n v="0"/>
  </r>
  <r>
    <x v="16"/>
    <s v="as"/>
    <x v="1"/>
    <n v="1"/>
    <d v="2022-04-16T00:00:00"/>
    <s v="Tablet"/>
    <n v="4"/>
    <n v="160"/>
    <n v="0.1"/>
    <n v="0.78710000000000002"/>
  </r>
  <r>
    <x v="17"/>
    <s v="as"/>
    <x v="1"/>
    <n v="1"/>
    <d v="2022-04-16T00:00:00"/>
    <s v="Desktop"/>
    <n v="38"/>
    <n v="899"/>
    <n v="1.0900000000000001"/>
    <n v="0.63290000000000002"/>
  </r>
  <r>
    <x v="17"/>
    <s v="as"/>
    <x v="1"/>
    <n v="1"/>
    <d v="2022-04-16T00:00:00"/>
    <s v="Smartphone"/>
    <n v="74"/>
    <n v="2768"/>
    <n v="2.2799999999999998"/>
    <n v="0.61339999999999995"/>
  </r>
  <r>
    <x v="17"/>
    <s v="as"/>
    <x v="1"/>
    <n v="1"/>
    <d v="2022-04-16T00:00:00"/>
    <s v="Tablet"/>
    <n v="6"/>
    <n v="502"/>
    <n v="0.32"/>
    <n v="0.6754"/>
  </r>
  <r>
    <x v="18"/>
    <s v="as"/>
    <x v="1"/>
    <n v="1"/>
    <d v="2022-04-16T00:00:00"/>
    <s v="Desktop"/>
    <n v="30"/>
    <n v="365"/>
    <n v="0.34"/>
    <n v="0.47649999999999998"/>
  </r>
  <r>
    <x v="18"/>
    <s v="as"/>
    <x v="1"/>
    <n v="1"/>
    <d v="2022-04-16T00:00:00"/>
    <s v="Smartphone"/>
    <n v="31"/>
    <n v="1158"/>
    <n v="0.71"/>
    <n v="0.3967"/>
  </r>
  <r>
    <x v="18"/>
    <s v="as"/>
    <x v="1"/>
    <n v="1"/>
    <d v="2022-04-16T00:00:00"/>
    <s v="Tablet"/>
    <n v="3"/>
    <n v="186"/>
    <n v="0.09"/>
    <n v="0.51349999999999996"/>
  </r>
  <r>
    <x v="19"/>
    <s v="as"/>
    <x v="1"/>
    <n v="1"/>
    <d v="2022-04-16T00:00:00"/>
    <s v="Desktop"/>
    <n v="26"/>
    <n v="821"/>
    <n v="0.92"/>
    <n v="0.63370000000000004"/>
  </r>
  <r>
    <x v="19"/>
    <s v="as"/>
    <x v="1"/>
    <n v="1"/>
    <d v="2022-04-16T00:00:00"/>
    <s v="Smartphone"/>
    <n v="60"/>
    <n v="2279"/>
    <n v="1.73"/>
    <n v="0.60819999999999996"/>
  </r>
  <r>
    <x v="19"/>
    <s v="as"/>
    <x v="1"/>
    <n v="1"/>
    <d v="2022-04-16T00:00:00"/>
    <s v="Tablet"/>
    <n v="7"/>
    <n v="453"/>
    <n v="0.26"/>
    <n v="0.6421"/>
  </r>
  <r>
    <x v="20"/>
    <s v="as"/>
    <x v="1"/>
    <n v="1"/>
    <d v="2022-04-16T00:00:00"/>
    <s v="Desktop"/>
    <n v="40"/>
    <n v="640"/>
    <n v="0.69"/>
    <n v="0.55289999999999995"/>
  </r>
  <r>
    <x v="20"/>
    <s v="as"/>
    <x v="1"/>
    <n v="1"/>
    <d v="2022-04-16T00:00:00"/>
    <s v="Smartphone"/>
    <n v="48"/>
    <n v="2014"/>
    <n v="1.41"/>
    <n v="0.57299999999999995"/>
  </r>
  <r>
    <x v="20"/>
    <s v="as"/>
    <x v="1"/>
    <n v="1"/>
    <d v="2022-04-16T00:00:00"/>
    <s v="Tablet"/>
    <n v="8"/>
    <n v="396"/>
    <n v="0.21"/>
    <n v="0.59740000000000004"/>
  </r>
  <r>
    <x v="21"/>
    <s v="as"/>
    <x v="1"/>
    <n v="1"/>
    <d v="2022-04-16T00:00:00"/>
    <s v="Desktop"/>
    <n v="34"/>
    <n v="549"/>
    <n v="0.52"/>
    <n v="0.50829999999999997"/>
  </r>
  <r>
    <x v="21"/>
    <s v="as"/>
    <x v="1"/>
    <n v="1"/>
    <d v="2022-04-16T00:00:00"/>
    <s v="Smartphone"/>
    <n v="50"/>
    <n v="1702"/>
    <n v="1.19"/>
    <n v="0.5867"/>
  </r>
  <r>
    <x v="21"/>
    <s v="as"/>
    <x v="1"/>
    <n v="1"/>
    <d v="2022-04-16T00:00:00"/>
    <s v="Tablet"/>
    <n v="8"/>
    <n v="337"/>
    <n v="0.17"/>
    <n v="0.54849999999999999"/>
  </r>
  <r>
    <x v="22"/>
    <s v="as"/>
    <x v="1"/>
    <n v="1"/>
    <d v="2022-04-16T00:00:00"/>
    <s v="Desktop"/>
    <n v="26"/>
    <n v="452"/>
    <n v="0.42"/>
    <n v="0.51229999999999998"/>
  </r>
  <r>
    <x v="22"/>
    <s v="as"/>
    <x v="1"/>
    <n v="1"/>
    <d v="2022-04-16T00:00:00"/>
    <s v="Smartphone"/>
    <n v="23"/>
    <n v="1396"/>
    <n v="1.03"/>
    <n v="0.5423"/>
  </r>
  <r>
    <x v="22"/>
    <s v="as"/>
    <x v="1"/>
    <n v="1"/>
    <d v="2022-04-16T00:00:00"/>
    <s v="Tablet"/>
    <n v="5"/>
    <n v="289"/>
    <n v="0.14000000000000001"/>
    <n v="0.55479999999999996"/>
  </r>
  <r>
    <x v="23"/>
    <s v="dc"/>
    <x v="0"/>
    <n v="1"/>
    <d v="2022-04-16T00:00:00"/>
    <s v="Connected TV"/>
    <n v="0"/>
    <n v="5"/>
    <n v="0.01"/>
    <n v="0.6"/>
  </r>
  <r>
    <x v="23"/>
    <s v="dc"/>
    <x v="0"/>
    <n v="1"/>
    <d v="2022-04-16T00:00:00"/>
    <s v="Desktop"/>
    <n v="553"/>
    <n v="13007"/>
    <n v="20.420000000000002"/>
    <n v="0.92449999999999999"/>
  </r>
  <r>
    <x v="23"/>
    <s v="dc"/>
    <x v="0"/>
    <n v="1"/>
    <d v="2022-04-16T00:00:00"/>
    <s v="Feature phone"/>
    <n v="1"/>
    <n v="0"/>
    <n v="0"/>
    <n v="0"/>
  </r>
  <r>
    <x v="23"/>
    <s v="dc"/>
    <x v="0"/>
    <n v="1"/>
    <d v="2022-04-16T00:00:00"/>
    <s v="Smartphone"/>
    <n v="712"/>
    <n v="24807"/>
    <n v="41.25"/>
    <n v="0.94469999999999998"/>
  </r>
  <r>
    <x v="23"/>
    <s v="dc"/>
    <x v="0"/>
    <n v="1"/>
    <d v="2022-04-16T00:00:00"/>
    <s v="Tablet"/>
    <n v="51"/>
    <n v="1440"/>
    <n v="2.0299999999999998"/>
    <n v="0.93269999999999997"/>
  </r>
  <r>
    <x v="24"/>
    <s v="dc"/>
    <x v="0"/>
    <n v="1"/>
    <d v="2022-04-16T00:00:00"/>
    <s v="Connected TV"/>
    <n v="0"/>
    <n v="3"/>
    <n v="0"/>
    <n v="0.66669999999999996"/>
  </r>
  <r>
    <x v="24"/>
    <s v="dc"/>
    <x v="0"/>
    <n v="1"/>
    <d v="2022-04-16T00:00:00"/>
    <s v="Desktop"/>
    <n v="1666"/>
    <n v="13712"/>
    <n v="19.18"/>
    <n v="0.39360000000000001"/>
  </r>
  <r>
    <x v="25"/>
    <s v="dc"/>
    <x v="0"/>
    <n v="1"/>
    <d v="2022-04-16T00:00:00"/>
    <s v="Desktop"/>
    <n v="913"/>
    <n v="9338"/>
    <n v="16.420000000000002"/>
    <n v="0.28549999999999998"/>
  </r>
  <r>
    <x v="26"/>
    <s v="dc"/>
    <x v="0"/>
    <n v="1"/>
    <d v="2022-04-16T00:00:00"/>
    <s v="Connected TV"/>
    <n v="1"/>
    <n v="0"/>
    <n v="0"/>
    <n v="0"/>
  </r>
  <r>
    <x v="26"/>
    <s v="dc"/>
    <x v="0"/>
    <n v="1"/>
    <d v="2022-04-16T00:00:00"/>
    <s v="Desktop"/>
    <n v="100"/>
    <n v="894"/>
    <n v="1.05"/>
    <n v="0.49659999999999999"/>
  </r>
  <r>
    <x v="26"/>
    <s v="dc"/>
    <x v="0"/>
    <n v="1"/>
    <d v="2022-04-16T00:00:00"/>
    <s v="Feature phone"/>
    <n v="1"/>
    <n v="0"/>
    <n v="0"/>
    <n v="0"/>
  </r>
  <r>
    <x v="26"/>
    <s v="dc"/>
    <x v="0"/>
    <n v="1"/>
    <d v="2022-04-16T00:00:00"/>
    <s v="Smartphone"/>
    <n v="956"/>
    <n v="6420"/>
    <n v="8.0299999999999994"/>
    <n v="0.46239999999999998"/>
  </r>
  <r>
    <x v="26"/>
    <s v="dc"/>
    <x v="0"/>
    <n v="1"/>
    <d v="2022-04-16T00:00:00"/>
    <s v="Tablet"/>
    <n v="90"/>
    <n v="265"/>
    <n v="0.36"/>
    <n v="0.3992"/>
  </r>
  <r>
    <x v="27"/>
    <s v="dc"/>
    <x v="0"/>
    <n v="1"/>
    <d v="2022-04-16T00:00:00"/>
    <s v="Connected TV"/>
    <n v="1"/>
    <n v="0"/>
    <n v="0"/>
    <n v="0"/>
  </r>
  <r>
    <x v="27"/>
    <s v="dc"/>
    <x v="0"/>
    <n v="1"/>
    <d v="2022-04-16T00:00:00"/>
    <s v="Desktop"/>
    <n v="67"/>
    <n v="1835"/>
    <n v="2.68"/>
    <n v="0.50049999999999994"/>
  </r>
  <r>
    <x v="27"/>
    <s v="dc"/>
    <x v="0"/>
    <n v="1"/>
    <d v="2022-04-16T00:00:00"/>
    <s v="Smartphone"/>
    <n v="749"/>
    <n v="16691"/>
    <n v="28.01"/>
    <n v="0.53369999999999995"/>
  </r>
  <r>
    <x v="27"/>
    <s v="dc"/>
    <x v="0"/>
    <n v="1"/>
    <d v="2022-04-16T00:00:00"/>
    <s v="Tablet"/>
    <n v="74"/>
    <n v="790"/>
    <n v="1.1200000000000001"/>
    <n v="0.41949999999999998"/>
  </r>
  <r>
    <x v="28"/>
    <s v="dc"/>
    <x v="0"/>
    <n v="1"/>
    <d v="2022-04-16T00:00:00"/>
    <s v="Desktop"/>
    <n v="194"/>
    <n v="3004"/>
    <n v="6.83"/>
    <n v="0.85560000000000003"/>
  </r>
  <r>
    <x v="29"/>
    <s v="dc"/>
    <x v="0"/>
    <n v="1"/>
    <d v="2022-04-16T00:00:00"/>
    <s v="Desktop"/>
    <n v="0"/>
    <n v="3"/>
    <n v="0.02"/>
    <n v="0.66669999999999996"/>
  </r>
  <r>
    <x v="29"/>
    <s v="dc"/>
    <x v="0"/>
    <n v="1"/>
    <d v="2022-04-16T00:00:00"/>
    <s v="Smartphone"/>
    <n v="0"/>
    <n v="461"/>
    <n v="3.65"/>
    <n v="0.27510000000000001"/>
  </r>
  <r>
    <x v="29"/>
    <s v="dc"/>
    <x v="0"/>
    <n v="1"/>
    <d v="2022-04-16T00:00:00"/>
    <s v="Tablet"/>
    <n v="0"/>
    <n v="1"/>
    <n v="0"/>
    <n v="0"/>
  </r>
  <r>
    <x v="30"/>
    <s v="dc"/>
    <x v="0"/>
    <n v="1"/>
    <d v="2022-04-16T00:00:00"/>
    <s v="Connected TV"/>
    <n v="0"/>
    <n v="3"/>
    <n v="0"/>
    <n v="0.66669999999999996"/>
  </r>
  <r>
    <x v="30"/>
    <s v="dc"/>
    <x v="0"/>
    <n v="1"/>
    <d v="2022-04-16T00:00:00"/>
    <s v="Desktop"/>
    <n v="427"/>
    <n v="5465"/>
    <n v="9.64"/>
    <n v="0.38840000000000002"/>
  </r>
  <r>
    <x v="30"/>
    <s v="dc"/>
    <x v="0"/>
    <n v="1"/>
    <d v="2022-04-16T00:00:00"/>
    <s v="Smartphone"/>
    <n v="0"/>
    <n v="27"/>
    <n v="0.02"/>
    <n v="0"/>
  </r>
  <r>
    <x v="30"/>
    <s v="dc"/>
    <x v="0"/>
    <n v="1"/>
    <d v="2022-04-16T00:00:00"/>
    <s v="Tablet"/>
    <n v="31"/>
    <n v="408"/>
    <n v="0.27"/>
    <n v="0.36930000000000002"/>
  </r>
  <r>
    <x v="31"/>
    <s v="dc"/>
    <x v="0"/>
    <n v="1"/>
    <d v="2022-04-16T00:00:00"/>
    <s v="Connected TV"/>
    <n v="0"/>
    <n v="9"/>
    <n v="0"/>
    <n v="0.1111"/>
  </r>
  <r>
    <x v="31"/>
    <s v="dc"/>
    <x v="0"/>
    <n v="1"/>
    <d v="2022-04-16T00:00:00"/>
    <s v="Desktop"/>
    <n v="378"/>
    <n v="8924"/>
    <n v="17.7"/>
    <n v="0.63180000000000003"/>
  </r>
  <r>
    <x v="31"/>
    <s v="dc"/>
    <x v="0"/>
    <n v="1"/>
    <d v="2022-04-16T00:00:00"/>
    <s v="Smartphone"/>
    <n v="3"/>
    <n v="24"/>
    <n v="0.03"/>
    <n v="0"/>
  </r>
  <r>
    <x v="31"/>
    <s v="dc"/>
    <x v="0"/>
    <n v="1"/>
    <d v="2022-04-16T00:00:00"/>
    <s v="Tablet"/>
    <n v="26"/>
    <n v="430"/>
    <n v="0.32"/>
    <n v="0.3664"/>
  </r>
  <r>
    <x v="32"/>
    <s v="dc"/>
    <x v="0"/>
    <n v="1"/>
    <d v="2022-04-16T00:00:00"/>
    <s v="Connected TV"/>
    <n v="0"/>
    <n v="3"/>
    <n v="0"/>
    <n v="1"/>
  </r>
  <r>
    <x v="32"/>
    <s v="dc"/>
    <x v="0"/>
    <n v="1"/>
    <d v="2022-04-16T00:00:00"/>
    <s v="Desktop"/>
    <n v="407"/>
    <n v="5576"/>
    <n v="12.26"/>
    <n v="0.4824"/>
  </r>
  <r>
    <x v="32"/>
    <s v="dc"/>
    <x v="0"/>
    <n v="1"/>
    <d v="2022-04-16T00:00:00"/>
    <s v="Smartphone"/>
    <n v="3"/>
    <n v="24"/>
    <n v="0.02"/>
    <n v="0"/>
  </r>
  <r>
    <x v="32"/>
    <s v="dc"/>
    <x v="0"/>
    <n v="1"/>
    <d v="2022-04-16T00:00:00"/>
    <s v="Tablet"/>
    <n v="42"/>
    <n v="410"/>
    <n v="0.4"/>
    <n v="0.33910000000000001"/>
  </r>
  <r>
    <x v="33"/>
    <s v="dc"/>
    <x v="0"/>
    <n v="1"/>
    <d v="2022-04-16T00:00:00"/>
    <s v="Desktop"/>
    <n v="209"/>
    <n v="2576"/>
    <n v="4.4800000000000004"/>
    <n v="0.38100000000000001"/>
  </r>
  <r>
    <x v="33"/>
    <s v="dc"/>
    <x v="0"/>
    <n v="1"/>
    <d v="2022-04-16T00:00:00"/>
    <s v="Smartphone"/>
    <n v="2"/>
    <n v="25"/>
    <n v="0.03"/>
    <n v="0"/>
  </r>
  <r>
    <x v="33"/>
    <s v="dc"/>
    <x v="0"/>
    <n v="1"/>
    <d v="2022-04-16T00:00:00"/>
    <s v="Tablet"/>
    <n v="36"/>
    <n v="417"/>
    <n v="0.4"/>
    <n v="0.39269999999999999"/>
  </r>
  <r>
    <x v="34"/>
    <s v="dc"/>
    <x v="0"/>
    <n v="1"/>
    <d v="2022-04-16T00:00:00"/>
    <s v="Connected TV"/>
    <n v="0"/>
    <n v="2"/>
    <n v="0"/>
    <n v="0.5"/>
  </r>
  <r>
    <x v="34"/>
    <s v="dc"/>
    <x v="0"/>
    <n v="1"/>
    <d v="2022-04-16T00:00:00"/>
    <s v="Desktop"/>
    <n v="937"/>
    <n v="4746"/>
    <n v="6.07"/>
    <n v="0.4093"/>
  </r>
  <r>
    <x v="34"/>
    <s v="dc"/>
    <x v="0"/>
    <n v="1"/>
    <d v="2022-04-16T00:00:00"/>
    <s v="Smartphone"/>
    <n v="8"/>
    <n v="20"/>
    <n v="0.02"/>
    <n v="0"/>
  </r>
  <r>
    <x v="34"/>
    <s v="dc"/>
    <x v="0"/>
    <n v="1"/>
    <d v="2022-04-16T00:00:00"/>
    <s v="Tablet"/>
    <n v="42"/>
    <n v="399"/>
    <n v="0.21"/>
    <n v="0.39129999999999998"/>
  </r>
  <r>
    <x v="35"/>
    <s v="dc"/>
    <x v="0"/>
    <n v="1"/>
    <d v="2022-04-16T00:00:00"/>
    <s v="Connected TV"/>
    <n v="1"/>
    <n v="3"/>
    <n v="0"/>
    <n v="0.66669999999999996"/>
  </r>
  <r>
    <x v="35"/>
    <s v="dc"/>
    <x v="0"/>
    <n v="1"/>
    <d v="2022-04-16T00:00:00"/>
    <s v="Desktop"/>
    <n v="417"/>
    <n v="5483"/>
    <n v="9.23"/>
    <n v="0.42420000000000002"/>
  </r>
  <r>
    <x v="35"/>
    <s v="dc"/>
    <x v="0"/>
    <n v="1"/>
    <d v="2022-04-16T00:00:00"/>
    <s v="Smartphone"/>
    <n v="440"/>
    <n v="9655"/>
    <n v="12.39"/>
    <n v="0.43280000000000002"/>
  </r>
  <r>
    <x v="35"/>
    <s v="dc"/>
    <x v="0"/>
    <n v="1"/>
    <d v="2022-04-16T00:00:00"/>
    <s v="Tablet"/>
    <n v="28"/>
    <n v="508"/>
    <n v="0.52"/>
    <n v="0.46"/>
  </r>
  <r>
    <x v="36"/>
    <s v="dc"/>
    <x v="0"/>
    <n v="1"/>
    <d v="2022-04-16T00:00:00"/>
    <s v="Connected TV"/>
    <n v="0"/>
    <n v="1"/>
    <n v="0"/>
    <n v="1"/>
  </r>
  <r>
    <x v="36"/>
    <s v="dc"/>
    <x v="0"/>
    <n v="1"/>
    <d v="2022-04-16T00:00:00"/>
    <s v="Desktop"/>
    <n v="420"/>
    <n v="3695"/>
    <n v="4.49"/>
    <n v="0.31690000000000002"/>
  </r>
  <r>
    <x v="36"/>
    <s v="dc"/>
    <x v="0"/>
    <n v="1"/>
    <d v="2022-04-16T00:00:00"/>
    <s v="Smartphone"/>
    <n v="349"/>
    <n v="7698"/>
    <n v="7.08"/>
    <n v="0.32829999999999998"/>
  </r>
  <r>
    <x v="36"/>
    <s v="dc"/>
    <x v="0"/>
    <n v="1"/>
    <d v="2022-04-16T00:00:00"/>
    <s v="Tablet"/>
    <n v="20"/>
    <n v="369"/>
    <n v="0.28000000000000003"/>
    <n v="0.4345"/>
  </r>
  <r>
    <x v="37"/>
    <s v="dc"/>
    <x v="0"/>
    <n v="1"/>
    <d v="2022-04-16T00:00:00"/>
    <s v="Connected TV"/>
    <n v="0"/>
    <n v="1"/>
    <n v="0"/>
    <n v="1"/>
  </r>
  <r>
    <x v="37"/>
    <s v="dc"/>
    <x v="0"/>
    <n v="1"/>
    <d v="2022-04-16T00:00:00"/>
    <s v="Desktop"/>
    <n v="394"/>
    <n v="3690"/>
    <n v="5.61"/>
    <n v="0.43890000000000001"/>
  </r>
  <r>
    <x v="37"/>
    <s v="dc"/>
    <x v="0"/>
    <n v="1"/>
    <d v="2022-04-16T00:00:00"/>
    <s v="Smartphone"/>
    <n v="381"/>
    <n v="7876"/>
    <n v="9.6199999999999992"/>
    <n v="0.47389999999999999"/>
  </r>
  <r>
    <x v="37"/>
    <s v="dc"/>
    <x v="0"/>
    <n v="1"/>
    <d v="2022-04-16T00:00:00"/>
    <s v="Tablet"/>
    <n v="24"/>
    <n v="376"/>
    <n v="0.39"/>
    <n v="0.48480000000000001"/>
  </r>
  <r>
    <x v="38"/>
    <s v="dc"/>
    <x v="0"/>
    <n v="1"/>
    <d v="2022-04-16T00:00:00"/>
    <s v="Connected TV"/>
    <n v="0"/>
    <n v="2"/>
    <n v="0"/>
    <n v="0"/>
  </r>
  <r>
    <x v="38"/>
    <s v="dc"/>
    <x v="0"/>
    <n v="1"/>
    <d v="2022-04-16T00:00:00"/>
    <s v="Desktop"/>
    <n v="400"/>
    <n v="3774"/>
    <n v="5.27"/>
    <n v="0.39529999999999998"/>
  </r>
  <r>
    <x v="38"/>
    <s v="dc"/>
    <x v="0"/>
    <n v="1"/>
    <d v="2022-04-16T00:00:00"/>
    <s v="Smartphone"/>
    <n v="340"/>
    <n v="7863"/>
    <n v="8.32"/>
    <n v="0.4229"/>
  </r>
  <r>
    <x v="38"/>
    <s v="dc"/>
    <x v="0"/>
    <n v="1"/>
    <d v="2022-04-16T00:00:00"/>
    <s v="Tablet"/>
    <n v="26"/>
    <n v="381"/>
    <n v="0.31"/>
    <n v="0.48110000000000003"/>
  </r>
  <r>
    <x v="39"/>
    <s v="dc"/>
    <x v="0"/>
    <n v="1"/>
    <d v="2022-04-16T00:00:00"/>
    <s v="Connected TV"/>
    <n v="0"/>
    <n v="1"/>
    <n v="0"/>
    <n v="0"/>
  </r>
  <r>
    <x v="39"/>
    <s v="dc"/>
    <x v="0"/>
    <n v="1"/>
    <d v="2022-04-16T00:00:00"/>
    <s v="Desktop"/>
    <n v="409"/>
    <n v="3744"/>
    <n v="4.8899999999999997"/>
    <n v="0.3669"/>
  </r>
  <r>
    <x v="39"/>
    <s v="dc"/>
    <x v="0"/>
    <n v="1"/>
    <d v="2022-04-16T00:00:00"/>
    <s v="Smartphone"/>
    <n v="376"/>
    <n v="7732"/>
    <n v="7.69"/>
    <n v="0.37469999999999998"/>
  </r>
  <r>
    <x v="39"/>
    <s v="dc"/>
    <x v="0"/>
    <n v="1"/>
    <d v="2022-04-16T00:00:00"/>
    <s v="Tablet"/>
    <n v="24"/>
    <n v="364"/>
    <n v="0.3"/>
    <n v="0.46310000000000001"/>
  </r>
  <r>
    <x v="40"/>
    <s v="dc"/>
    <x v="0"/>
    <n v="1"/>
    <d v="2022-04-16T00:00:00"/>
    <s v="Connected TV"/>
    <n v="0"/>
    <n v="2"/>
    <n v="0"/>
    <n v="0"/>
  </r>
  <r>
    <x v="40"/>
    <s v="dc"/>
    <x v="0"/>
    <n v="1"/>
    <d v="2022-04-16T00:00:00"/>
    <s v="Desktop"/>
    <n v="564"/>
    <n v="4994"/>
    <n v="7.06"/>
    <n v="0.19950000000000001"/>
  </r>
  <r>
    <x v="40"/>
    <s v="dc"/>
    <x v="0"/>
    <n v="1"/>
    <d v="2022-04-16T00:00:00"/>
    <s v="Feature phone"/>
    <n v="1"/>
    <n v="0"/>
    <n v="0"/>
    <n v="0"/>
  </r>
  <r>
    <x v="40"/>
    <s v="dc"/>
    <x v="0"/>
    <n v="1"/>
    <d v="2022-04-16T00:00:00"/>
    <s v="Smartphone"/>
    <n v="579"/>
    <n v="9621"/>
    <n v="8.09"/>
    <n v="0.20119999999999999"/>
  </r>
  <r>
    <x v="40"/>
    <s v="dc"/>
    <x v="0"/>
    <n v="1"/>
    <d v="2022-04-16T00:00:00"/>
    <s v="Tablet"/>
    <n v="29"/>
    <n v="498"/>
    <n v="0.41"/>
    <n v="0.33950000000000002"/>
  </r>
  <r>
    <x v="41"/>
    <s v="dc"/>
    <x v="0"/>
    <n v="1"/>
    <d v="2022-04-16T00:00:00"/>
    <s v="Desktop"/>
    <n v="159"/>
    <n v="3226"/>
    <n v="7.53"/>
    <n v="0.8609"/>
  </r>
  <r>
    <x v="42"/>
    <s v="ip"/>
    <x v="2"/>
    <n v="1"/>
    <d v="2022-04-16T00:00:00"/>
    <s v="Desktop"/>
    <n v="2"/>
    <n v="6"/>
    <n v="0"/>
    <n v="0.33329999999999999"/>
  </r>
  <r>
    <x v="43"/>
    <s v="ip"/>
    <x v="2"/>
    <n v="1"/>
    <d v="2022-04-16T00:00:00"/>
    <s v="Desktop"/>
    <n v="2"/>
    <n v="34"/>
    <n v="0.01"/>
    <n v="1"/>
  </r>
  <r>
    <x v="45"/>
    <s v="ip"/>
    <x v="2"/>
    <n v="1"/>
    <d v="2022-04-16T00:00:00"/>
    <s v="Desktop"/>
    <n v="2"/>
    <n v="5"/>
    <n v="0"/>
    <n v="0.2"/>
  </r>
  <r>
    <x v="46"/>
    <s v="ip"/>
    <x v="2"/>
    <n v="1"/>
    <d v="2022-04-16T00:00:00"/>
    <s v="Desktop"/>
    <n v="3"/>
    <n v="17"/>
    <n v="0"/>
    <n v="0.35289999999999999"/>
  </r>
  <r>
    <x v="47"/>
    <s v="ip"/>
    <x v="2"/>
    <n v="1"/>
    <d v="2022-04-16T00:00:00"/>
    <s v="Desktop"/>
    <n v="3"/>
    <n v="17"/>
    <n v="0"/>
    <n v="0.29409999999999997"/>
  </r>
  <r>
    <x v="48"/>
    <s v="ip"/>
    <x v="2"/>
    <n v="1"/>
    <d v="2022-04-16T00:00:00"/>
    <s v="Desktop"/>
    <n v="2"/>
    <n v="19"/>
    <n v="0.01"/>
    <n v="0.36840000000000001"/>
  </r>
  <r>
    <x v="49"/>
    <s v="ip"/>
    <x v="2"/>
    <n v="1"/>
    <d v="2022-04-16T00:00:00"/>
    <s v="Desktop"/>
    <n v="1"/>
    <n v="22"/>
    <n v="0.01"/>
    <n v="0.5"/>
  </r>
  <r>
    <x v="50"/>
    <s v="ip"/>
    <x v="2"/>
    <n v="1"/>
    <d v="2022-04-16T00:00:00"/>
    <s v="Desktop"/>
    <n v="1"/>
    <n v="16"/>
    <n v="0"/>
    <n v="0.4375"/>
  </r>
  <r>
    <x v="51"/>
    <s v="ip"/>
    <x v="2"/>
    <n v="1"/>
    <d v="2022-04-16T00:00:00"/>
    <s v="Desktop"/>
    <n v="1"/>
    <n v="14"/>
    <n v="0"/>
    <n v="0.57140000000000002"/>
  </r>
  <r>
    <x v="52"/>
    <s v="iw"/>
    <x v="3"/>
    <n v="1"/>
    <d v="2022-04-16T00:00:00"/>
    <s v="Desktop"/>
    <n v="404"/>
    <n v="41930"/>
    <n v="52.81"/>
    <n v="0.96040000000000003"/>
  </r>
  <r>
    <x v="53"/>
    <s v="iw"/>
    <x v="3"/>
    <n v="1"/>
    <d v="2022-04-16T00:00:00"/>
    <s v="Desktop"/>
    <n v="330"/>
    <n v="12262"/>
    <n v="16.13"/>
    <n v="0.41460000000000002"/>
  </r>
  <r>
    <x v="54"/>
    <s v="iw"/>
    <x v="3"/>
    <n v="1"/>
    <d v="2022-04-16T00:00:00"/>
    <s v="Desktop"/>
    <n v="33"/>
    <n v="256"/>
    <n v="0.13"/>
    <n v="0.94689999999999996"/>
  </r>
  <r>
    <x v="55"/>
    <s v="iw"/>
    <x v="3"/>
    <n v="1"/>
    <d v="2022-04-16T00:00:00"/>
    <s v="Desktop"/>
    <n v="309"/>
    <n v="15887"/>
    <n v="22.4"/>
    <n v="0.77359999999999995"/>
  </r>
  <r>
    <x v="56"/>
    <s v="iw"/>
    <x v="3"/>
    <n v="1"/>
    <d v="2022-04-16T00:00:00"/>
    <s v="Desktop"/>
    <n v="357"/>
    <n v="13709"/>
    <n v="20.11"/>
    <n v="0.66779999999999995"/>
  </r>
  <r>
    <x v="57"/>
    <s v="iw"/>
    <x v="3"/>
    <n v="1"/>
    <d v="2022-04-16T00:00:00"/>
    <s v="Desktop"/>
    <n v="355"/>
    <n v="13774"/>
    <n v="18.670000000000002"/>
    <n v="0.5958"/>
  </r>
  <r>
    <x v="58"/>
    <s v="iw"/>
    <x v="3"/>
    <n v="1"/>
    <d v="2022-04-16T00:00:00"/>
    <s v="Desktop"/>
    <n v="369"/>
    <n v="12522"/>
    <n v="17.48"/>
    <n v="0.51600000000000001"/>
  </r>
  <r>
    <x v="59"/>
    <s v="iw"/>
    <x v="3"/>
    <n v="1"/>
    <d v="2022-04-16T00:00:00"/>
    <s v="Desktop"/>
    <n v="378"/>
    <n v="25048"/>
    <n v="32.96"/>
    <n v="0.75209999999999999"/>
  </r>
  <r>
    <x v="60"/>
    <s v="iw"/>
    <x v="3"/>
    <n v="1"/>
    <d v="2022-04-16T00:00:00"/>
    <s v="Desktop"/>
    <n v="67"/>
    <n v="6126"/>
    <n v="4.7"/>
    <n v="0.95730000000000004"/>
  </r>
  <r>
    <x v="60"/>
    <s v="iw"/>
    <x v="3"/>
    <n v="1"/>
    <d v="2022-04-16T00:00:00"/>
    <s v="Smartphone"/>
    <n v="2181"/>
    <n v="161778"/>
    <n v="160.99"/>
    <n v="0.94920000000000004"/>
  </r>
  <r>
    <x v="60"/>
    <s v="iw"/>
    <x v="3"/>
    <n v="1"/>
    <d v="2022-04-16T00:00:00"/>
    <s v="Tablet"/>
    <n v="90"/>
    <n v="4561"/>
    <n v="3.26"/>
    <n v="0.92269999999999996"/>
  </r>
  <r>
    <x v="61"/>
    <s v="iw"/>
    <x v="3"/>
    <n v="1"/>
    <d v="2022-04-16T00:00:00"/>
    <s v="Smartphone"/>
    <n v="3"/>
    <n v="66"/>
    <n v="0.01"/>
    <n v="1.52E-2"/>
  </r>
  <r>
    <x v="61"/>
    <s v="iw"/>
    <x v="3"/>
    <n v="1"/>
    <d v="2022-04-16T00:00:00"/>
    <s v="Tablet"/>
    <n v="0"/>
    <n v="1"/>
    <n v="0"/>
    <n v="0"/>
  </r>
  <r>
    <x v="62"/>
    <s v="iw"/>
    <x v="3"/>
    <n v="1"/>
    <d v="2022-04-16T00:00:00"/>
    <s v="Desktop"/>
    <n v="263"/>
    <n v="1207"/>
    <n v="0.65"/>
    <n v="7.0999999999999994E-2"/>
  </r>
  <r>
    <x v="62"/>
    <s v="iw"/>
    <x v="3"/>
    <n v="1"/>
    <d v="2022-04-16T00:00:00"/>
    <s v="Smartphone"/>
    <n v="1545"/>
    <n v="55715"/>
    <n v="49.84"/>
    <n v="0.54059999999999997"/>
  </r>
  <r>
    <x v="62"/>
    <s v="iw"/>
    <x v="3"/>
    <n v="1"/>
    <d v="2022-04-16T00:00:00"/>
    <s v="Tablet"/>
    <n v="227"/>
    <n v="1140"/>
    <n v="0.77"/>
    <n v="9.8299999999999998E-2"/>
  </r>
  <r>
    <x v="63"/>
    <s v="iw"/>
    <x v="3"/>
    <n v="1"/>
    <d v="2022-04-16T00:00:00"/>
    <s v="Desktop"/>
    <n v="223"/>
    <n v="1229"/>
    <n v="0.61"/>
    <n v="5.1700000000000003E-2"/>
  </r>
  <r>
    <x v="63"/>
    <s v="iw"/>
    <x v="3"/>
    <n v="1"/>
    <d v="2022-04-16T00:00:00"/>
    <s v="Feature phone"/>
    <n v="1"/>
    <n v="0"/>
    <n v="0"/>
    <n v="0"/>
  </r>
  <r>
    <x v="63"/>
    <s v="iw"/>
    <x v="3"/>
    <n v="1"/>
    <d v="2022-04-16T00:00:00"/>
    <s v="Smartphone"/>
    <n v="1617"/>
    <n v="56672"/>
    <n v="45.92"/>
    <n v="0.39800000000000002"/>
  </r>
  <r>
    <x v="63"/>
    <s v="iw"/>
    <x v="3"/>
    <n v="1"/>
    <d v="2022-04-16T00:00:00"/>
    <s v="Tablet"/>
    <n v="222"/>
    <n v="1154"/>
    <n v="0.8"/>
    <n v="0.1278"/>
  </r>
  <r>
    <x v="64"/>
    <s v="iw"/>
    <x v="3"/>
    <n v="1"/>
    <d v="2022-04-16T00:00:00"/>
    <s v="Desktop"/>
    <n v="253"/>
    <n v="1218"/>
    <n v="0.61"/>
    <n v="3.6400000000000002E-2"/>
  </r>
  <r>
    <x v="64"/>
    <s v="iw"/>
    <x v="3"/>
    <n v="1"/>
    <d v="2022-04-16T00:00:00"/>
    <s v="Feature phone"/>
    <n v="1"/>
    <n v="0"/>
    <n v="0"/>
    <n v="0"/>
  </r>
  <r>
    <x v="64"/>
    <s v="iw"/>
    <x v="3"/>
    <n v="1"/>
    <d v="2022-04-16T00:00:00"/>
    <s v="Smartphone"/>
    <n v="1625"/>
    <n v="55464"/>
    <n v="39.39"/>
    <n v="0.2697"/>
  </r>
  <r>
    <x v="64"/>
    <s v="iw"/>
    <x v="3"/>
    <n v="1"/>
    <d v="2022-04-16T00:00:00"/>
    <s v="Tablet"/>
    <n v="222"/>
    <n v="1137"/>
    <n v="0.7"/>
    <n v="9.5799999999999996E-2"/>
  </r>
  <r>
    <x v="65"/>
    <s v="iw"/>
    <x v="3"/>
    <n v="1"/>
    <d v="2022-04-16T00:00:00"/>
    <s v="Desktop"/>
    <n v="43"/>
    <n v="264"/>
    <n v="0.14000000000000001"/>
    <n v="0.54790000000000005"/>
  </r>
  <r>
    <x v="65"/>
    <s v="iw"/>
    <x v="3"/>
    <n v="1"/>
    <d v="2022-04-16T00:00:00"/>
    <s v="Smartphone"/>
    <n v="2018"/>
    <n v="63713"/>
    <n v="40.72"/>
    <n v="0.50439999999999996"/>
  </r>
  <r>
    <x v="65"/>
    <s v="iw"/>
    <x v="3"/>
    <n v="1"/>
    <d v="2022-04-16T00:00:00"/>
    <s v="Tablet"/>
    <n v="18"/>
    <n v="260"/>
    <n v="0.23"/>
    <n v="0.33979999999999999"/>
  </r>
  <r>
    <x v="66"/>
    <s v="iw"/>
    <x v="3"/>
    <n v="1"/>
    <d v="2022-04-16T00:00:00"/>
    <s v="Desktop"/>
    <n v="54"/>
    <n v="1762"/>
    <n v="0.82"/>
    <n v="0.32419999999999999"/>
  </r>
  <r>
    <x v="66"/>
    <s v="iw"/>
    <x v="3"/>
    <n v="1"/>
    <d v="2022-04-16T00:00:00"/>
    <s v="Smartphone"/>
    <n v="1486"/>
    <n v="58057"/>
    <n v="42.88"/>
    <n v="0.21490000000000001"/>
  </r>
  <r>
    <x v="66"/>
    <s v="iw"/>
    <x v="3"/>
    <n v="1"/>
    <d v="2022-04-16T00:00:00"/>
    <s v="Tablet"/>
    <n v="56"/>
    <n v="1400"/>
    <n v="0.92"/>
    <n v="0.36809999999999998"/>
  </r>
  <r>
    <x v="67"/>
    <s v="or"/>
    <x v="4"/>
    <n v="1"/>
    <d v="2022-04-16T00:00:00"/>
    <s v="Desktop"/>
    <n v="0"/>
    <n v="1"/>
    <n v="0"/>
    <n v="1"/>
  </r>
  <r>
    <x v="67"/>
    <s v="or"/>
    <x v="4"/>
    <n v="1"/>
    <d v="2022-04-16T00:00:00"/>
    <s v="Smartphone"/>
    <n v="8"/>
    <n v="388"/>
    <n v="0.34"/>
    <n v="0.63139999999999996"/>
  </r>
  <r>
    <x v="67"/>
    <s v="or"/>
    <x v="4"/>
    <n v="1"/>
    <d v="2022-04-16T00:00:00"/>
    <s v="Tablet"/>
    <n v="0"/>
    <n v="1"/>
    <n v="0"/>
    <n v="1"/>
  </r>
  <r>
    <x v="68"/>
    <s v="or"/>
    <x v="4"/>
    <n v="1"/>
    <d v="2022-04-16T00:00:00"/>
    <s v="Desktop"/>
    <n v="0"/>
    <n v="1"/>
    <n v="0"/>
    <n v="1"/>
  </r>
  <r>
    <x v="68"/>
    <s v="or"/>
    <x v="4"/>
    <n v="1"/>
    <d v="2022-04-16T00:00:00"/>
    <s v="Smartphone"/>
    <n v="18"/>
    <n v="571"/>
    <n v="0.6"/>
    <n v="0.54120000000000001"/>
  </r>
  <r>
    <x v="68"/>
    <s v="or"/>
    <x v="4"/>
    <n v="1"/>
    <d v="2022-04-16T00:00:00"/>
    <s v="Tablet"/>
    <n v="0"/>
    <n v="1"/>
    <n v="0"/>
    <n v="1"/>
  </r>
  <r>
    <x v="69"/>
    <s v="or"/>
    <x v="4"/>
    <n v="1"/>
    <d v="2022-04-16T00:00:00"/>
    <s v="Desktop"/>
    <n v="0"/>
    <n v="1"/>
    <n v="0"/>
    <n v="1"/>
  </r>
  <r>
    <x v="69"/>
    <s v="or"/>
    <x v="4"/>
    <n v="1"/>
    <d v="2022-04-16T00:00:00"/>
    <s v="Smartphone"/>
    <n v="10"/>
    <n v="324"/>
    <n v="0.28000000000000003"/>
    <n v="0.66979999999999995"/>
  </r>
  <r>
    <x v="69"/>
    <s v="or"/>
    <x v="4"/>
    <n v="1"/>
    <d v="2022-04-16T00:00:00"/>
    <s v="Tablet"/>
    <n v="0"/>
    <n v="1"/>
    <n v="0"/>
    <n v="1"/>
  </r>
  <r>
    <x v="70"/>
    <s v="or"/>
    <x v="4"/>
    <n v="1"/>
    <d v="2022-04-16T00:00:00"/>
    <s v="Desktop"/>
    <n v="0"/>
    <n v="1"/>
    <n v="0"/>
    <n v="1"/>
  </r>
  <r>
    <x v="70"/>
    <s v="or"/>
    <x v="4"/>
    <n v="1"/>
    <d v="2022-04-16T00:00:00"/>
    <s v="Smartphone"/>
    <n v="5"/>
    <n v="303"/>
    <n v="0.26"/>
    <n v="0.63039999999999996"/>
  </r>
  <r>
    <x v="70"/>
    <s v="or"/>
    <x v="4"/>
    <n v="1"/>
    <d v="2022-04-16T00:00:00"/>
    <s v="Tablet"/>
    <n v="0"/>
    <n v="1"/>
    <n v="0"/>
    <n v="1"/>
  </r>
  <r>
    <x v="71"/>
    <s v="or"/>
    <x v="4"/>
    <n v="1"/>
    <d v="2022-04-16T00:00:00"/>
    <s v="Smartphone"/>
    <n v="38"/>
    <n v="451"/>
    <n v="0.31"/>
    <n v="0.56759999999999999"/>
  </r>
  <r>
    <x v="71"/>
    <s v="or"/>
    <x v="4"/>
    <n v="1"/>
    <d v="2022-04-16T00:00:00"/>
    <s v="Tablet"/>
    <n v="0"/>
    <n v="1"/>
    <n v="0"/>
    <n v="1"/>
  </r>
  <r>
    <x v="72"/>
    <s v="or"/>
    <x v="4"/>
    <n v="1"/>
    <d v="2022-04-16T00:00:00"/>
    <s v="Desktop"/>
    <n v="18"/>
    <n v="784"/>
    <n v="0.87"/>
    <n v="0.9425"/>
  </r>
  <r>
    <x v="73"/>
    <s v="or"/>
    <x v="4"/>
    <n v="1"/>
    <d v="2022-04-16T00:00:00"/>
    <s v="Connected TV"/>
    <n v="0"/>
    <n v="6"/>
    <n v="0.01"/>
    <n v="0.83330000000000004"/>
  </r>
  <r>
    <x v="73"/>
    <s v="or"/>
    <x v="4"/>
    <n v="1"/>
    <d v="2022-04-16T00:00:00"/>
    <s v="Desktop"/>
    <n v="6"/>
    <n v="95"/>
    <n v="0.06"/>
    <n v="0.98950000000000005"/>
  </r>
  <r>
    <x v="73"/>
    <s v="or"/>
    <x v="4"/>
    <n v="1"/>
    <d v="2022-04-16T00:00:00"/>
    <s v="Smartphone"/>
    <n v="9"/>
    <n v="509"/>
    <n v="0.39"/>
    <n v="0.97040000000000004"/>
  </r>
  <r>
    <x v="73"/>
    <s v="or"/>
    <x v="4"/>
    <n v="1"/>
    <d v="2022-04-16T00:00:00"/>
    <s v="Tablet"/>
    <n v="3"/>
    <n v="95"/>
    <n v="0.04"/>
    <n v="0.93679999999999997"/>
  </r>
  <r>
    <x v="75"/>
    <s v="or"/>
    <x v="4"/>
    <n v="1"/>
    <d v="2022-04-16T00:00:00"/>
    <s v="Connected TV"/>
    <n v="0"/>
    <n v="2"/>
    <n v="0"/>
    <n v="0"/>
  </r>
  <r>
    <x v="75"/>
    <s v="or"/>
    <x v="4"/>
    <n v="1"/>
    <d v="2022-04-16T00:00:00"/>
    <s v="Desktop"/>
    <n v="12"/>
    <n v="483"/>
    <n v="0.91"/>
    <n v="0.83440000000000003"/>
  </r>
  <r>
    <x v="75"/>
    <s v="or"/>
    <x v="4"/>
    <n v="1"/>
    <d v="2022-04-16T00:00:00"/>
    <s v="Tablet"/>
    <n v="1"/>
    <n v="23"/>
    <n v="0.02"/>
    <n v="5.5599999999999997E-2"/>
  </r>
  <r>
    <x v="76"/>
    <s v="or"/>
    <x v="4"/>
    <n v="1"/>
    <d v="2022-04-16T00:00:00"/>
    <s v="Connected TV"/>
    <n v="0"/>
    <n v="2"/>
    <n v="0"/>
    <n v="0"/>
  </r>
  <r>
    <x v="76"/>
    <s v="or"/>
    <x v="4"/>
    <n v="1"/>
    <d v="2022-04-16T00:00:00"/>
    <s v="Desktop"/>
    <n v="21"/>
    <n v="797"/>
    <n v="1.37"/>
    <n v="0.92830000000000001"/>
  </r>
  <r>
    <x v="76"/>
    <s v="or"/>
    <x v="4"/>
    <n v="1"/>
    <d v="2022-04-16T00:00:00"/>
    <s v="Tablet"/>
    <n v="0"/>
    <n v="31"/>
    <n v="0.03"/>
    <n v="0.40739999999999998"/>
  </r>
  <r>
    <x v="77"/>
    <s v="or"/>
    <x v="4"/>
    <n v="1"/>
    <d v="2022-04-16T00:00:00"/>
    <s v="Connected TV"/>
    <n v="0"/>
    <n v="2"/>
    <n v="0"/>
    <n v="1"/>
  </r>
  <r>
    <x v="77"/>
    <s v="or"/>
    <x v="4"/>
    <n v="1"/>
    <d v="2022-04-16T00:00:00"/>
    <s v="Desktop"/>
    <n v="5"/>
    <n v="28"/>
    <n v="0.03"/>
    <n v="0.60709999999999997"/>
  </r>
  <r>
    <x v="77"/>
    <s v="or"/>
    <x v="4"/>
    <n v="1"/>
    <d v="2022-04-16T00:00:00"/>
    <s v="Smartphone"/>
    <n v="3"/>
    <n v="139"/>
    <n v="0.14000000000000001"/>
    <n v="0.58819999999999995"/>
  </r>
  <r>
    <x v="77"/>
    <s v="or"/>
    <x v="4"/>
    <n v="1"/>
    <d v="2022-04-16T00:00:00"/>
    <s v="Tablet"/>
    <n v="0"/>
    <n v="27"/>
    <n v="0.03"/>
    <n v="0.62960000000000005"/>
  </r>
  <r>
    <x v="78"/>
    <s v="or"/>
    <x v="4"/>
    <n v="1"/>
    <d v="2022-04-16T00:00:00"/>
    <s v="Desktop"/>
    <n v="14"/>
    <n v="150"/>
    <n v="0.37"/>
    <n v="0.64429999999999998"/>
  </r>
  <r>
    <x v="78"/>
    <s v="or"/>
    <x v="4"/>
    <n v="1"/>
    <d v="2022-04-16T00:00:00"/>
    <s v="Smartphone"/>
    <n v="4"/>
    <n v="132"/>
    <n v="0.13"/>
    <n v="0.6"/>
  </r>
  <r>
    <x v="78"/>
    <s v="or"/>
    <x v="4"/>
    <n v="1"/>
    <d v="2022-04-16T00:00:00"/>
    <s v="Tablet"/>
    <n v="1"/>
    <n v="1"/>
    <n v="0"/>
    <n v="1"/>
  </r>
  <r>
    <x v="79"/>
    <s v="or"/>
    <x v="4"/>
    <n v="1"/>
    <d v="2022-04-16T00:00:00"/>
    <s v="Desktop"/>
    <n v="7"/>
    <n v="143"/>
    <n v="0.31"/>
    <n v="0.75349999999999995"/>
  </r>
  <r>
    <x v="80"/>
    <s v="or"/>
    <x v="4"/>
    <n v="1"/>
    <d v="2022-04-16T00:00:00"/>
    <s v="Connected TV"/>
    <n v="0"/>
    <n v="2"/>
    <n v="0"/>
    <n v="1"/>
  </r>
  <r>
    <x v="80"/>
    <s v="or"/>
    <x v="4"/>
    <n v="1"/>
    <d v="2022-04-16T00:00:00"/>
    <s v="Desktop"/>
    <n v="4"/>
    <n v="23"/>
    <n v="0.03"/>
    <n v="0.73909999999999998"/>
  </r>
  <r>
    <x v="80"/>
    <s v="or"/>
    <x v="4"/>
    <n v="1"/>
    <d v="2022-04-16T00:00:00"/>
    <s v="Smartphone"/>
    <n v="0"/>
    <n v="99"/>
    <n v="0.12"/>
    <n v="0.73470000000000002"/>
  </r>
  <r>
    <x v="80"/>
    <s v="or"/>
    <x v="4"/>
    <n v="1"/>
    <d v="2022-04-16T00:00:00"/>
    <s v="Tablet"/>
    <n v="0"/>
    <n v="31"/>
    <n v="0.03"/>
    <n v="0.86670000000000003"/>
  </r>
  <r>
    <x v="81"/>
    <s v="or"/>
    <x v="4"/>
    <n v="1"/>
    <d v="2022-04-16T00:00:00"/>
    <s v="Connected TV"/>
    <n v="0"/>
    <n v="2"/>
    <n v="0"/>
    <n v="1"/>
  </r>
  <r>
    <x v="81"/>
    <s v="or"/>
    <x v="4"/>
    <n v="1"/>
    <d v="2022-04-16T00:00:00"/>
    <s v="Desktop"/>
    <n v="12"/>
    <n v="159"/>
    <n v="0.28999999999999998"/>
    <n v="0.72150000000000003"/>
  </r>
  <r>
    <x v="81"/>
    <s v="or"/>
    <x v="4"/>
    <n v="1"/>
    <d v="2022-04-16T00:00:00"/>
    <s v="Smartphone"/>
    <n v="1"/>
    <n v="91"/>
    <n v="0.11"/>
    <n v="0.62639999999999996"/>
  </r>
  <r>
    <x v="81"/>
    <s v="or"/>
    <x v="4"/>
    <n v="1"/>
    <d v="2022-04-16T00:00:00"/>
    <s v="Tablet"/>
    <n v="0"/>
    <n v="35"/>
    <n v="0.04"/>
    <n v="0.85289999999999999"/>
  </r>
  <r>
    <x v="82"/>
    <s v="mm"/>
    <x v="5"/>
    <n v="1"/>
    <d v="2022-04-16T00:00:00"/>
    <s v="Connected TV"/>
    <n v="0"/>
    <n v="8"/>
    <n v="0.02"/>
    <n v="1"/>
  </r>
  <r>
    <x v="82"/>
    <s v="mm"/>
    <x v="5"/>
    <n v="1"/>
    <d v="2022-04-16T00:00:00"/>
    <s v="Desktop"/>
    <n v="52"/>
    <n v="5114"/>
    <n v="6.92"/>
    <n v="0.94969999999999999"/>
  </r>
  <r>
    <x v="82"/>
    <s v="mm"/>
    <x v="5"/>
    <n v="1"/>
    <d v="2022-04-16T00:00:00"/>
    <s v="Smartphone"/>
    <n v="137"/>
    <n v="15796"/>
    <n v="25.11"/>
    <n v="0.97440000000000004"/>
  </r>
  <r>
    <x v="82"/>
    <s v="mm"/>
    <x v="5"/>
    <n v="1"/>
    <d v="2022-04-16T00:00:00"/>
    <s v="Tablet"/>
    <n v="8"/>
    <n v="1264"/>
    <n v="2.39"/>
    <n v="0.96960000000000002"/>
  </r>
  <r>
    <x v="83"/>
    <s v="mm"/>
    <x v="5"/>
    <n v="1"/>
    <d v="2022-04-16T00:00:00"/>
    <s v="Desktop"/>
    <n v="25"/>
    <n v="957"/>
    <n v="1.63"/>
    <n v="0.38990000000000002"/>
  </r>
  <r>
    <x v="84"/>
    <s v="mm"/>
    <x v="5"/>
    <n v="1"/>
    <d v="2022-04-16T00:00:00"/>
    <s v="Desktop"/>
    <n v="12"/>
    <n v="3450"/>
    <n v="4.4800000000000004"/>
    <n v="0.98460000000000003"/>
  </r>
  <r>
    <x v="85"/>
    <s v="mm"/>
    <x v="5"/>
    <n v="1"/>
    <d v="2022-04-16T00:00:00"/>
    <s v="Connected TV"/>
    <n v="0"/>
    <n v="7"/>
    <n v="0.02"/>
    <n v="1"/>
  </r>
  <r>
    <x v="85"/>
    <s v="mm"/>
    <x v="5"/>
    <n v="1"/>
    <d v="2022-04-16T00:00:00"/>
    <s v="Desktop"/>
    <n v="34"/>
    <n v="7165"/>
    <n v="11.54"/>
    <n v="0.95589999999999997"/>
  </r>
  <r>
    <x v="85"/>
    <s v="mm"/>
    <x v="5"/>
    <n v="1"/>
    <d v="2022-04-16T00:00:00"/>
    <s v="Smartphone"/>
    <n v="7"/>
    <n v="13"/>
    <n v="0.01"/>
    <n v="0.69230000000000003"/>
  </r>
  <r>
    <x v="85"/>
    <s v="mm"/>
    <x v="5"/>
    <n v="1"/>
    <d v="2022-04-16T00:00:00"/>
    <s v="Tablet"/>
    <n v="10"/>
    <n v="684"/>
    <n v="1.07"/>
    <n v="0.94850000000000001"/>
  </r>
  <r>
    <x v="86"/>
    <s v="mm"/>
    <x v="5"/>
    <n v="1"/>
    <d v="2022-04-16T00:00:00"/>
    <s v="Connected TV"/>
    <n v="0"/>
    <n v="1"/>
    <n v="0"/>
    <n v="0"/>
  </r>
  <r>
    <x v="86"/>
    <s v="mm"/>
    <x v="5"/>
    <n v="1"/>
    <d v="2022-04-16T00:00:00"/>
    <s v="Desktop"/>
    <n v="24"/>
    <n v="1240"/>
    <n v="2.64"/>
    <n v="0.55930000000000002"/>
  </r>
  <r>
    <x v="86"/>
    <s v="mm"/>
    <x v="5"/>
    <n v="1"/>
    <d v="2022-04-16T00:00:00"/>
    <s v="Smartphone"/>
    <n v="7"/>
    <n v="14"/>
    <n v="0.04"/>
    <n v="0.85709999999999997"/>
  </r>
  <r>
    <x v="86"/>
    <s v="mm"/>
    <x v="5"/>
    <n v="1"/>
    <d v="2022-04-16T00:00:00"/>
    <s v="Tablet"/>
    <n v="5"/>
    <n v="217"/>
    <n v="0.31"/>
    <n v="0.53139999999999998"/>
  </r>
  <r>
    <x v="87"/>
    <s v="mm"/>
    <x v="5"/>
    <n v="1"/>
    <d v="2022-04-16T00:00:00"/>
    <s v="Connected TV"/>
    <n v="0"/>
    <n v="1"/>
    <n v="0"/>
    <n v="0"/>
  </r>
  <r>
    <x v="87"/>
    <s v="mm"/>
    <x v="5"/>
    <n v="1"/>
    <d v="2022-04-16T00:00:00"/>
    <s v="Desktop"/>
    <n v="21"/>
    <n v="1250"/>
    <n v="2.64"/>
    <n v="0.61609999999999998"/>
  </r>
  <r>
    <x v="87"/>
    <s v="mm"/>
    <x v="5"/>
    <n v="1"/>
    <d v="2022-04-16T00:00:00"/>
    <s v="Smartphone"/>
    <n v="8"/>
    <n v="8"/>
    <n v="0.01"/>
    <n v="0.75"/>
  </r>
  <r>
    <x v="87"/>
    <s v="mm"/>
    <x v="5"/>
    <n v="1"/>
    <d v="2022-04-16T00:00:00"/>
    <s v="Tablet"/>
    <n v="7"/>
    <n v="166"/>
    <n v="0.22"/>
    <n v="0.50619999999999998"/>
  </r>
  <r>
    <x v="88"/>
    <s v="mm"/>
    <x v="5"/>
    <n v="1"/>
    <d v="2022-04-16T00:00:00"/>
    <s v="Connected TV"/>
    <n v="0"/>
    <n v="1"/>
    <n v="0"/>
    <n v="0"/>
  </r>
  <r>
    <x v="88"/>
    <s v="mm"/>
    <x v="5"/>
    <n v="1"/>
    <d v="2022-04-16T00:00:00"/>
    <s v="Desktop"/>
    <n v="18"/>
    <n v="881"/>
    <n v="1.0900000000000001"/>
    <n v="0.63880000000000003"/>
  </r>
  <r>
    <x v="88"/>
    <s v="mm"/>
    <x v="5"/>
    <n v="1"/>
    <d v="2022-04-16T00:00:00"/>
    <s v="Smartphone"/>
    <n v="44"/>
    <n v="2116"/>
    <n v="2.97"/>
    <n v="0.59660000000000002"/>
  </r>
  <r>
    <x v="88"/>
    <s v="mm"/>
    <x v="5"/>
    <n v="1"/>
    <d v="2022-04-16T00:00:00"/>
    <s v="Tablet"/>
    <n v="6"/>
    <n v="178"/>
    <n v="0.22"/>
    <n v="0.43680000000000002"/>
  </r>
  <r>
    <x v="89"/>
    <s v="mm"/>
    <x v="5"/>
    <n v="1"/>
    <d v="2022-04-16T00:00:00"/>
    <s v="Connected TV"/>
    <n v="0"/>
    <n v="1"/>
    <n v="0"/>
    <n v="0"/>
  </r>
  <r>
    <x v="89"/>
    <s v="mm"/>
    <x v="5"/>
    <n v="1"/>
    <d v="2022-04-16T00:00:00"/>
    <s v="Desktop"/>
    <n v="15"/>
    <n v="916"/>
    <n v="1.45"/>
    <n v="0.72360000000000002"/>
  </r>
  <r>
    <x v="89"/>
    <s v="mm"/>
    <x v="5"/>
    <n v="1"/>
    <d v="2022-04-16T00:00:00"/>
    <s v="Smartphone"/>
    <n v="33"/>
    <n v="2793"/>
    <n v="4.1900000000000004"/>
    <n v="0.68879999999999997"/>
  </r>
  <r>
    <x v="89"/>
    <s v="mm"/>
    <x v="5"/>
    <n v="1"/>
    <d v="2022-04-16T00:00:00"/>
    <s v="Tablet"/>
    <n v="6"/>
    <n v="166"/>
    <n v="0.23"/>
    <n v="0.52470000000000006"/>
  </r>
  <r>
    <x v="90"/>
    <s v="mm"/>
    <x v="5"/>
    <n v="1"/>
    <d v="2022-04-16T00:00:00"/>
    <s v="Connected TV"/>
    <n v="0"/>
    <n v="1"/>
    <n v="0"/>
    <n v="0"/>
  </r>
  <r>
    <x v="90"/>
    <s v="mm"/>
    <x v="5"/>
    <n v="1"/>
    <d v="2022-04-16T00:00:00"/>
    <s v="Desktop"/>
    <n v="12"/>
    <n v="860"/>
    <n v="1.24"/>
    <n v="0.68820000000000003"/>
  </r>
  <r>
    <x v="90"/>
    <s v="mm"/>
    <x v="5"/>
    <n v="1"/>
    <d v="2022-04-16T00:00:00"/>
    <s v="Smartphone"/>
    <n v="36"/>
    <n v="2513"/>
    <n v="3.57"/>
    <n v="0.68879999999999997"/>
  </r>
  <r>
    <x v="90"/>
    <s v="mm"/>
    <x v="5"/>
    <n v="1"/>
    <d v="2022-04-16T00:00:00"/>
    <s v="Tablet"/>
    <n v="5"/>
    <n v="154"/>
    <n v="0.2"/>
    <n v="0.57720000000000005"/>
  </r>
  <r>
    <x v="91"/>
    <s v="mm"/>
    <x v="5"/>
    <n v="1"/>
    <d v="2022-04-16T00:00:00"/>
    <s v="Connected TV"/>
    <n v="0"/>
    <n v="1"/>
    <n v="0"/>
    <n v="0"/>
  </r>
  <r>
    <x v="91"/>
    <s v="mm"/>
    <x v="5"/>
    <n v="1"/>
    <d v="2022-04-16T00:00:00"/>
    <s v="Desktop"/>
    <n v="19"/>
    <n v="706"/>
    <n v="1.03"/>
    <n v="0.65190000000000003"/>
  </r>
  <r>
    <x v="91"/>
    <s v="mm"/>
    <x v="5"/>
    <n v="1"/>
    <d v="2022-04-16T00:00:00"/>
    <s v="Smartphone"/>
    <n v="31"/>
    <n v="2265"/>
    <n v="3.01"/>
    <n v="0.68279999999999996"/>
  </r>
  <r>
    <x v="91"/>
    <s v="mm"/>
    <x v="5"/>
    <n v="1"/>
    <d v="2022-04-16T00:00:00"/>
    <s v="Tablet"/>
    <n v="6"/>
    <n v="150"/>
    <n v="0.18"/>
    <n v="0.51719999999999999"/>
  </r>
  <r>
    <x v="92"/>
    <s v="mm"/>
    <x v="5"/>
    <n v="1"/>
    <d v="2022-04-16T00:00:00"/>
    <s v="Connected TV"/>
    <n v="0"/>
    <n v="1"/>
    <n v="0"/>
    <n v="1"/>
  </r>
  <r>
    <x v="92"/>
    <s v="mm"/>
    <x v="5"/>
    <n v="1"/>
    <d v="2022-04-16T00:00:00"/>
    <s v="Desktop"/>
    <n v="19"/>
    <n v="642"/>
    <n v="0.91"/>
    <n v="0.6321"/>
  </r>
  <r>
    <x v="92"/>
    <s v="mm"/>
    <x v="5"/>
    <n v="1"/>
    <d v="2022-04-16T00:00:00"/>
    <s v="Smartphone"/>
    <n v="25"/>
    <n v="2010"/>
    <n v="2.6"/>
    <n v="0.68459999999999999"/>
  </r>
  <r>
    <x v="92"/>
    <s v="mm"/>
    <x v="5"/>
    <n v="1"/>
    <d v="2022-04-16T00:00:00"/>
    <s v="Tablet"/>
    <n v="7"/>
    <n v="136"/>
    <n v="0.15"/>
    <n v="0.53790000000000004"/>
  </r>
  <r>
    <x v="93"/>
    <s v="mm"/>
    <x v="5"/>
    <n v="1"/>
    <d v="2022-04-16T00:00:00"/>
    <s v="Connected TV"/>
    <n v="0"/>
    <n v="1"/>
    <n v="0"/>
    <n v="0"/>
  </r>
  <r>
    <x v="93"/>
    <s v="mm"/>
    <x v="5"/>
    <n v="1"/>
    <d v="2022-04-16T00:00:00"/>
    <s v="Desktop"/>
    <n v="11"/>
    <n v="537"/>
    <n v="0.7"/>
    <n v="0.6341"/>
  </r>
  <r>
    <x v="93"/>
    <s v="mm"/>
    <x v="5"/>
    <n v="1"/>
    <d v="2022-04-16T00:00:00"/>
    <s v="Smartphone"/>
    <n v="28"/>
    <n v="1649"/>
    <n v="2.11"/>
    <n v="0.65080000000000005"/>
  </r>
  <r>
    <x v="93"/>
    <s v="mm"/>
    <x v="5"/>
    <n v="1"/>
    <d v="2022-04-16T00:00:00"/>
    <s v="Tablet"/>
    <n v="5"/>
    <n v="116"/>
    <n v="0.12"/>
    <n v="0.5091"/>
  </r>
  <r>
    <x v="94"/>
    <s v="mm"/>
    <x v="5"/>
    <n v="1"/>
    <d v="2022-04-16T00:00:00"/>
    <s v="Connected TV"/>
    <n v="0"/>
    <n v="1"/>
    <n v="0"/>
    <n v="0"/>
  </r>
  <r>
    <x v="94"/>
    <s v="mm"/>
    <x v="5"/>
    <n v="1"/>
    <d v="2022-04-16T00:00:00"/>
    <s v="Desktop"/>
    <n v="26"/>
    <n v="1116"/>
    <n v="2.14"/>
    <n v="0.61209999999999998"/>
  </r>
  <r>
    <x v="94"/>
    <s v="mm"/>
    <x v="5"/>
    <n v="1"/>
    <d v="2022-04-16T00:00:00"/>
    <s v="Smartphone"/>
    <n v="96"/>
    <n v="3647"/>
    <n v="6.51"/>
    <n v="0.57920000000000005"/>
  </r>
  <r>
    <x v="94"/>
    <s v="mm"/>
    <x v="5"/>
    <n v="1"/>
    <d v="2022-04-16T00:00:00"/>
    <s v="Tablet"/>
    <n v="6"/>
    <n v="198"/>
    <n v="0.36"/>
    <n v="0.61729999999999996"/>
  </r>
  <r>
    <x v="95"/>
    <s v="mm"/>
    <x v="5"/>
    <n v="1"/>
    <d v="2022-04-16T00:00:00"/>
    <s v="Connected TV"/>
    <n v="0"/>
    <n v="1"/>
    <n v="0"/>
    <n v="0"/>
  </r>
  <r>
    <x v="95"/>
    <s v="mm"/>
    <x v="5"/>
    <n v="1"/>
    <d v="2022-04-16T00:00:00"/>
    <s v="Desktop"/>
    <n v="19"/>
    <n v="992"/>
    <n v="1.7"/>
    <n v="0.6452"/>
  </r>
  <r>
    <x v="95"/>
    <s v="mm"/>
    <x v="5"/>
    <n v="1"/>
    <d v="2022-04-16T00:00:00"/>
    <s v="Smartphone"/>
    <n v="47"/>
    <n v="3125"/>
    <n v="5.37"/>
    <n v="0.65249999999999997"/>
  </r>
  <r>
    <x v="95"/>
    <s v="mm"/>
    <x v="5"/>
    <n v="1"/>
    <d v="2022-04-16T00:00:00"/>
    <s v="Tablet"/>
    <n v="6"/>
    <n v="173"/>
    <n v="0.25"/>
    <n v="0.57740000000000002"/>
  </r>
  <r>
    <x v="96"/>
    <s v="mm"/>
    <x v="5"/>
    <n v="1"/>
    <d v="2022-04-16T00:00:00"/>
    <s v="Connected TV"/>
    <n v="0"/>
    <n v="1"/>
    <n v="0"/>
    <n v="0"/>
  </r>
  <r>
    <x v="96"/>
    <s v="mm"/>
    <x v="5"/>
    <n v="1"/>
    <d v="2022-04-16T00:00:00"/>
    <s v="Desktop"/>
    <n v="15"/>
    <n v="973"/>
    <n v="1.7"/>
    <n v="0.65010000000000001"/>
  </r>
  <r>
    <x v="96"/>
    <s v="mm"/>
    <x v="5"/>
    <n v="1"/>
    <d v="2022-04-16T00:00:00"/>
    <s v="Smartphone"/>
    <n v="39"/>
    <n v="3045"/>
    <n v="4.72"/>
    <n v="0.67669999999999997"/>
  </r>
  <r>
    <x v="96"/>
    <s v="mm"/>
    <x v="5"/>
    <n v="1"/>
    <d v="2022-04-16T00:00:00"/>
    <s v="Tablet"/>
    <n v="6"/>
    <n v="179"/>
    <n v="0.25"/>
    <n v="0.62070000000000003"/>
  </r>
  <r>
    <x v="97"/>
    <s v="sr"/>
    <x v="6"/>
    <n v="1"/>
    <d v="2022-04-16T00:00:00"/>
    <s v="Desktop"/>
    <n v="108"/>
    <n v="6427"/>
    <n v="10.83"/>
    <n v="0.96099999999999997"/>
  </r>
  <r>
    <x v="98"/>
    <s v="sr"/>
    <x v="6"/>
    <n v="1"/>
    <d v="2022-04-16T00:00:00"/>
    <s v="Desktop"/>
    <n v="94"/>
    <n v="1846"/>
    <n v="3.38"/>
    <n v="0.49009999999999998"/>
  </r>
  <r>
    <x v="99"/>
    <s v="sr"/>
    <x v="6"/>
    <n v="1"/>
    <d v="2022-04-16T00:00:00"/>
    <s v="Desktop"/>
    <n v="0"/>
    <n v="6"/>
    <n v="0"/>
    <n v="1"/>
  </r>
  <r>
    <x v="100"/>
    <s v="sr"/>
    <x v="6"/>
    <n v="1"/>
    <d v="2022-04-16T00:00:00"/>
    <s v="Desktop"/>
    <n v="64"/>
    <n v="3548"/>
    <n v="6.1"/>
    <n v="0.79330000000000001"/>
  </r>
  <r>
    <x v="101"/>
    <s v="sr"/>
    <x v="6"/>
    <n v="1"/>
    <d v="2022-04-16T00:00:00"/>
    <s v="Desktop"/>
    <n v="71"/>
    <n v="1966"/>
    <n v="4.05"/>
    <n v="0.64990000000000003"/>
  </r>
  <r>
    <x v="102"/>
    <s v="sr"/>
    <x v="6"/>
    <n v="1"/>
    <d v="2022-04-16T00:00:00"/>
    <s v="Desktop"/>
    <n v="68"/>
    <n v="1996"/>
    <n v="4.04"/>
    <n v="0.59150000000000003"/>
  </r>
  <r>
    <x v="103"/>
    <s v="sr"/>
    <x v="6"/>
    <n v="1"/>
    <d v="2022-04-16T00:00:00"/>
    <s v="Desktop"/>
    <n v="76"/>
    <n v="2277"/>
    <n v="4.24"/>
    <n v="0.59660000000000002"/>
  </r>
  <r>
    <x v="104"/>
    <s v="sr"/>
    <x v="6"/>
    <n v="1"/>
    <d v="2022-04-16T00:00:00"/>
    <s v="Desktop"/>
    <n v="85"/>
    <n v="3300"/>
    <n v="6.33"/>
    <n v="0.72419999999999995"/>
  </r>
  <r>
    <x v="105"/>
    <s v="sr"/>
    <x v="6"/>
    <n v="1"/>
    <d v="2022-04-16T00:00:00"/>
    <s v="Desktop"/>
    <n v="17"/>
    <n v="995"/>
    <n v="0.9"/>
    <n v="0.9698"/>
  </r>
  <r>
    <x v="105"/>
    <s v="sr"/>
    <x v="6"/>
    <n v="1"/>
    <d v="2022-04-16T00:00:00"/>
    <s v="Smartphone"/>
    <n v="265"/>
    <n v="18926"/>
    <n v="29.46"/>
    <n v="0.95650000000000002"/>
  </r>
  <r>
    <x v="105"/>
    <s v="sr"/>
    <x v="6"/>
    <n v="1"/>
    <d v="2022-04-16T00:00:00"/>
    <s v="Tablet"/>
    <n v="25"/>
    <n v="697"/>
    <n v="0.71"/>
    <n v="0.91490000000000005"/>
  </r>
  <r>
    <x v="106"/>
    <s v="sr"/>
    <x v="6"/>
    <n v="1"/>
    <d v="2022-04-16T00:00:00"/>
    <s v="Smartphone"/>
    <n v="0"/>
    <n v="1"/>
    <n v="0"/>
    <n v="0"/>
  </r>
  <r>
    <x v="107"/>
    <s v="sr"/>
    <x v="6"/>
    <n v="1"/>
    <d v="2022-04-16T00:00:00"/>
    <s v="Desktop"/>
    <n v="15"/>
    <n v="230"/>
    <n v="0.34"/>
    <n v="0.69130000000000003"/>
  </r>
  <r>
    <x v="107"/>
    <s v="sr"/>
    <x v="6"/>
    <n v="1"/>
    <d v="2022-04-16T00:00:00"/>
    <s v="Smartphone"/>
    <n v="83"/>
    <n v="7883"/>
    <n v="12.61"/>
    <n v="0.62219999999999998"/>
  </r>
  <r>
    <x v="107"/>
    <s v="sr"/>
    <x v="6"/>
    <n v="1"/>
    <d v="2022-04-16T00:00:00"/>
    <s v="Tablet"/>
    <n v="37"/>
    <n v="260"/>
    <n v="0.27"/>
    <n v="0.60940000000000005"/>
  </r>
  <r>
    <x v="108"/>
    <s v="sr"/>
    <x v="6"/>
    <n v="1"/>
    <d v="2022-04-16T00:00:00"/>
    <s v="Desktop"/>
    <n v="0"/>
    <n v="49"/>
    <n v="0.08"/>
    <n v="0.5625"/>
  </r>
  <r>
    <x v="108"/>
    <s v="sr"/>
    <x v="6"/>
    <n v="1"/>
    <d v="2022-04-16T00:00:00"/>
    <s v="Smartphone"/>
    <n v="199"/>
    <n v="7983"/>
    <n v="9.7100000000000009"/>
    <n v="0.49180000000000001"/>
  </r>
  <r>
    <x v="108"/>
    <s v="sr"/>
    <x v="6"/>
    <n v="1"/>
    <d v="2022-04-16T00:00:00"/>
    <s v="Tablet"/>
    <n v="0"/>
    <n v="50"/>
    <n v="0.12"/>
    <n v="0.26"/>
  </r>
  <r>
    <x v="109"/>
    <s v="sr"/>
    <x v="6"/>
    <n v="1"/>
    <d v="2022-04-16T00:00:00"/>
    <s v="Desktop"/>
    <n v="12"/>
    <n v="225"/>
    <n v="0.3"/>
    <n v="0.49109999999999998"/>
  </r>
  <r>
    <x v="109"/>
    <s v="sr"/>
    <x v="6"/>
    <n v="1"/>
    <d v="2022-04-16T00:00:00"/>
    <s v="Smartphone"/>
    <n v="93"/>
    <n v="7684"/>
    <n v="10.78"/>
    <n v="0.2989"/>
  </r>
  <r>
    <x v="109"/>
    <s v="sr"/>
    <x v="6"/>
    <n v="1"/>
    <d v="2022-04-16T00:00:00"/>
    <s v="Tablet"/>
    <n v="38"/>
    <n v="262"/>
    <n v="0.26"/>
    <n v="0.53280000000000005"/>
  </r>
  <r>
    <x v="110"/>
    <s v="wo"/>
    <x v="7"/>
    <n v="1"/>
    <d v="2022-04-16T00:00:00"/>
    <s v="Connected TV"/>
    <n v="0"/>
    <n v="3"/>
    <n v="0"/>
    <n v="0.66669999999999996"/>
  </r>
  <r>
    <x v="110"/>
    <s v="wo"/>
    <x v="7"/>
    <n v="1"/>
    <d v="2022-04-16T00:00:00"/>
    <s v="Desktop"/>
    <n v="518"/>
    <n v="17231"/>
    <n v="11.65"/>
    <n v="0.95650000000000002"/>
  </r>
  <r>
    <x v="111"/>
    <s v="wo"/>
    <x v="7"/>
    <n v="1"/>
    <d v="2022-04-16T00:00:00"/>
    <s v="Connected TV"/>
    <n v="1"/>
    <n v="22"/>
    <n v="0.04"/>
    <n v="0.95450000000000002"/>
  </r>
  <r>
    <x v="111"/>
    <s v="wo"/>
    <x v="7"/>
    <n v="1"/>
    <d v="2022-04-16T00:00:00"/>
    <s v="Desktop"/>
    <n v="106"/>
    <n v="6298"/>
    <n v="3.08"/>
    <n v="0.97719999999999996"/>
  </r>
  <r>
    <x v="111"/>
    <s v="wo"/>
    <x v="7"/>
    <n v="1"/>
    <d v="2022-04-16T00:00:00"/>
    <s v="Smartphone"/>
    <n v="2990"/>
    <n v="454251"/>
    <n v="209.55"/>
    <n v="0.98260000000000003"/>
  </r>
  <r>
    <x v="111"/>
    <s v="wo"/>
    <x v="7"/>
    <n v="1"/>
    <d v="2022-04-16T00:00:00"/>
    <s v="Tablet"/>
    <n v="702"/>
    <n v="76528"/>
    <n v="23.44"/>
    <n v="0.98229999999999995"/>
  </r>
  <r>
    <x v="112"/>
    <s v="wo"/>
    <x v="7"/>
    <n v="1"/>
    <d v="2022-04-16T00:00:00"/>
    <s v="Desktop"/>
    <n v="75"/>
    <n v="12301"/>
    <n v="9.4499999999999993"/>
    <n v="0.98529999999999995"/>
  </r>
  <r>
    <x v="113"/>
    <s v="wo"/>
    <x v="7"/>
    <n v="1"/>
    <d v="2022-04-16T00:00:00"/>
    <s v="Connected TV"/>
    <n v="0"/>
    <n v="8"/>
    <n v="0.01"/>
    <n v="0.5"/>
  </r>
  <r>
    <x v="113"/>
    <s v="wo"/>
    <x v="7"/>
    <n v="1"/>
    <d v="2022-04-16T00:00:00"/>
    <s v="Desktop"/>
    <n v="169"/>
    <n v="6933"/>
    <n v="6.91"/>
    <n v="0.67769999999999997"/>
  </r>
  <r>
    <x v="113"/>
    <s v="wo"/>
    <x v="7"/>
    <n v="1"/>
    <d v="2022-04-16T00:00:00"/>
    <s v="Smartphone"/>
    <n v="1"/>
    <n v="151"/>
    <n v="0.16"/>
    <n v="0.1583"/>
  </r>
  <r>
    <x v="113"/>
    <s v="wo"/>
    <x v="7"/>
    <n v="1"/>
    <d v="2022-04-16T00:00:00"/>
    <s v="Tablet"/>
    <n v="381"/>
    <n v="13835"/>
    <n v="11.78"/>
    <n v="0.624"/>
  </r>
  <r>
    <x v="114"/>
    <s v="wo"/>
    <x v="7"/>
    <n v="1"/>
    <d v="2022-04-16T00:00:00"/>
    <s v="Connected TV"/>
    <n v="0"/>
    <n v="24"/>
    <n v="0.01"/>
    <n v="0.91669999999999996"/>
  </r>
  <r>
    <x v="114"/>
    <s v="wo"/>
    <x v="7"/>
    <n v="1"/>
    <d v="2022-04-16T00:00:00"/>
    <s v="Desktop"/>
    <n v="744"/>
    <n v="73132"/>
    <n v="65.709999999999994"/>
    <n v="0.95079999999999998"/>
  </r>
  <r>
    <x v="114"/>
    <s v="wo"/>
    <x v="7"/>
    <n v="1"/>
    <d v="2022-04-16T00:00:00"/>
    <s v="Smartphone"/>
    <n v="1"/>
    <n v="184"/>
    <n v="0.13"/>
    <n v="0.29070000000000001"/>
  </r>
  <r>
    <x v="114"/>
    <s v="wo"/>
    <x v="7"/>
    <n v="1"/>
    <d v="2022-04-16T00:00:00"/>
    <s v="Tablet"/>
    <n v="759"/>
    <n v="72990"/>
    <n v="26.75"/>
    <n v="0.96650000000000003"/>
  </r>
  <r>
    <x v="115"/>
    <s v="wo"/>
    <x v="7"/>
    <n v="1"/>
    <d v="2022-04-16T00:00:00"/>
    <s v="Desktop"/>
    <n v="3"/>
    <n v="109"/>
    <n v="0.11"/>
    <n v="0.68520000000000003"/>
  </r>
  <r>
    <x v="115"/>
    <s v="wo"/>
    <x v="7"/>
    <n v="1"/>
    <d v="2022-04-16T00:00:00"/>
    <s v="Feature phone"/>
    <n v="0"/>
    <n v="1"/>
    <n v="0"/>
    <n v="1"/>
  </r>
  <r>
    <x v="115"/>
    <s v="wo"/>
    <x v="7"/>
    <n v="1"/>
    <d v="2022-04-16T00:00:00"/>
    <s v="Smartphone"/>
    <n v="1290"/>
    <n v="75804"/>
    <n v="74.48"/>
    <n v="0.78190000000000004"/>
  </r>
  <r>
    <x v="115"/>
    <s v="wo"/>
    <x v="7"/>
    <n v="1"/>
    <d v="2022-04-16T00:00:00"/>
    <s v="Tablet"/>
    <n v="37"/>
    <n v="1739"/>
    <n v="2.2400000000000002"/>
    <n v="0.7258"/>
  </r>
  <r>
    <x v="116"/>
    <s v="wo"/>
    <x v="7"/>
    <n v="1"/>
    <d v="2022-04-16T00:00:00"/>
    <s v="Connected TV"/>
    <n v="0"/>
    <n v="5"/>
    <n v="0"/>
    <n v="1"/>
  </r>
  <r>
    <x v="116"/>
    <s v="wo"/>
    <x v="7"/>
    <n v="1"/>
    <d v="2022-04-16T00:00:00"/>
    <s v="Desktop"/>
    <n v="307"/>
    <n v="13782"/>
    <n v="14.49"/>
    <n v="0.82289999999999996"/>
  </r>
  <r>
    <x v="116"/>
    <s v="wo"/>
    <x v="7"/>
    <n v="1"/>
    <d v="2022-04-16T00:00:00"/>
    <s v="Smartphone"/>
    <n v="31"/>
    <n v="309"/>
    <n v="0.13"/>
    <n v="0.46050000000000002"/>
  </r>
  <r>
    <x v="116"/>
    <s v="wo"/>
    <x v="7"/>
    <n v="1"/>
    <d v="2022-04-16T00:00:00"/>
    <s v="Tablet"/>
    <n v="168"/>
    <n v="15515"/>
    <n v="7.07"/>
    <n v="0.83989999999999998"/>
  </r>
  <r>
    <x v="117"/>
    <s v="wo"/>
    <x v="7"/>
    <n v="1"/>
    <d v="2022-04-16T00:00:00"/>
    <s v="Connected TV"/>
    <n v="0"/>
    <n v="6"/>
    <n v="0"/>
    <n v="0.33329999999999999"/>
  </r>
  <r>
    <x v="117"/>
    <s v="wo"/>
    <x v="7"/>
    <n v="1"/>
    <d v="2022-04-16T00:00:00"/>
    <s v="Desktop"/>
    <n v="627"/>
    <n v="21062"/>
    <n v="19.09"/>
    <n v="0.69720000000000004"/>
  </r>
  <r>
    <x v="117"/>
    <s v="wo"/>
    <x v="7"/>
    <n v="1"/>
    <d v="2022-04-16T00:00:00"/>
    <s v="Smartphone"/>
    <n v="1406"/>
    <n v="147954"/>
    <n v="110.49"/>
    <n v="0.67969999999999997"/>
  </r>
  <r>
    <x v="117"/>
    <s v="wo"/>
    <x v="7"/>
    <n v="1"/>
    <d v="2022-04-16T00:00:00"/>
    <s v="Tablet"/>
    <n v="449"/>
    <n v="27419"/>
    <n v="13.11"/>
    <n v="0.747"/>
  </r>
  <r>
    <x v="118"/>
    <s v="wo"/>
    <x v="7"/>
    <n v="1"/>
    <d v="2022-04-16T00:00:00"/>
    <s v="Connected TV"/>
    <n v="0"/>
    <n v="7"/>
    <n v="0.01"/>
    <n v="0.1429"/>
  </r>
  <r>
    <x v="118"/>
    <s v="wo"/>
    <x v="7"/>
    <n v="1"/>
    <d v="2022-04-16T00:00:00"/>
    <s v="Desktop"/>
    <n v="562"/>
    <n v="17731"/>
    <n v="14.71"/>
    <n v="0.6905"/>
  </r>
  <r>
    <x v="118"/>
    <s v="wo"/>
    <x v="7"/>
    <n v="1"/>
    <d v="2022-04-16T00:00:00"/>
    <s v="Smartphone"/>
    <n v="1253"/>
    <n v="130055"/>
    <n v="89.49"/>
    <n v="0.66010000000000002"/>
  </r>
  <r>
    <x v="118"/>
    <s v="wo"/>
    <x v="7"/>
    <n v="1"/>
    <d v="2022-04-16T00:00:00"/>
    <s v="Tablet"/>
    <n v="421"/>
    <n v="24155"/>
    <n v="10.51"/>
    <n v="0.72619999999999996"/>
  </r>
  <r>
    <x v="119"/>
    <s v="wo"/>
    <x v="7"/>
    <n v="1"/>
    <d v="2022-04-16T00:00:00"/>
    <s v="Connected TV"/>
    <n v="2"/>
    <n v="5"/>
    <n v="0.01"/>
    <n v="0.4"/>
  </r>
  <r>
    <x v="119"/>
    <s v="wo"/>
    <x v="7"/>
    <n v="1"/>
    <d v="2022-04-16T00:00:00"/>
    <s v="Desktop"/>
    <n v="834"/>
    <n v="14797"/>
    <n v="12.46"/>
    <n v="0.66239999999999999"/>
  </r>
  <r>
    <x v="119"/>
    <s v="wo"/>
    <x v="7"/>
    <n v="1"/>
    <d v="2022-04-16T00:00:00"/>
    <s v="Smartphone"/>
    <n v="1202"/>
    <n v="110888"/>
    <n v="73.28"/>
    <n v="0.65339999999999998"/>
  </r>
  <r>
    <x v="119"/>
    <s v="wo"/>
    <x v="7"/>
    <n v="1"/>
    <d v="2022-04-16T00:00:00"/>
    <s v="Tablet"/>
    <n v="467"/>
    <n v="20326"/>
    <n v="8.44"/>
    <n v="0.70440000000000003"/>
  </r>
  <r>
    <x v="120"/>
    <s v="wo"/>
    <x v="7"/>
    <n v="1"/>
    <d v="2022-04-16T00:00:00"/>
    <s v="Connected TV"/>
    <n v="0"/>
    <n v="5"/>
    <n v="0"/>
    <n v="0.4"/>
  </r>
  <r>
    <x v="120"/>
    <s v="wo"/>
    <x v="7"/>
    <n v="1"/>
    <d v="2022-04-16T00:00:00"/>
    <s v="Desktop"/>
    <n v="578"/>
    <n v="11657"/>
    <n v="8.69"/>
    <n v="0.64139999999999997"/>
  </r>
  <r>
    <x v="120"/>
    <s v="wo"/>
    <x v="7"/>
    <n v="1"/>
    <d v="2022-04-16T00:00:00"/>
    <s v="Smartphone"/>
    <n v="1174"/>
    <n v="90097"/>
    <n v="55.43"/>
    <n v="0.63580000000000003"/>
  </r>
  <r>
    <x v="120"/>
    <s v="wo"/>
    <x v="7"/>
    <n v="1"/>
    <d v="2022-04-16T00:00:00"/>
    <s v="Tablet"/>
    <n v="493"/>
    <n v="16371"/>
    <n v="6.54"/>
    <n v="0.66149999999999998"/>
  </r>
  <r>
    <x v="121"/>
    <s v="wo"/>
    <x v="7"/>
    <n v="1"/>
    <d v="2022-04-16T00:00:00"/>
    <s v="Connected TV"/>
    <n v="0"/>
    <n v="3"/>
    <n v="0"/>
    <n v="0"/>
  </r>
  <r>
    <x v="121"/>
    <s v="wo"/>
    <x v="7"/>
    <n v="1"/>
    <d v="2022-04-16T00:00:00"/>
    <s v="Desktop"/>
    <n v="437"/>
    <n v="9107"/>
    <n v="6.52"/>
    <n v="0.60409999999999997"/>
  </r>
  <r>
    <x v="121"/>
    <s v="wo"/>
    <x v="7"/>
    <n v="1"/>
    <d v="2022-04-16T00:00:00"/>
    <s v="Smartphone"/>
    <n v="913"/>
    <n v="72895"/>
    <n v="43.24"/>
    <n v="0.62370000000000003"/>
  </r>
  <r>
    <x v="121"/>
    <s v="wo"/>
    <x v="7"/>
    <n v="1"/>
    <d v="2022-04-16T00:00:00"/>
    <s v="Tablet"/>
    <n v="492"/>
    <n v="12596"/>
    <n v="4.9800000000000004"/>
    <n v="0.60919999999999996"/>
  </r>
  <r>
    <x v="122"/>
    <s v="wo"/>
    <x v="7"/>
    <n v="1"/>
    <d v="2022-04-16T00:00:00"/>
    <s v="Connected TV"/>
    <n v="0"/>
    <n v="3"/>
    <n v="0"/>
    <n v="0"/>
  </r>
  <r>
    <x v="122"/>
    <s v="wo"/>
    <x v="7"/>
    <n v="1"/>
    <d v="2022-04-16T00:00:00"/>
    <s v="Desktop"/>
    <n v="422"/>
    <n v="7464"/>
    <n v="5.48"/>
    <n v="0.59519999999999995"/>
  </r>
  <r>
    <x v="122"/>
    <s v="wo"/>
    <x v="7"/>
    <n v="1"/>
    <d v="2022-04-16T00:00:00"/>
    <s v="Smartphone"/>
    <n v="672"/>
    <n v="53367"/>
    <n v="37.049999999999997"/>
    <n v="0.55740000000000001"/>
  </r>
  <r>
    <x v="122"/>
    <s v="wo"/>
    <x v="7"/>
    <n v="1"/>
    <d v="2022-04-16T00:00:00"/>
    <s v="Tablet"/>
    <n v="455"/>
    <n v="10074"/>
    <n v="3.92"/>
    <n v="0.54890000000000005"/>
  </r>
  <r>
    <x v="123"/>
    <s v="ws"/>
    <x v="8"/>
    <n v="1"/>
    <d v="2022-04-16T00:00:00"/>
    <s v="Desktop"/>
    <n v="2"/>
    <n v="111"/>
    <n v="0.14000000000000001"/>
    <n v="0.56759999999999999"/>
  </r>
  <r>
    <x v="123"/>
    <s v="ws"/>
    <x v="8"/>
    <n v="1"/>
    <d v="2022-04-16T00:00:00"/>
    <s v="Tablet"/>
    <n v="0"/>
    <n v="16"/>
    <n v="0.01"/>
    <n v="0.8125"/>
  </r>
  <r>
    <x v="124"/>
    <s v="ws"/>
    <x v="8"/>
    <n v="1"/>
    <d v="2022-04-16T00:00:00"/>
    <s v="Desktop"/>
    <n v="3"/>
    <n v="111"/>
    <n v="0.16"/>
    <n v="0.7"/>
  </r>
  <r>
    <x v="124"/>
    <s v="ws"/>
    <x v="8"/>
    <n v="1"/>
    <d v="2022-04-16T00:00:00"/>
    <s v="Tablet"/>
    <n v="0"/>
    <n v="16"/>
    <n v="0.01"/>
    <n v="0.875"/>
  </r>
  <r>
    <x v="125"/>
    <s v="ws"/>
    <x v="8"/>
    <n v="1"/>
    <d v="2022-04-16T00:00:00"/>
    <s v="Desktop"/>
    <n v="4"/>
    <n v="117"/>
    <n v="0.13"/>
    <n v="0.63790000000000002"/>
  </r>
  <r>
    <x v="125"/>
    <s v="ws"/>
    <x v="8"/>
    <n v="1"/>
    <d v="2022-04-16T00:00:00"/>
    <s v="Smartphone"/>
    <n v="7"/>
    <n v="76"/>
    <n v="0.12"/>
    <n v="0.64470000000000005"/>
  </r>
  <r>
    <x v="125"/>
    <s v="ws"/>
    <x v="8"/>
    <n v="1"/>
    <d v="2022-04-16T00:00:00"/>
    <s v="Tablet"/>
    <n v="0"/>
    <n v="17"/>
    <n v="0.02"/>
    <n v="0.88239999999999996"/>
  </r>
  <r>
    <x v="126"/>
    <s v="ws"/>
    <x v="8"/>
    <n v="1"/>
    <d v="2022-04-16T00:00:00"/>
    <s v="Desktop"/>
    <n v="1"/>
    <n v="177"/>
    <n v="0.18"/>
    <n v="0.3785"/>
  </r>
  <r>
    <x v="126"/>
    <s v="ws"/>
    <x v="8"/>
    <n v="1"/>
    <d v="2022-04-16T00:00:00"/>
    <s v="Smartphone"/>
    <n v="16"/>
    <n v="232"/>
    <n v="0.14000000000000001"/>
    <n v="0.625"/>
  </r>
  <r>
    <x v="126"/>
    <s v="ws"/>
    <x v="8"/>
    <n v="1"/>
    <d v="2022-04-16T00:00:00"/>
    <s v="Tablet"/>
    <n v="0"/>
    <n v="36"/>
    <n v="0.02"/>
    <n v="0.69440000000000002"/>
  </r>
  <r>
    <x v="127"/>
    <s v="to"/>
    <x v="9"/>
    <n v="1"/>
    <d v="2022-04-16T00:00:00"/>
    <s v="Desktop"/>
    <n v="0"/>
    <n v="7"/>
    <n v="0"/>
    <n v="0.85709999999999997"/>
  </r>
  <r>
    <x v="128"/>
    <s v="to"/>
    <x v="9"/>
    <n v="1"/>
    <d v="2022-04-16T00:00:00"/>
    <s v="Smartphone"/>
    <n v="3"/>
    <n v="0"/>
    <n v="0"/>
    <n v="0"/>
  </r>
  <r>
    <x v="129"/>
    <s v="to"/>
    <x v="9"/>
    <n v="1"/>
    <d v="2022-04-16T00:00:00"/>
    <s v="Desktop"/>
    <n v="0"/>
    <n v="5"/>
    <n v="0"/>
    <n v="0.8"/>
  </r>
  <r>
    <x v="130"/>
    <s v="to"/>
    <x v="9"/>
    <n v="1"/>
    <d v="2022-04-16T00:00:00"/>
    <s v="Desktop"/>
    <n v="0"/>
    <n v="4"/>
    <n v="0"/>
    <n v="1"/>
  </r>
  <r>
    <x v="130"/>
    <s v="to"/>
    <x v="9"/>
    <n v="1"/>
    <d v="2022-04-16T00:00:00"/>
    <s v="Smartphone"/>
    <n v="2"/>
    <n v="0"/>
    <n v="0"/>
    <n v="0"/>
  </r>
  <r>
    <x v="131"/>
    <s v="to"/>
    <x v="9"/>
    <n v="1"/>
    <d v="2022-04-16T00:00:00"/>
    <s v="Desktop"/>
    <n v="0"/>
    <n v="4"/>
    <n v="0"/>
    <n v="0.75"/>
  </r>
  <r>
    <x v="131"/>
    <s v="to"/>
    <x v="9"/>
    <n v="1"/>
    <d v="2022-04-16T00:00:00"/>
    <s v="Smartphone"/>
    <n v="2"/>
    <n v="1"/>
    <n v="0"/>
    <n v="0"/>
  </r>
  <r>
    <x v="132"/>
    <s v="to"/>
    <x v="9"/>
    <n v="1"/>
    <d v="2022-04-16T00:00:00"/>
    <s v="Desktop"/>
    <n v="0"/>
    <n v="2"/>
    <n v="0"/>
    <n v="0.5"/>
  </r>
  <r>
    <x v="132"/>
    <s v="to"/>
    <x v="9"/>
    <n v="1"/>
    <d v="2022-04-16T00:00:00"/>
    <s v="Smartphone"/>
    <n v="1"/>
    <n v="0"/>
    <n v="0"/>
    <n v="0"/>
  </r>
  <r>
    <x v="133"/>
    <s v="to"/>
    <x v="9"/>
    <n v="1"/>
    <d v="2022-04-16T00:00:00"/>
    <s v="Desktop"/>
    <n v="0"/>
    <n v="2"/>
    <n v="0"/>
    <n v="1"/>
  </r>
  <r>
    <x v="133"/>
    <s v="to"/>
    <x v="9"/>
    <n v="1"/>
    <d v="2022-04-16T00:00:00"/>
    <s v="Smartphone"/>
    <n v="1"/>
    <n v="0"/>
    <n v="0"/>
    <n v="0"/>
  </r>
  <r>
    <x v="134"/>
    <s v="to"/>
    <x v="9"/>
    <n v="1"/>
    <d v="2022-04-16T00:00:00"/>
    <s v="Desktop"/>
    <n v="0"/>
    <n v="1"/>
    <n v="0"/>
    <n v="1"/>
  </r>
  <r>
    <x v="134"/>
    <s v="to"/>
    <x v="9"/>
    <n v="1"/>
    <d v="2022-04-16T00:00:00"/>
    <s v="Smartphone"/>
    <n v="1"/>
    <n v="0"/>
    <n v="0"/>
    <n v="0"/>
  </r>
  <r>
    <x v="135"/>
    <s v="to"/>
    <x v="9"/>
    <n v="1"/>
    <d v="2022-04-16T00:00:00"/>
    <s v="Smartphone"/>
    <n v="1"/>
    <n v="0"/>
    <n v="0"/>
    <n v="0"/>
  </r>
  <r>
    <x v="136"/>
    <s v="vn"/>
    <x v="10"/>
    <n v="1"/>
    <d v="2022-04-16T00:00:00"/>
    <s v="Desktop"/>
    <n v="4"/>
    <n v="395"/>
    <n v="0.1"/>
    <n v="0.71819999999999995"/>
  </r>
  <r>
    <x v="136"/>
    <s v="vn"/>
    <x v="10"/>
    <n v="1"/>
    <d v="2022-04-16T00:00:00"/>
    <s v="Smartphone"/>
    <n v="50"/>
    <n v="5586"/>
    <n v="3.74"/>
    <n v="0.71020000000000005"/>
  </r>
  <r>
    <x v="136"/>
    <s v="vn"/>
    <x v="10"/>
    <n v="1"/>
    <d v="2022-04-16T00:00:00"/>
    <s v="Tablet"/>
    <n v="0"/>
    <n v="134"/>
    <n v="0.11"/>
    <n v="0.75190000000000001"/>
  </r>
  <r>
    <x v="137"/>
    <s v="vn"/>
    <x v="10"/>
    <n v="1"/>
    <d v="2022-04-16T00:00:00"/>
    <s v="Desktop"/>
    <n v="3"/>
    <n v="537"/>
    <n v="0.15"/>
    <n v="0.6673"/>
  </r>
  <r>
    <x v="137"/>
    <s v="vn"/>
    <x v="10"/>
    <n v="1"/>
    <d v="2022-04-16T00:00:00"/>
    <s v="Smartphone"/>
    <n v="70"/>
    <n v="7493"/>
    <n v="5.97"/>
    <n v="0.58989999999999998"/>
  </r>
  <r>
    <x v="137"/>
    <s v="vn"/>
    <x v="10"/>
    <n v="1"/>
    <d v="2022-04-16T00:00:00"/>
    <s v="Tablet"/>
    <n v="1"/>
    <n v="194"/>
    <n v="0.16"/>
    <n v="0.67569999999999997"/>
  </r>
  <r>
    <x v="138"/>
    <s v="vn"/>
    <x v="10"/>
    <n v="1"/>
    <d v="2022-04-16T00:00:00"/>
    <s v="Desktop"/>
    <n v="1"/>
    <n v="309"/>
    <n v="7.0000000000000007E-2"/>
    <n v="0.73580000000000001"/>
  </r>
  <r>
    <x v="138"/>
    <s v="vn"/>
    <x v="10"/>
    <n v="1"/>
    <d v="2022-04-16T00:00:00"/>
    <s v="Smartphone"/>
    <n v="57"/>
    <n v="4645"/>
    <n v="2.87"/>
    <n v="0.67210000000000003"/>
  </r>
  <r>
    <x v="138"/>
    <s v="vn"/>
    <x v="10"/>
    <n v="1"/>
    <d v="2022-04-16T00:00:00"/>
    <s v="Tablet"/>
    <n v="1"/>
    <n v="118"/>
    <n v="0.08"/>
    <n v="0.71299999999999997"/>
  </r>
  <r>
    <x v="139"/>
    <s v="vn"/>
    <x v="10"/>
    <n v="1"/>
    <d v="2022-04-16T00:00:00"/>
    <s v="Desktop"/>
    <n v="0"/>
    <n v="228"/>
    <n v="0.04"/>
    <n v="0.71560000000000001"/>
  </r>
  <r>
    <x v="139"/>
    <s v="vn"/>
    <x v="10"/>
    <n v="1"/>
    <d v="2022-04-16T00:00:00"/>
    <s v="Smartphone"/>
    <n v="48"/>
    <n v="3956"/>
    <n v="2.36"/>
    <n v="0.60199999999999998"/>
  </r>
  <r>
    <x v="139"/>
    <s v="vn"/>
    <x v="10"/>
    <n v="1"/>
    <d v="2022-04-16T00:00:00"/>
    <s v="Tablet"/>
    <n v="1"/>
    <n v="77"/>
    <n v="0.05"/>
    <n v="0.64380000000000004"/>
  </r>
  <r>
    <x v="140"/>
    <s v="vn"/>
    <x v="10"/>
    <n v="1"/>
    <d v="2022-04-16T00:00:00"/>
    <s v="Desktop"/>
    <n v="1"/>
    <n v="459"/>
    <n v="7.0000000000000007E-2"/>
    <n v="0.627"/>
  </r>
  <r>
    <x v="140"/>
    <s v="vn"/>
    <x v="10"/>
    <n v="1"/>
    <d v="2022-04-16T00:00:00"/>
    <s v="Smartphone"/>
    <n v="72"/>
    <n v="5801"/>
    <n v="3.1"/>
    <n v="0.53400000000000003"/>
  </r>
  <r>
    <x v="140"/>
    <s v="vn"/>
    <x v="10"/>
    <n v="1"/>
    <d v="2022-04-16T00:00:00"/>
    <s v="Tablet"/>
    <n v="0"/>
    <n v="154"/>
    <n v="0.09"/>
    <n v="0.55100000000000005"/>
  </r>
  <r>
    <x v="141"/>
    <s v="vn"/>
    <x v="10"/>
    <n v="1"/>
    <d v="2022-04-16T00:00:00"/>
    <s v="Connected TV"/>
    <n v="0"/>
    <n v="7"/>
    <n v="0"/>
    <n v="0.71430000000000005"/>
  </r>
  <r>
    <x v="141"/>
    <s v="vn"/>
    <x v="10"/>
    <n v="1"/>
    <d v="2022-04-16T00:00:00"/>
    <s v="Desktop"/>
    <n v="239"/>
    <n v="13958"/>
    <n v="12.74"/>
    <n v="0.9637"/>
  </r>
  <r>
    <x v="142"/>
    <s v="vn"/>
    <x v="10"/>
    <n v="1"/>
    <d v="2022-04-16T00:00:00"/>
    <s v="Connected TV"/>
    <n v="0"/>
    <n v="12"/>
    <n v="0.01"/>
    <n v="0.83330000000000004"/>
  </r>
  <r>
    <x v="142"/>
    <s v="vn"/>
    <x v="10"/>
    <n v="1"/>
    <d v="2022-04-16T00:00:00"/>
    <s v="Desktop"/>
    <n v="95"/>
    <n v="6076"/>
    <n v="2.98"/>
    <n v="0.98099999999999998"/>
  </r>
  <r>
    <x v="142"/>
    <s v="vn"/>
    <x v="10"/>
    <n v="1"/>
    <d v="2022-04-16T00:00:00"/>
    <s v="Smartphone"/>
    <n v="2008"/>
    <n v="194443"/>
    <n v="125.36"/>
    <n v="0.97719999999999996"/>
  </r>
  <r>
    <x v="142"/>
    <s v="vn"/>
    <x v="10"/>
    <n v="1"/>
    <d v="2022-04-16T00:00:00"/>
    <s v="Tablet"/>
    <n v="347"/>
    <n v="30969"/>
    <n v="16.93"/>
    <n v="0.9758"/>
  </r>
  <r>
    <x v="143"/>
    <s v="vn"/>
    <x v="10"/>
    <n v="1"/>
    <d v="2022-04-16T00:00:00"/>
    <s v="Desktop"/>
    <n v="100"/>
    <n v="11362"/>
    <n v="13.37"/>
    <n v="0.98009999999999997"/>
  </r>
  <r>
    <x v="144"/>
    <s v="vn"/>
    <x v="10"/>
    <n v="1"/>
    <d v="2022-04-16T00:00:00"/>
    <s v="Connected TV"/>
    <n v="0"/>
    <n v="7"/>
    <n v="0.01"/>
    <n v="0.28570000000000001"/>
  </r>
  <r>
    <x v="144"/>
    <s v="vn"/>
    <x v="10"/>
    <n v="1"/>
    <d v="2022-04-16T00:00:00"/>
    <s v="Desktop"/>
    <n v="149"/>
    <n v="4753"/>
    <n v="5.45"/>
    <n v="0.68569999999999998"/>
  </r>
  <r>
    <x v="144"/>
    <s v="vn"/>
    <x v="10"/>
    <n v="1"/>
    <d v="2022-04-16T00:00:00"/>
    <s v="Smartphone"/>
    <n v="7"/>
    <n v="60"/>
    <n v="0.04"/>
    <n v="8.3299999999999999E-2"/>
  </r>
  <r>
    <x v="144"/>
    <s v="vn"/>
    <x v="10"/>
    <n v="1"/>
    <d v="2022-04-16T00:00:00"/>
    <s v="Tablet"/>
    <n v="186"/>
    <n v="4892"/>
    <n v="3.04"/>
    <n v="0.52439999999999998"/>
  </r>
  <r>
    <x v="145"/>
    <s v="vn"/>
    <x v="10"/>
    <n v="1"/>
    <d v="2022-04-16T00:00:00"/>
    <s v="Connected TV"/>
    <n v="0"/>
    <n v="23"/>
    <n v="0.02"/>
    <n v="0.91300000000000003"/>
  </r>
  <r>
    <x v="145"/>
    <s v="vn"/>
    <x v="10"/>
    <n v="1"/>
    <d v="2022-04-16T00:00:00"/>
    <s v="Desktop"/>
    <n v="534"/>
    <n v="42674"/>
    <n v="56.29"/>
    <n v="0.93359999999999999"/>
  </r>
  <r>
    <x v="145"/>
    <s v="vn"/>
    <x v="10"/>
    <n v="1"/>
    <d v="2022-04-16T00:00:00"/>
    <s v="Smartphone"/>
    <n v="6"/>
    <n v="162"/>
    <n v="0.21"/>
    <n v="0.64810000000000001"/>
  </r>
  <r>
    <x v="145"/>
    <s v="vn"/>
    <x v="10"/>
    <n v="1"/>
    <d v="2022-04-16T00:00:00"/>
    <s v="Tablet"/>
    <n v="294"/>
    <n v="25293"/>
    <n v="13.37"/>
    <n v="0.93330000000000002"/>
  </r>
  <r>
    <x v="146"/>
    <s v="vn"/>
    <x v="10"/>
    <n v="1"/>
    <d v="2022-04-16T00:00:00"/>
    <s v="Desktop"/>
    <n v="3"/>
    <n v="167"/>
    <n v="0.31"/>
    <n v="0.88549999999999995"/>
  </r>
  <r>
    <x v="146"/>
    <s v="vn"/>
    <x v="10"/>
    <n v="1"/>
    <d v="2022-04-16T00:00:00"/>
    <s v="Smartphone"/>
    <n v="512"/>
    <n v="33888"/>
    <n v="35.31"/>
    <n v="0.79079999999999995"/>
  </r>
  <r>
    <x v="146"/>
    <s v="vn"/>
    <x v="10"/>
    <n v="1"/>
    <d v="2022-04-16T00:00:00"/>
    <s v="Tablet"/>
    <n v="10"/>
    <n v="943"/>
    <n v="1.82"/>
    <n v="0.72919999999999996"/>
  </r>
  <r>
    <x v="147"/>
    <s v="vn"/>
    <x v="10"/>
    <n v="1"/>
    <d v="2022-04-16T00:00:00"/>
    <s v="Connected TV"/>
    <n v="0"/>
    <n v="3"/>
    <n v="0"/>
    <n v="1"/>
  </r>
  <r>
    <x v="147"/>
    <s v="vn"/>
    <x v="10"/>
    <n v="1"/>
    <d v="2022-04-16T00:00:00"/>
    <s v="Desktop"/>
    <n v="306"/>
    <n v="6468"/>
    <n v="9.18"/>
    <n v="0.78190000000000004"/>
  </r>
  <r>
    <x v="147"/>
    <s v="vn"/>
    <x v="10"/>
    <n v="1"/>
    <d v="2022-04-16T00:00:00"/>
    <s v="Smartphone"/>
    <n v="22"/>
    <n v="258"/>
    <n v="0.1"/>
    <n v="0.44879999999999998"/>
  </r>
  <r>
    <x v="147"/>
    <s v="vn"/>
    <x v="10"/>
    <n v="1"/>
    <d v="2022-04-16T00:00:00"/>
    <s v="Tablet"/>
    <n v="80"/>
    <n v="3553"/>
    <n v="2.5"/>
    <n v="0.80740000000000001"/>
  </r>
  <r>
    <x v="148"/>
    <s v="vn"/>
    <x v="10"/>
    <n v="1"/>
    <d v="2022-04-16T00:00:00"/>
    <s v="Connected TV"/>
    <n v="0"/>
    <n v="11"/>
    <n v="0.01"/>
    <n v="0.63639999999999997"/>
  </r>
  <r>
    <x v="148"/>
    <s v="vn"/>
    <x v="10"/>
    <n v="1"/>
    <d v="2022-04-16T00:00:00"/>
    <s v="Desktop"/>
    <n v="568"/>
    <n v="13238"/>
    <n v="16.84"/>
    <n v="0.66469999999999996"/>
  </r>
  <r>
    <x v="148"/>
    <s v="vn"/>
    <x v="10"/>
    <n v="1"/>
    <d v="2022-04-16T00:00:00"/>
    <s v="Smartphone"/>
    <n v="1051"/>
    <n v="72524"/>
    <n v="64.62"/>
    <n v="0.65600000000000003"/>
  </r>
  <r>
    <x v="148"/>
    <s v="vn"/>
    <x v="10"/>
    <n v="1"/>
    <d v="2022-04-16T00:00:00"/>
    <s v="Tablet"/>
    <n v="213"/>
    <n v="10838"/>
    <n v="8.89"/>
    <n v="0.71870000000000001"/>
  </r>
  <r>
    <x v="149"/>
    <s v="vn"/>
    <x v="10"/>
    <n v="1"/>
    <d v="2022-04-16T00:00:00"/>
    <s v="Connected TV"/>
    <n v="0"/>
    <n v="7"/>
    <n v="0"/>
    <n v="0.57140000000000002"/>
  </r>
  <r>
    <x v="149"/>
    <s v="vn"/>
    <x v="10"/>
    <n v="1"/>
    <d v="2022-04-16T00:00:00"/>
    <s v="Desktop"/>
    <n v="474"/>
    <n v="11866"/>
    <n v="14.56"/>
    <n v="0.67020000000000002"/>
  </r>
  <r>
    <x v="149"/>
    <s v="vn"/>
    <x v="10"/>
    <n v="1"/>
    <d v="2022-04-16T00:00:00"/>
    <s v="Smartphone"/>
    <n v="943"/>
    <n v="64566"/>
    <n v="55.05"/>
    <n v="0.64070000000000005"/>
  </r>
  <r>
    <x v="149"/>
    <s v="vn"/>
    <x v="10"/>
    <n v="1"/>
    <d v="2022-04-16T00:00:00"/>
    <s v="Tablet"/>
    <n v="178"/>
    <n v="9909"/>
    <n v="7.21"/>
    <n v="0.68730000000000002"/>
  </r>
  <r>
    <x v="150"/>
    <s v="vn"/>
    <x v="10"/>
    <n v="1"/>
    <d v="2022-04-16T00:00:00"/>
    <s v="Connected TV"/>
    <n v="0"/>
    <n v="9"/>
    <n v="0.01"/>
    <n v="0.66669999999999996"/>
  </r>
  <r>
    <x v="150"/>
    <s v="vn"/>
    <x v="10"/>
    <n v="1"/>
    <d v="2022-04-16T00:00:00"/>
    <s v="Desktop"/>
    <n v="422"/>
    <n v="10493"/>
    <n v="11.9"/>
    <n v="0.65759999999999996"/>
  </r>
  <r>
    <x v="150"/>
    <s v="vn"/>
    <x v="10"/>
    <n v="1"/>
    <d v="2022-04-16T00:00:00"/>
    <s v="Smartphone"/>
    <n v="864"/>
    <n v="55958"/>
    <n v="45.97"/>
    <n v="0.62439999999999996"/>
  </r>
  <r>
    <x v="150"/>
    <s v="vn"/>
    <x v="10"/>
    <n v="1"/>
    <d v="2022-04-16T00:00:00"/>
    <s v="Tablet"/>
    <n v="181"/>
    <n v="8761"/>
    <n v="5.87"/>
    <n v="0.65239999999999998"/>
  </r>
  <r>
    <x v="151"/>
    <s v="vn"/>
    <x v="10"/>
    <n v="1"/>
    <d v="2022-04-16T00:00:00"/>
    <s v="Connected TV"/>
    <n v="0"/>
    <n v="7"/>
    <n v="0.01"/>
    <n v="0.71430000000000005"/>
  </r>
  <r>
    <x v="151"/>
    <s v="vn"/>
    <x v="10"/>
    <n v="1"/>
    <d v="2022-04-16T00:00:00"/>
    <s v="Desktop"/>
    <n v="397"/>
    <n v="8589"/>
    <n v="9.1999999999999993"/>
    <n v="0.628"/>
  </r>
  <r>
    <x v="151"/>
    <s v="vn"/>
    <x v="10"/>
    <n v="1"/>
    <d v="2022-04-16T00:00:00"/>
    <s v="Smartphone"/>
    <n v="848"/>
    <n v="48504"/>
    <n v="38.04"/>
    <n v="0.6018"/>
  </r>
  <r>
    <x v="151"/>
    <s v="vn"/>
    <x v="10"/>
    <n v="1"/>
    <d v="2022-04-16T00:00:00"/>
    <s v="Tablet"/>
    <n v="199"/>
    <n v="7607"/>
    <n v="4.8600000000000003"/>
    <n v="0.60599999999999998"/>
  </r>
  <r>
    <x v="152"/>
    <s v="vn"/>
    <x v="10"/>
    <n v="1"/>
    <d v="2022-04-16T00:00:00"/>
    <s v="Connected TV"/>
    <n v="0"/>
    <n v="4"/>
    <n v="0.01"/>
    <n v="0.66669999999999996"/>
  </r>
  <r>
    <x v="152"/>
    <s v="vn"/>
    <x v="10"/>
    <n v="1"/>
    <d v="2022-04-16T00:00:00"/>
    <s v="Desktop"/>
    <n v="330"/>
    <n v="7239"/>
    <n v="7.39"/>
    <n v="0.61309999999999998"/>
  </r>
  <r>
    <x v="152"/>
    <s v="vn"/>
    <x v="10"/>
    <n v="1"/>
    <d v="2022-04-16T00:00:00"/>
    <s v="Smartphone"/>
    <n v="721"/>
    <n v="40969"/>
    <n v="30.63"/>
    <n v="0.60940000000000005"/>
  </r>
  <r>
    <x v="152"/>
    <s v="vn"/>
    <x v="10"/>
    <n v="1"/>
    <d v="2022-04-16T00:00:00"/>
    <s v="Tablet"/>
    <n v="182"/>
    <n v="6510"/>
    <n v="3.9"/>
    <n v="0.56920000000000004"/>
  </r>
  <r>
    <x v="153"/>
    <s v="vn"/>
    <x v="10"/>
    <n v="1"/>
    <d v="2022-04-16T00:00:00"/>
    <s v="Connected TV"/>
    <n v="0"/>
    <n v="3"/>
    <n v="0"/>
    <n v="0.66669999999999996"/>
  </r>
  <r>
    <x v="153"/>
    <s v="vn"/>
    <x v="10"/>
    <n v="1"/>
    <d v="2022-04-16T00:00:00"/>
    <s v="Desktop"/>
    <n v="300"/>
    <n v="5467"/>
    <n v="5.74"/>
    <n v="0.58379999999999999"/>
  </r>
  <r>
    <x v="153"/>
    <s v="vn"/>
    <x v="10"/>
    <n v="1"/>
    <d v="2022-04-16T00:00:00"/>
    <s v="Smartphone"/>
    <n v="567"/>
    <n v="30732"/>
    <n v="26.21"/>
    <n v="0.56930000000000003"/>
  </r>
  <r>
    <x v="153"/>
    <s v="vn"/>
    <x v="10"/>
    <n v="1"/>
    <d v="2022-04-16T00:00:00"/>
    <s v="Tablet"/>
    <n v="183"/>
    <n v="4143"/>
    <n v="2.67"/>
    <n v="0.52500000000000002"/>
  </r>
  <r>
    <x v="5"/>
    <s v="as"/>
    <x v="1"/>
    <n v="1"/>
    <d v="2022-04-15T00:00:00"/>
    <s v="Desktop"/>
    <n v="0"/>
    <n v="3"/>
    <n v="0"/>
    <n v="0.66669999999999996"/>
  </r>
  <r>
    <x v="5"/>
    <s v="as"/>
    <x v="1"/>
    <n v="1"/>
    <d v="2022-04-15T00:00:00"/>
    <s v="Smartphone"/>
    <n v="1"/>
    <n v="767"/>
    <n v="0.99"/>
    <n v="0.70340000000000003"/>
  </r>
  <r>
    <x v="5"/>
    <s v="as"/>
    <x v="1"/>
    <n v="1"/>
    <d v="2022-04-15T00:00:00"/>
    <s v="Tablet"/>
    <n v="0"/>
    <n v="7"/>
    <n v="0"/>
    <n v="0.71430000000000005"/>
  </r>
  <r>
    <x v="6"/>
    <s v="as"/>
    <x v="1"/>
    <n v="1"/>
    <d v="2022-04-15T00:00:00"/>
    <s v="Desktop"/>
    <n v="0"/>
    <n v="4"/>
    <n v="0"/>
    <n v="1"/>
  </r>
  <r>
    <x v="6"/>
    <s v="as"/>
    <x v="1"/>
    <n v="1"/>
    <d v="2022-04-15T00:00:00"/>
    <s v="Smartphone"/>
    <n v="3"/>
    <n v="992"/>
    <n v="1.64"/>
    <n v="0.5897"/>
  </r>
  <r>
    <x v="6"/>
    <s v="as"/>
    <x v="1"/>
    <n v="1"/>
    <d v="2022-04-15T00:00:00"/>
    <s v="Tablet"/>
    <n v="0"/>
    <n v="12"/>
    <n v="0.01"/>
    <n v="0.41670000000000001"/>
  </r>
  <r>
    <x v="7"/>
    <s v="as"/>
    <x v="1"/>
    <n v="1"/>
    <d v="2022-04-15T00:00:00"/>
    <s v="Desktop"/>
    <n v="0"/>
    <n v="2"/>
    <n v="0"/>
    <n v="1"/>
  </r>
  <r>
    <x v="7"/>
    <s v="as"/>
    <x v="1"/>
    <n v="1"/>
    <d v="2022-04-15T00:00:00"/>
    <s v="Smartphone"/>
    <n v="0"/>
    <n v="645"/>
    <n v="0.77"/>
    <n v="0.66359999999999997"/>
  </r>
  <r>
    <x v="7"/>
    <s v="as"/>
    <x v="1"/>
    <n v="1"/>
    <d v="2022-04-15T00:00:00"/>
    <s v="Tablet"/>
    <n v="0"/>
    <n v="5"/>
    <n v="0.01"/>
    <n v="0.8"/>
  </r>
  <r>
    <x v="8"/>
    <s v="as"/>
    <x v="1"/>
    <n v="1"/>
    <d v="2022-04-15T00:00:00"/>
    <s v="Desktop"/>
    <n v="0"/>
    <n v="2"/>
    <n v="0"/>
    <n v="1"/>
  </r>
  <r>
    <x v="8"/>
    <s v="as"/>
    <x v="1"/>
    <n v="1"/>
    <d v="2022-04-15T00:00:00"/>
    <s v="Smartphone"/>
    <n v="2"/>
    <n v="619"/>
    <n v="0.72"/>
    <n v="0.59640000000000004"/>
  </r>
  <r>
    <x v="8"/>
    <s v="as"/>
    <x v="1"/>
    <n v="1"/>
    <d v="2022-04-15T00:00:00"/>
    <s v="Tablet"/>
    <n v="0"/>
    <n v="5"/>
    <n v="0"/>
    <n v="0.6"/>
  </r>
  <r>
    <x v="9"/>
    <s v="as"/>
    <x v="1"/>
    <n v="1"/>
    <d v="2022-04-15T00:00:00"/>
    <s v="Desktop"/>
    <n v="0"/>
    <n v="6"/>
    <n v="0"/>
    <n v="1"/>
  </r>
  <r>
    <x v="9"/>
    <s v="as"/>
    <x v="1"/>
    <n v="1"/>
    <d v="2022-04-15T00:00:00"/>
    <s v="Smartphone"/>
    <n v="2"/>
    <n v="834"/>
    <n v="0.76"/>
    <n v="0.5"/>
  </r>
  <r>
    <x v="9"/>
    <s v="as"/>
    <x v="1"/>
    <n v="1"/>
    <d v="2022-04-15T00:00:00"/>
    <s v="Tablet"/>
    <n v="0"/>
    <n v="9"/>
    <n v="0.01"/>
    <n v="0.44440000000000002"/>
  </r>
  <r>
    <x v="10"/>
    <s v="as"/>
    <x v="1"/>
    <n v="1"/>
    <d v="2022-04-15T00:00:00"/>
    <s v="Desktop"/>
    <n v="23"/>
    <n v="1032"/>
    <n v="1.23"/>
    <n v="0.94669999999999999"/>
  </r>
  <r>
    <x v="11"/>
    <s v="as"/>
    <x v="1"/>
    <n v="1"/>
    <d v="2022-04-15T00:00:00"/>
    <s v="Desktop"/>
    <n v="9"/>
    <n v="270"/>
    <n v="0.16"/>
    <n v="0.95909999999999995"/>
  </r>
  <r>
    <x v="11"/>
    <s v="as"/>
    <x v="1"/>
    <n v="1"/>
    <d v="2022-04-15T00:00:00"/>
    <s v="Smartphone"/>
    <n v="89"/>
    <n v="7548"/>
    <n v="4.33"/>
    <n v="0.96760000000000002"/>
  </r>
  <r>
    <x v="11"/>
    <s v="as"/>
    <x v="1"/>
    <n v="1"/>
    <d v="2022-04-15T00:00:00"/>
    <s v="Tablet"/>
    <n v="22"/>
    <n v="1422"/>
    <n v="0.69"/>
    <n v="0.96960000000000002"/>
  </r>
  <r>
    <x v="13"/>
    <s v="as"/>
    <x v="1"/>
    <n v="1"/>
    <d v="2022-04-15T00:00:00"/>
    <s v="Desktop"/>
    <n v="44"/>
    <n v="3085"/>
    <n v="4.12"/>
    <n v="0.93940000000000001"/>
  </r>
  <r>
    <x v="13"/>
    <s v="as"/>
    <x v="1"/>
    <n v="1"/>
    <d v="2022-04-15T00:00:00"/>
    <s v="Smartphone"/>
    <n v="0"/>
    <n v="7"/>
    <n v="0.01"/>
    <n v="0.85709999999999997"/>
  </r>
  <r>
    <x v="13"/>
    <s v="as"/>
    <x v="1"/>
    <n v="1"/>
    <d v="2022-04-15T00:00:00"/>
    <s v="Tablet"/>
    <n v="21"/>
    <n v="1341"/>
    <n v="1.03"/>
    <n v="0.94910000000000005"/>
  </r>
  <r>
    <x v="14"/>
    <s v="as"/>
    <x v="1"/>
    <n v="1"/>
    <d v="2022-04-15T00:00:00"/>
    <s v="Desktop"/>
    <n v="17"/>
    <n v="429"/>
    <n v="0.63"/>
    <n v="0.67210000000000003"/>
  </r>
  <r>
    <x v="14"/>
    <s v="as"/>
    <x v="1"/>
    <n v="1"/>
    <d v="2022-04-15T00:00:00"/>
    <s v="Smartphone"/>
    <n v="0"/>
    <n v="3"/>
    <n v="0"/>
    <n v="0.66669999999999996"/>
  </r>
  <r>
    <x v="14"/>
    <s v="as"/>
    <x v="1"/>
    <n v="1"/>
    <d v="2022-04-15T00:00:00"/>
    <s v="Tablet"/>
    <n v="12"/>
    <n v="251"/>
    <n v="0.17"/>
    <n v="0.65590000000000004"/>
  </r>
  <r>
    <x v="15"/>
    <s v="as"/>
    <x v="1"/>
    <n v="1"/>
    <d v="2022-04-15T00:00:00"/>
    <s v="Desktop"/>
    <n v="0"/>
    <n v="4"/>
    <n v="0"/>
    <n v="0.5"/>
  </r>
  <r>
    <x v="15"/>
    <s v="as"/>
    <x v="1"/>
    <n v="1"/>
    <d v="2022-04-15T00:00:00"/>
    <s v="Smartphone"/>
    <n v="32"/>
    <n v="1336"/>
    <n v="1.36"/>
    <n v="0.74639999999999995"/>
  </r>
  <r>
    <x v="15"/>
    <s v="as"/>
    <x v="1"/>
    <n v="1"/>
    <d v="2022-04-15T00:00:00"/>
    <s v="Tablet"/>
    <n v="0"/>
    <n v="55"/>
    <n v="0.09"/>
    <n v="0.74550000000000005"/>
  </r>
  <r>
    <x v="16"/>
    <s v="as"/>
    <x v="1"/>
    <n v="1"/>
    <d v="2022-04-15T00:00:00"/>
    <s v="Desktop"/>
    <n v="31"/>
    <n v="360"/>
    <n v="0.52"/>
    <n v="0.70220000000000005"/>
  </r>
  <r>
    <x v="16"/>
    <s v="as"/>
    <x v="1"/>
    <n v="1"/>
    <d v="2022-04-15T00:00:00"/>
    <s v="Smartphone"/>
    <n v="1"/>
    <n v="17"/>
    <n v="0.01"/>
    <n v="0.76470000000000005"/>
  </r>
  <r>
    <x v="16"/>
    <s v="as"/>
    <x v="1"/>
    <n v="1"/>
    <d v="2022-04-15T00:00:00"/>
    <s v="Tablet"/>
    <n v="5"/>
    <n v="171"/>
    <n v="0.11"/>
    <n v="0.77190000000000003"/>
  </r>
  <r>
    <x v="17"/>
    <s v="as"/>
    <x v="1"/>
    <n v="1"/>
    <d v="2022-04-15T00:00:00"/>
    <s v="Desktop"/>
    <n v="53"/>
    <n v="946"/>
    <n v="1.22"/>
    <n v="0.57730000000000004"/>
  </r>
  <r>
    <x v="17"/>
    <s v="as"/>
    <x v="1"/>
    <n v="1"/>
    <d v="2022-04-15T00:00:00"/>
    <s v="Smartphone"/>
    <n v="67"/>
    <n v="2968"/>
    <n v="2.5299999999999998"/>
    <n v="0.62719999999999998"/>
  </r>
  <r>
    <x v="17"/>
    <s v="as"/>
    <x v="1"/>
    <n v="1"/>
    <d v="2022-04-15T00:00:00"/>
    <s v="Tablet"/>
    <n v="12"/>
    <n v="634"/>
    <n v="0.48"/>
    <n v="0.69210000000000005"/>
  </r>
  <r>
    <x v="18"/>
    <s v="as"/>
    <x v="1"/>
    <n v="1"/>
    <d v="2022-04-15T00:00:00"/>
    <s v="Desktop"/>
    <n v="31"/>
    <n v="381"/>
    <n v="0.39"/>
    <n v="0.3503"/>
  </r>
  <r>
    <x v="18"/>
    <s v="as"/>
    <x v="1"/>
    <n v="1"/>
    <d v="2022-04-15T00:00:00"/>
    <s v="Smartphone"/>
    <n v="35"/>
    <n v="1232"/>
    <n v="0.87"/>
    <n v="0.3901"/>
  </r>
  <r>
    <x v="18"/>
    <s v="as"/>
    <x v="1"/>
    <n v="1"/>
    <d v="2022-04-15T00:00:00"/>
    <s v="Tablet"/>
    <n v="5"/>
    <n v="271"/>
    <n v="0.16"/>
    <n v="0.56130000000000002"/>
  </r>
  <r>
    <x v="19"/>
    <s v="as"/>
    <x v="1"/>
    <n v="1"/>
    <d v="2022-04-15T00:00:00"/>
    <s v="Desktop"/>
    <n v="43"/>
    <n v="788"/>
    <n v="0.91"/>
    <n v="0.55869999999999997"/>
  </r>
  <r>
    <x v="19"/>
    <s v="as"/>
    <x v="1"/>
    <n v="1"/>
    <d v="2022-04-15T00:00:00"/>
    <s v="Smartphone"/>
    <n v="60"/>
    <n v="2490"/>
    <n v="1.91"/>
    <n v="0.61729999999999996"/>
  </r>
  <r>
    <x v="19"/>
    <s v="as"/>
    <x v="1"/>
    <n v="1"/>
    <d v="2022-04-15T00:00:00"/>
    <s v="Tablet"/>
    <n v="14"/>
    <n v="555"/>
    <n v="0.36"/>
    <n v="0.64780000000000004"/>
  </r>
  <r>
    <x v="20"/>
    <s v="as"/>
    <x v="1"/>
    <n v="1"/>
    <d v="2022-04-15T00:00:00"/>
    <s v="Desktop"/>
    <n v="35"/>
    <n v="746"/>
    <n v="0.78"/>
    <n v="0.56969999999999998"/>
  </r>
  <r>
    <x v="20"/>
    <s v="as"/>
    <x v="1"/>
    <n v="1"/>
    <d v="2022-04-15T00:00:00"/>
    <s v="Smartphone"/>
    <n v="51"/>
    <n v="2231"/>
    <n v="1.56"/>
    <n v="0.60580000000000001"/>
  </r>
  <r>
    <x v="20"/>
    <s v="as"/>
    <x v="1"/>
    <n v="1"/>
    <d v="2022-04-15T00:00:00"/>
    <s v="Tablet"/>
    <n v="9"/>
    <n v="505"/>
    <n v="0.31"/>
    <n v="0.58550000000000002"/>
  </r>
  <r>
    <x v="21"/>
    <s v="as"/>
    <x v="1"/>
    <n v="1"/>
    <d v="2022-04-15T00:00:00"/>
    <s v="Desktop"/>
    <n v="30"/>
    <n v="643"/>
    <n v="0.64"/>
    <n v="0.5252"/>
  </r>
  <r>
    <x v="21"/>
    <s v="as"/>
    <x v="1"/>
    <n v="1"/>
    <d v="2022-04-15T00:00:00"/>
    <s v="Smartphone"/>
    <n v="42"/>
    <n v="1840"/>
    <n v="1.25"/>
    <n v="0.56999999999999995"/>
  </r>
  <r>
    <x v="21"/>
    <s v="as"/>
    <x v="1"/>
    <n v="1"/>
    <d v="2022-04-15T00:00:00"/>
    <s v="Tablet"/>
    <n v="12"/>
    <n v="427"/>
    <n v="0.25"/>
    <n v="0.55979999999999996"/>
  </r>
  <r>
    <x v="22"/>
    <s v="as"/>
    <x v="1"/>
    <n v="1"/>
    <d v="2022-04-15T00:00:00"/>
    <s v="Desktop"/>
    <n v="23"/>
    <n v="508"/>
    <n v="0.46"/>
    <n v="0.47189999999999999"/>
  </r>
  <r>
    <x v="22"/>
    <s v="as"/>
    <x v="1"/>
    <n v="1"/>
    <d v="2022-04-15T00:00:00"/>
    <s v="Smartphone"/>
    <n v="32"/>
    <n v="1528"/>
    <n v="1.17"/>
    <n v="0.55820000000000003"/>
  </r>
  <r>
    <x v="22"/>
    <s v="as"/>
    <x v="1"/>
    <n v="1"/>
    <d v="2022-04-15T00:00:00"/>
    <s v="Tablet"/>
    <n v="11"/>
    <n v="398"/>
    <n v="0.24"/>
    <n v="0.53959999999999997"/>
  </r>
  <r>
    <x v="23"/>
    <s v="dc"/>
    <x v="0"/>
    <n v="1"/>
    <d v="2022-04-15T00:00:00"/>
    <s v="Connected TV"/>
    <n v="0"/>
    <n v="5"/>
    <n v="0.02"/>
    <n v="1"/>
  </r>
  <r>
    <x v="23"/>
    <s v="dc"/>
    <x v="0"/>
    <n v="1"/>
    <d v="2022-04-15T00:00:00"/>
    <s v="Desktop"/>
    <n v="516"/>
    <n v="12934"/>
    <n v="21.43"/>
    <n v="0.91620000000000001"/>
  </r>
  <r>
    <x v="23"/>
    <s v="dc"/>
    <x v="0"/>
    <n v="1"/>
    <d v="2022-04-15T00:00:00"/>
    <s v="Smartphone"/>
    <n v="612"/>
    <n v="22113"/>
    <n v="37.74"/>
    <n v="0.94579999999999997"/>
  </r>
  <r>
    <x v="23"/>
    <s v="dc"/>
    <x v="0"/>
    <n v="1"/>
    <d v="2022-04-15T00:00:00"/>
    <s v="Tablet"/>
    <n v="45"/>
    <n v="1532"/>
    <n v="2.29"/>
    <n v="0.94730000000000003"/>
  </r>
  <r>
    <x v="24"/>
    <s v="dc"/>
    <x v="0"/>
    <n v="1"/>
    <d v="2022-04-15T00:00:00"/>
    <s v="Desktop"/>
    <n v="1961"/>
    <n v="15682"/>
    <n v="21.83"/>
    <n v="0.42320000000000002"/>
  </r>
  <r>
    <x v="25"/>
    <s v="dc"/>
    <x v="0"/>
    <n v="1"/>
    <d v="2022-04-15T00:00:00"/>
    <s v="Desktop"/>
    <n v="1326"/>
    <n v="10247"/>
    <n v="17.97"/>
    <n v="0.314"/>
  </r>
  <r>
    <x v="26"/>
    <s v="dc"/>
    <x v="0"/>
    <n v="1"/>
    <d v="2022-04-15T00:00:00"/>
    <s v="Desktop"/>
    <n v="96"/>
    <n v="755"/>
    <n v="0.81"/>
    <n v="0.41199999999999998"/>
  </r>
  <r>
    <x v="26"/>
    <s v="dc"/>
    <x v="0"/>
    <n v="1"/>
    <d v="2022-04-15T00:00:00"/>
    <s v="Smartphone"/>
    <n v="835"/>
    <n v="5881"/>
    <n v="7.58"/>
    <n v="0.47410000000000002"/>
  </r>
  <r>
    <x v="26"/>
    <s v="dc"/>
    <x v="0"/>
    <n v="1"/>
    <d v="2022-04-15T00:00:00"/>
    <s v="Tablet"/>
    <n v="43"/>
    <n v="244"/>
    <n v="0.26"/>
    <n v="0.38490000000000002"/>
  </r>
  <r>
    <x v="27"/>
    <s v="dc"/>
    <x v="0"/>
    <n v="1"/>
    <d v="2022-04-15T00:00:00"/>
    <s v="Connected TV"/>
    <n v="0"/>
    <n v="1"/>
    <n v="0"/>
    <n v="0"/>
  </r>
  <r>
    <x v="27"/>
    <s v="dc"/>
    <x v="0"/>
    <n v="1"/>
    <d v="2022-04-15T00:00:00"/>
    <s v="Desktop"/>
    <n v="57"/>
    <n v="1639"/>
    <n v="2.17"/>
    <n v="0.46650000000000003"/>
  </r>
  <r>
    <x v="27"/>
    <s v="dc"/>
    <x v="0"/>
    <n v="1"/>
    <d v="2022-04-15T00:00:00"/>
    <s v="Smartphone"/>
    <n v="631"/>
    <n v="15154"/>
    <n v="26.06"/>
    <n v="0.54200000000000004"/>
  </r>
  <r>
    <x v="27"/>
    <s v="dc"/>
    <x v="0"/>
    <n v="1"/>
    <d v="2022-04-15T00:00:00"/>
    <s v="Tablet"/>
    <n v="31"/>
    <n v="742"/>
    <n v="0.96"/>
    <n v="0.47460000000000002"/>
  </r>
  <r>
    <x v="28"/>
    <s v="dc"/>
    <x v="0"/>
    <n v="1"/>
    <d v="2022-04-15T00:00:00"/>
    <s v="Desktop"/>
    <n v="313"/>
    <n v="4362"/>
    <n v="9.35"/>
    <n v="0.8871"/>
  </r>
  <r>
    <x v="29"/>
    <s v="dc"/>
    <x v="0"/>
    <n v="1"/>
    <d v="2022-04-15T00:00:00"/>
    <s v="Desktop"/>
    <n v="0"/>
    <n v="5"/>
    <n v="0.12"/>
    <n v="0.4"/>
  </r>
  <r>
    <x v="29"/>
    <s v="dc"/>
    <x v="0"/>
    <n v="1"/>
    <d v="2022-04-15T00:00:00"/>
    <s v="Smartphone"/>
    <n v="0"/>
    <n v="406"/>
    <n v="3.09"/>
    <n v="0.28539999999999999"/>
  </r>
  <r>
    <x v="29"/>
    <s v="dc"/>
    <x v="0"/>
    <n v="1"/>
    <d v="2022-04-15T00:00:00"/>
    <s v="Tablet"/>
    <n v="0"/>
    <n v="3"/>
    <n v="0.02"/>
    <n v="1"/>
  </r>
  <r>
    <x v="30"/>
    <s v="dc"/>
    <x v="0"/>
    <n v="1"/>
    <d v="2022-04-15T00:00:00"/>
    <s v="Connected TV"/>
    <n v="0"/>
    <n v="1"/>
    <n v="0"/>
    <n v="1"/>
  </r>
  <r>
    <x v="30"/>
    <s v="dc"/>
    <x v="0"/>
    <n v="1"/>
    <d v="2022-04-15T00:00:00"/>
    <s v="Desktop"/>
    <n v="404"/>
    <n v="5279"/>
    <n v="9.58"/>
    <n v="0.33900000000000002"/>
  </r>
  <r>
    <x v="30"/>
    <s v="dc"/>
    <x v="0"/>
    <n v="1"/>
    <d v="2022-04-15T00:00:00"/>
    <s v="Smartphone"/>
    <n v="2"/>
    <n v="16"/>
    <n v="0.01"/>
    <n v="6.25E-2"/>
  </r>
  <r>
    <x v="30"/>
    <s v="dc"/>
    <x v="0"/>
    <n v="1"/>
    <d v="2022-04-15T00:00:00"/>
    <s v="Tablet"/>
    <n v="30"/>
    <n v="372"/>
    <n v="0.21"/>
    <n v="0.33329999999999999"/>
  </r>
  <r>
    <x v="31"/>
    <s v="dc"/>
    <x v="0"/>
    <n v="1"/>
    <d v="2022-04-15T00:00:00"/>
    <s v="Connected TV"/>
    <n v="0"/>
    <n v="1"/>
    <n v="0"/>
    <n v="1"/>
  </r>
  <r>
    <x v="31"/>
    <s v="dc"/>
    <x v="0"/>
    <n v="1"/>
    <d v="2022-04-15T00:00:00"/>
    <s v="Desktop"/>
    <n v="394"/>
    <n v="8237"/>
    <n v="16.48"/>
    <n v="0.57379999999999998"/>
  </r>
  <r>
    <x v="31"/>
    <s v="dc"/>
    <x v="0"/>
    <n v="1"/>
    <d v="2022-04-15T00:00:00"/>
    <s v="Smartphone"/>
    <n v="6"/>
    <n v="13"/>
    <n v="0.01"/>
    <n v="7.6899999999999996E-2"/>
  </r>
  <r>
    <x v="31"/>
    <s v="dc"/>
    <x v="0"/>
    <n v="1"/>
    <d v="2022-04-15T00:00:00"/>
    <s v="Tablet"/>
    <n v="18"/>
    <n v="395"/>
    <n v="0.27"/>
    <n v="0.35730000000000001"/>
  </r>
  <r>
    <x v="32"/>
    <s v="dc"/>
    <x v="0"/>
    <n v="1"/>
    <d v="2022-04-15T00:00:00"/>
    <s v="Connected TV"/>
    <n v="0"/>
    <n v="1"/>
    <n v="0"/>
    <n v="1"/>
  </r>
  <r>
    <x v="32"/>
    <s v="dc"/>
    <x v="0"/>
    <n v="1"/>
    <d v="2022-04-15T00:00:00"/>
    <s v="Desktop"/>
    <n v="388"/>
    <n v="6328"/>
    <n v="13.86"/>
    <n v="0.51649999999999996"/>
  </r>
  <r>
    <x v="32"/>
    <s v="dc"/>
    <x v="0"/>
    <n v="1"/>
    <d v="2022-04-15T00:00:00"/>
    <s v="Smartphone"/>
    <n v="8"/>
    <n v="16"/>
    <n v="0.01"/>
    <n v="6.25E-2"/>
  </r>
  <r>
    <x v="32"/>
    <s v="dc"/>
    <x v="0"/>
    <n v="1"/>
    <d v="2022-04-15T00:00:00"/>
    <s v="Tablet"/>
    <n v="43"/>
    <n v="364"/>
    <n v="0.28999999999999998"/>
    <n v="0.32390000000000002"/>
  </r>
  <r>
    <x v="33"/>
    <s v="dc"/>
    <x v="0"/>
    <n v="1"/>
    <d v="2022-04-15T00:00:00"/>
    <s v="Connected TV"/>
    <n v="0"/>
    <n v="1"/>
    <n v="0"/>
    <n v="1"/>
  </r>
  <r>
    <x v="33"/>
    <s v="dc"/>
    <x v="0"/>
    <n v="1"/>
    <d v="2022-04-15T00:00:00"/>
    <s v="Desktop"/>
    <n v="215"/>
    <n v="3219"/>
    <n v="6.27"/>
    <n v="0.40960000000000002"/>
  </r>
  <r>
    <x v="33"/>
    <s v="dc"/>
    <x v="0"/>
    <n v="1"/>
    <d v="2022-04-15T00:00:00"/>
    <s v="Smartphone"/>
    <n v="6"/>
    <n v="17"/>
    <n v="0.01"/>
    <n v="0"/>
  </r>
  <r>
    <x v="33"/>
    <s v="dc"/>
    <x v="0"/>
    <n v="1"/>
    <d v="2022-04-15T00:00:00"/>
    <s v="Tablet"/>
    <n v="40"/>
    <n v="386"/>
    <n v="0.31"/>
    <n v="0.37869999999999998"/>
  </r>
  <r>
    <x v="34"/>
    <s v="dc"/>
    <x v="0"/>
    <n v="1"/>
    <d v="2022-04-15T00:00:00"/>
    <s v="Connected TV"/>
    <n v="0"/>
    <n v="2"/>
    <n v="0"/>
    <n v="0.5"/>
  </r>
  <r>
    <x v="34"/>
    <s v="dc"/>
    <x v="0"/>
    <n v="1"/>
    <d v="2022-04-15T00:00:00"/>
    <s v="Desktop"/>
    <n v="831"/>
    <n v="4851"/>
    <n v="6.22"/>
    <n v="0.3901"/>
  </r>
  <r>
    <x v="34"/>
    <s v="dc"/>
    <x v="0"/>
    <n v="1"/>
    <d v="2022-04-15T00:00:00"/>
    <s v="Smartphone"/>
    <n v="8"/>
    <n v="12"/>
    <n v="0"/>
    <n v="0"/>
  </r>
  <r>
    <x v="34"/>
    <s v="dc"/>
    <x v="0"/>
    <n v="1"/>
    <d v="2022-04-15T00:00:00"/>
    <s v="Tablet"/>
    <n v="51"/>
    <n v="354"/>
    <n v="0.15"/>
    <n v="0.3594"/>
  </r>
  <r>
    <x v="35"/>
    <s v="dc"/>
    <x v="0"/>
    <n v="1"/>
    <d v="2022-04-15T00:00:00"/>
    <s v="Connected TV"/>
    <n v="0"/>
    <n v="1"/>
    <n v="0"/>
    <n v="0"/>
  </r>
  <r>
    <x v="35"/>
    <s v="dc"/>
    <x v="0"/>
    <n v="1"/>
    <d v="2022-04-15T00:00:00"/>
    <s v="Desktop"/>
    <n v="393"/>
    <n v="5753"/>
    <n v="10.3"/>
    <n v="0.42530000000000001"/>
  </r>
  <r>
    <x v="35"/>
    <s v="dc"/>
    <x v="0"/>
    <n v="1"/>
    <d v="2022-04-15T00:00:00"/>
    <s v="Smartphone"/>
    <n v="381"/>
    <n v="8597"/>
    <n v="10.76"/>
    <n v="0.43020000000000003"/>
  </r>
  <r>
    <x v="35"/>
    <s v="dc"/>
    <x v="0"/>
    <n v="1"/>
    <d v="2022-04-15T00:00:00"/>
    <s v="Tablet"/>
    <n v="22"/>
    <n v="481"/>
    <n v="0.5"/>
    <n v="0.49149999999999999"/>
  </r>
  <r>
    <x v="36"/>
    <s v="dc"/>
    <x v="0"/>
    <n v="1"/>
    <d v="2022-04-15T00:00:00"/>
    <s v="Connected TV"/>
    <n v="0"/>
    <n v="2"/>
    <n v="0"/>
    <n v="0.5"/>
  </r>
  <r>
    <x v="36"/>
    <s v="dc"/>
    <x v="0"/>
    <n v="1"/>
    <d v="2022-04-15T00:00:00"/>
    <s v="Desktop"/>
    <n v="412"/>
    <n v="3549"/>
    <n v="4.53"/>
    <n v="0.28360000000000002"/>
  </r>
  <r>
    <x v="36"/>
    <s v="dc"/>
    <x v="0"/>
    <n v="1"/>
    <d v="2022-04-15T00:00:00"/>
    <s v="Smartphone"/>
    <n v="277"/>
    <n v="6772"/>
    <n v="6.01"/>
    <n v="0.32779999999999998"/>
  </r>
  <r>
    <x v="36"/>
    <s v="dc"/>
    <x v="0"/>
    <n v="1"/>
    <d v="2022-04-15T00:00:00"/>
    <s v="Tablet"/>
    <n v="23"/>
    <n v="344"/>
    <n v="0.23"/>
    <n v="0.45989999999999998"/>
  </r>
  <r>
    <x v="37"/>
    <s v="dc"/>
    <x v="0"/>
    <n v="1"/>
    <d v="2022-04-15T00:00:00"/>
    <s v="Connected TV"/>
    <n v="0"/>
    <n v="2"/>
    <n v="0"/>
    <n v="0"/>
  </r>
  <r>
    <x v="37"/>
    <s v="dc"/>
    <x v="0"/>
    <n v="1"/>
    <d v="2022-04-15T00:00:00"/>
    <s v="Desktop"/>
    <n v="401"/>
    <n v="3760"/>
    <n v="5.79"/>
    <n v="0.41099999999999998"/>
  </r>
  <r>
    <x v="37"/>
    <s v="dc"/>
    <x v="0"/>
    <n v="1"/>
    <d v="2022-04-15T00:00:00"/>
    <s v="Smartphone"/>
    <n v="301"/>
    <n v="6932"/>
    <n v="8.4499999999999993"/>
    <n v="0.47910000000000003"/>
  </r>
  <r>
    <x v="37"/>
    <s v="dc"/>
    <x v="0"/>
    <n v="1"/>
    <d v="2022-04-15T00:00:00"/>
    <s v="Tablet"/>
    <n v="18"/>
    <n v="366"/>
    <n v="0.33"/>
    <n v="0.50560000000000005"/>
  </r>
  <r>
    <x v="38"/>
    <s v="dc"/>
    <x v="0"/>
    <n v="1"/>
    <d v="2022-04-15T00:00:00"/>
    <s v="Connected TV"/>
    <n v="0"/>
    <n v="2"/>
    <n v="0"/>
    <n v="0"/>
  </r>
  <r>
    <x v="38"/>
    <s v="dc"/>
    <x v="0"/>
    <n v="1"/>
    <d v="2022-04-15T00:00:00"/>
    <s v="Desktop"/>
    <n v="394"/>
    <n v="3658"/>
    <n v="5.13"/>
    <n v="0.38340000000000002"/>
  </r>
  <r>
    <x v="38"/>
    <s v="dc"/>
    <x v="0"/>
    <n v="1"/>
    <d v="2022-04-15T00:00:00"/>
    <s v="Smartphone"/>
    <n v="267"/>
    <n v="6984"/>
    <n v="7.42"/>
    <n v="0.4254"/>
  </r>
  <r>
    <x v="38"/>
    <s v="dc"/>
    <x v="0"/>
    <n v="1"/>
    <d v="2022-04-15T00:00:00"/>
    <s v="Tablet"/>
    <n v="17"/>
    <n v="361"/>
    <n v="0.27"/>
    <n v="0.5"/>
  </r>
  <r>
    <x v="39"/>
    <s v="dc"/>
    <x v="0"/>
    <n v="1"/>
    <d v="2022-04-15T00:00:00"/>
    <s v="Connected TV"/>
    <n v="0"/>
    <n v="2"/>
    <n v="0"/>
    <n v="0"/>
  </r>
  <r>
    <x v="39"/>
    <s v="dc"/>
    <x v="0"/>
    <n v="1"/>
    <d v="2022-04-15T00:00:00"/>
    <s v="Desktop"/>
    <n v="404"/>
    <n v="3558"/>
    <n v="4.71"/>
    <n v="0.32519999999999999"/>
  </r>
  <r>
    <x v="39"/>
    <s v="dc"/>
    <x v="0"/>
    <n v="1"/>
    <d v="2022-04-15T00:00:00"/>
    <s v="Smartphone"/>
    <n v="276"/>
    <n v="6820"/>
    <n v="6.44"/>
    <n v="0.37619999999999998"/>
  </r>
  <r>
    <x v="39"/>
    <s v="dc"/>
    <x v="0"/>
    <n v="1"/>
    <d v="2022-04-15T00:00:00"/>
    <s v="Tablet"/>
    <n v="24"/>
    <n v="364"/>
    <n v="0.26"/>
    <n v="0.48730000000000001"/>
  </r>
  <r>
    <x v="40"/>
    <s v="dc"/>
    <x v="0"/>
    <n v="1"/>
    <d v="2022-04-15T00:00:00"/>
    <s v="Connected TV"/>
    <n v="0"/>
    <n v="1"/>
    <n v="0"/>
    <n v="0"/>
  </r>
  <r>
    <x v="40"/>
    <s v="dc"/>
    <x v="0"/>
    <n v="1"/>
    <d v="2022-04-15T00:00:00"/>
    <s v="Desktop"/>
    <n v="490"/>
    <n v="5100"/>
    <n v="7.71"/>
    <n v="0.1812"/>
  </r>
  <r>
    <x v="40"/>
    <s v="dc"/>
    <x v="0"/>
    <n v="1"/>
    <d v="2022-04-15T00:00:00"/>
    <s v="Smartphone"/>
    <n v="493"/>
    <n v="8545"/>
    <n v="7.11"/>
    <n v="0.2036"/>
  </r>
  <r>
    <x v="40"/>
    <s v="dc"/>
    <x v="0"/>
    <n v="1"/>
    <d v="2022-04-15T00:00:00"/>
    <s v="Tablet"/>
    <n v="33"/>
    <n v="449"/>
    <n v="0.31"/>
    <n v="0.32129999999999997"/>
  </r>
  <r>
    <x v="41"/>
    <s v="dc"/>
    <x v="0"/>
    <n v="1"/>
    <d v="2022-04-15T00:00:00"/>
    <s v="Desktop"/>
    <n v="254"/>
    <n v="4399"/>
    <n v="9.68"/>
    <n v="0.8831"/>
  </r>
  <r>
    <x v="42"/>
    <s v="ip"/>
    <x v="2"/>
    <n v="1"/>
    <d v="2022-04-15T00:00:00"/>
    <s v="Desktop"/>
    <n v="1"/>
    <n v="3"/>
    <n v="0"/>
    <n v="0.66669999999999996"/>
  </r>
  <r>
    <x v="42"/>
    <s v="ip"/>
    <x v="2"/>
    <n v="1"/>
    <d v="2022-04-15T00:00:00"/>
    <s v="Tablet"/>
    <n v="0"/>
    <n v="1"/>
    <n v="0"/>
    <n v="0"/>
  </r>
  <r>
    <x v="43"/>
    <s v="ip"/>
    <x v="2"/>
    <n v="1"/>
    <d v="2022-04-15T00:00:00"/>
    <s v="Desktop"/>
    <n v="1"/>
    <n v="88"/>
    <n v="0.03"/>
    <n v="0.98860000000000003"/>
  </r>
  <r>
    <x v="43"/>
    <s v="ip"/>
    <x v="2"/>
    <n v="1"/>
    <d v="2022-04-15T00:00:00"/>
    <s v="Tablet"/>
    <n v="0"/>
    <n v="2"/>
    <n v="0"/>
    <n v="1"/>
  </r>
  <r>
    <x v="44"/>
    <s v="ip"/>
    <x v="2"/>
    <n v="1"/>
    <d v="2022-04-15T00:00:00"/>
    <s v="Smartphone"/>
    <n v="2"/>
    <n v="0"/>
    <n v="0"/>
    <n v="0"/>
  </r>
  <r>
    <x v="45"/>
    <s v="ip"/>
    <x v="2"/>
    <n v="1"/>
    <d v="2022-04-15T00:00:00"/>
    <s v="Desktop"/>
    <n v="1"/>
    <n v="4"/>
    <n v="0"/>
    <n v="0.5"/>
  </r>
  <r>
    <x v="45"/>
    <s v="ip"/>
    <x v="2"/>
    <n v="1"/>
    <d v="2022-04-15T00:00:00"/>
    <s v="Tablet"/>
    <n v="0"/>
    <n v="1"/>
    <n v="0"/>
    <n v="0"/>
  </r>
  <r>
    <x v="46"/>
    <s v="ip"/>
    <x v="2"/>
    <n v="1"/>
    <d v="2022-04-15T00:00:00"/>
    <s v="Desktop"/>
    <n v="5"/>
    <n v="62"/>
    <n v="0.02"/>
    <n v="0.9516"/>
  </r>
  <r>
    <x v="46"/>
    <s v="ip"/>
    <x v="2"/>
    <n v="1"/>
    <d v="2022-04-15T00:00:00"/>
    <s v="Smartphone"/>
    <n v="1"/>
    <n v="3"/>
    <n v="0"/>
    <n v="1"/>
  </r>
  <r>
    <x v="46"/>
    <s v="ip"/>
    <x v="2"/>
    <n v="1"/>
    <d v="2022-04-15T00:00:00"/>
    <s v="Tablet"/>
    <n v="0"/>
    <n v="2"/>
    <n v="0"/>
    <n v="1"/>
  </r>
  <r>
    <x v="47"/>
    <s v="ip"/>
    <x v="2"/>
    <n v="1"/>
    <d v="2022-04-15T00:00:00"/>
    <s v="Desktop"/>
    <n v="5"/>
    <n v="9"/>
    <n v="0"/>
    <n v="0.55559999999999998"/>
  </r>
  <r>
    <x v="47"/>
    <s v="ip"/>
    <x v="2"/>
    <n v="1"/>
    <d v="2022-04-15T00:00:00"/>
    <s v="Smartphone"/>
    <n v="2"/>
    <n v="2"/>
    <n v="0"/>
    <n v="1"/>
  </r>
  <r>
    <x v="47"/>
    <s v="ip"/>
    <x v="2"/>
    <n v="1"/>
    <d v="2022-04-15T00:00:00"/>
    <s v="Tablet"/>
    <n v="0"/>
    <n v="1"/>
    <n v="0"/>
    <n v="0"/>
  </r>
  <r>
    <x v="48"/>
    <s v="ip"/>
    <x v="2"/>
    <n v="1"/>
    <d v="2022-04-15T00:00:00"/>
    <s v="Desktop"/>
    <n v="5"/>
    <n v="5"/>
    <n v="0"/>
    <n v="0.8"/>
  </r>
  <r>
    <x v="48"/>
    <s v="ip"/>
    <x v="2"/>
    <n v="1"/>
    <d v="2022-04-15T00:00:00"/>
    <s v="Smartphone"/>
    <n v="0"/>
    <n v="4"/>
    <n v="0"/>
    <n v="0.5"/>
  </r>
  <r>
    <x v="49"/>
    <s v="ip"/>
    <x v="2"/>
    <n v="1"/>
    <d v="2022-04-15T00:00:00"/>
    <s v="Desktop"/>
    <n v="5"/>
    <n v="8"/>
    <n v="0"/>
    <n v="0.875"/>
  </r>
  <r>
    <x v="49"/>
    <s v="ip"/>
    <x v="2"/>
    <n v="1"/>
    <d v="2022-04-15T00:00:00"/>
    <s v="Smartphone"/>
    <n v="0"/>
    <n v="2"/>
    <n v="0"/>
    <n v="1"/>
  </r>
  <r>
    <x v="50"/>
    <s v="ip"/>
    <x v="2"/>
    <n v="1"/>
    <d v="2022-04-15T00:00:00"/>
    <s v="Desktop"/>
    <n v="4"/>
    <n v="7"/>
    <n v="0"/>
    <n v="0.42859999999999998"/>
  </r>
  <r>
    <x v="50"/>
    <s v="ip"/>
    <x v="2"/>
    <n v="1"/>
    <d v="2022-04-15T00:00:00"/>
    <s v="Smartphone"/>
    <n v="0"/>
    <n v="2"/>
    <n v="0"/>
    <n v="1"/>
  </r>
  <r>
    <x v="51"/>
    <s v="ip"/>
    <x v="2"/>
    <n v="1"/>
    <d v="2022-04-15T00:00:00"/>
    <s v="Desktop"/>
    <n v="4"/>
    <n v="4"/>
    <n v="0"/>
    <n v="0.5"/>
  </r>
  <r>
    <x v="51"/>
    <s v="ip"/>
    <x v="2"/>
    <n v="1"/>
    <d v="2022-04-15T00:00:00"/>
    <s v="Smartphone"/>
    <n v="0"/>
    <n v="1"/>
    <n v="0"/>
    <n v="0"/>
  </r>
  <r>
    <x v="52"/>
    <s v="iw"/>
    <x v="3"/>
    <n v="1"/>
    <d v="2022-04-15T00:00:00"/>
    <s v="Desktop"/>
    <n v="554"/>
    <n v="51003"/>
    <n v="66.84"/>
    <n v="0.95109999999999995"/>
  </r>
  <r>
    <x v="53"/>
    <s v="iw"/>
    <x v="3"/>
    <n v="1"/>
    <d v="2022-04-15T00:00:00"/>
    <s v="Desktop"/>
    <n v="555"/>
    <n v="15472"/>
    <n v="18.420000000000002"/>
    <n v="0.35809999999999997"/>
  </r>
  <r>
    <x v="54"/>
    <s v="iw"/>
    <x v="3"/>
    <n v="1"/>
    <d v="2022-04-15T00:00:00"/>
    <s v="Desktop"/>
    <n v="2"/>
    <n v="144"/>
    <n v="7.0000000000000007E-2"/>
    <n v="0.97919999999999996"/>
  </r>
  <r>
    <x v="55"/>
    <s v="iw"/>
    <x v="3"/>
    <n v="1"/>
    <d v="2022-04-15T00:00:00"/>
    <s v="Desktop"/>
    <n v="415"/>
    <n v="20732"/>
    <n v="28.86"/>
    <n v="0.76149999999999995"/>
  </r>
  <r>
    <x v="56"/>
    <s v="iw"/>
    <x v="3"/>
    <n v="1"/>
    <d v="2022-04-15T00:00:00"/>
    <s v="Desktop"/>
    <n v="462"/>
    <n v="17486"/>
    <n v="25.75"/>
    <n v="0.63900000000000001"/>
  </r>
  <r>
    <x v="57"/>
    <s v="iw"/>
    <x v="3"/>
    <n v="1"/>
    <d v="2022-04-15T00:00:00"/>
    <s v="Desktop"/>
    <n v="481"/>
    <n v="17534"/>
    <n v="25.17"/>
    <n v="0.55320000000000003"/>
  </r>
  <r>
    <x v="58"/>
    <s v="iw"/>
    <x v="3"/>
    <n v="1"/>
    <d v="2022-04-15T00:00:00"/>
    <s v="Desktop"/>
    <n v="502"/>
    <n v="16836"/>
    <n v="23.36"/>
    <n v="0.495"/>
  </r>
  <r>
    <x v="59"/>
    <s v="iw"/>
    <x v="3"/>
    <n v="1"/>
    <d v="2022-04-15T00:00:00"/>
    <s v="Desktop"/>
    <n v="533"/>
    <n v="32759"/>
    <n v="43.94"/>
    <n v="0.73470000000000002"/>
  </r>
  <r>
    <x v="60"/>
    <s v="iw"/>
    <x v="3"/>
    <n v="1"/>
    <d v="2022-04-15T00:00:00"/>
    <s v="Desktop"/>
    <n v="111"/>
    <n v="7816"/>
    <n v="4.75"/>
    <n v="0.96730000000000005"/>
  </r>
  <r>
    <x v="60"/>
    <s v="iw"/>
    <x v="3"/>
    <n v="1"/>
    <d v="2022-04-15T00:00:00"/>
    <s v="Smartphone"/>
    <n v="2203"/>
    <n v="160793"/>
    <n v="145.91999999999999"/>
    <n v="0.94579999999999997"/>
  </r>
  <r>
    <x v="60"/>
    <s v="iw"/>
    <x v="3"/>
    <n v="1"/>
    <d v="2022-04-15T00:00:00"/>
    <s v="Tablet"/>
    <n v="72"/>
    <n v="4351"/>
    <n v="2.59"/>
    <n v="0.93259999999999998"/>
  </r>
  <r>
    <x v="61"/>
    <s v="iw"/>
    <x v="3"/>
    <n v="1"/>
    <d v="2022-04-15T00:00:00"/>
    <s v="Smartphone"/>
    <n v="3"/>
    <n v="91"/>
    <n v="0.02"/>
    <n v="1.0999999999999999E-2"/>
  </r>
  <r>
    <x v="62"/>
    <s v="iw"/>
    <x v="3"/>
    <n v="1"/>
    <d v="2022-04-15T00:00:00"/>
    <s v="Desktop"/>
    <n v="294"/>
    <n v="1547"/>
    <n v="1.05"/>
    <n v="8.0500000000000002E-2"/>
  </r>
  <r>
    <x v="62"/>
    <s v="iw"/>
    <x v="3"/>
    <n v="1"/>
    <d v="2022-04-15T00:00:00"/>
    <s v="Smartphone"/>
    <n v="1480"/>
    <n v="57438"/>
    <n v="50.52"/>
    <n v="0.54120000000000001"/>
  </r>
  <r>
    <x v="62"/>
    <s v="iw"/>
    <x v="3"/>
    <n v="1"/>
    <d v="2022-04-15T00:00:00"/>
    <s v="Tablet"/>
    <n v="210"/>
    <n v="966"/>
    <n v="0.57999999999999996"/>
    <n v="0.1076"/>
  </r>
  <r>
    <x v="63"/>
    <s v="iw"/>
    <x v="3"/>
    <n v="1"/>
    <d v="2022-04-15T00:00:00"/>
    <s v="Desktop"/>
    <n v="273"/>
    <n v="1554"/>
    <n v="0.92"/>
    <n v="6.1699999999999998E-2"/>
  </r>
  <r>
    <x v="63"/>
    <s v="iw"/>
    <x v="3"/>
    <n v="1"/>
    <d v="2022-04-15T00:00:00"/>
    <s v="Smartphone"/>
    <n v="1541"/>
    <n v="57689"/>
    <n v="44.92"/>
    <n v="0.37780000000000002"/>
  </r>
  <r>
    <x v="63"/>
    <s v="iw"/>
    <x v="3"/>
    <n v="1"/>
    <d v="2022-04-15T00:00:00"/>
    <s v="Tablet"/>
    <n v="200"/>
    <n v="987"/>
    <n v="0.66"/>
    <n v="0.1305"/>
  </r>
  <r>
    <x v="64"/>
    <s v="iw"/>
    <x v="3"/>
    <n v="1"/>
    <d v="2022-04-15T00:00:00"/>
    <s v="Desktop"/>
    <n v="284"/>
    <n v="1551"/>
    <n v="0.85"/>
    <n v="4.7300000000000002E-2"/>
  </r>
  <r>
    <x v="64"/>
    <s v="iw"/>
    <x v="3"/>
    <n v="1"/>
    <d v="2022-04-15T00:00:00"/>
    <s v="Smartphone"/>
    <n v="1666"/>
    <n v="56447"/>
    <n v="37.76"/>
    <n v="0.25590000000000002"/>
  </r>
  <r>
    <x v="64"/>
    <s v="iw"/>
    <x v="3"/>
    <n v="1"/>
    <d v="2022-04-15T00:00:00"/>
    <s v="Tablet"/>
    <n v="216"/>
    <n v="958"/>
    <n v="0.49"/>
    <n v="8.0100000000000005E-2"/>
  </r>
  <r>
    <x v="65"/>
    <s v="iw"/>
    <x v="3"/>
    <n v="1"/>
    <d v="2022-04-15T00:00:00"/>
    <s v="Desktop"/>
    <n v="52"/>
    <n v="324"/>
    <n v="0.18"/>
    <n v="0.51400000000000001"/>
  </r>
  <r>
    <x v="65"/>
    <s v="iw"/>
    <x v="3"/>
    <n v="1"/>
    <d v="2022-04-15T00:00:00"/>
    <s v="Smartphone"/>
    <n v="1726"/>
    <n v="65553"/>
    <n v="41.88"/>
    <n v="0.4965"/>
  </r>
  <r>
    <x v="65"/>
    <s v="iw"/>
    <x v="3"/>
    <n v="1"/>
    <d v="2022-04-15T00:00:00"/>
    <s v="Tablet"/>
    <n v="23"/>
    <n v="264"/>
    <n v="0.21"/>
    <n v="0.42409999999999998"/>
  </r>
  <r>
    <x v="66"/>
    <s v="iw"/>
    <x v="3"/>
    <n v="1"/>
    <d v="2022-04-15T00:00:00"/>
    <s v="Desktop"/>
    <n v="85"/>
    <n v="2155"/>
    <n v="1.19"/>
    <n v="0.3987"/>
  </r>
  <r>
    <x v="66"/>
    <s v="iw"/>
    <x v="3"/>
    <n v="1"/>
    <d v="2022-04-15T00:00:00"/>
    <s v="Smartphone"/>
    <n v="1565"/>
    <n v="59759"/>
    <n v="42.42"/>
    <n v="0.21820000000000001"/>
  </r>
  <r>
    <x v="66"/>
    <s v="iw"/>
    <x v="3"/>
    <n v="1"/>
    <d v="2022-04-15T00:00:00"/>
    <s v="Tablet"/>
    <n v="69"/>
    <n v="1412"/>
    <n v="0.67"/>
    <n v="0.26900000000000002"/>
  </r>
  <r>
    <x v="67"/>
    <s v="or"/>
    <x v="4"/>
    <n v="1"/>
    <d v="2022-04-15T00:00:00"/>
    <s v="Desktop"/>
    <n v="0"/>
    <n v="1"/>
    <n v="0"/>
    <n v="1"/>
  </r>
  <r>
    <x v="67"/>
    <s v="or"/>
    <x v="4"/>
    <n v="1"/>
    <d v="2022-04-15T00:00:00"/>
    <s v="Smartphone"/>
    <n v="6"/>
    <n v="311"/>
    <n v="0.28000000000000003"/>
    <n v="0.63429999999999997"/>
  </r>
  <r>
    <x v="67"/>
    <s v="or"/>
    <x v="4"/>
    <n v="1"/>
    <d v="2022-04-15T00:00:00"/>
    <s v="Tablet"/>
    <n v="0"/>
    <n v="2"/>
    <n v="0"/>
    <n v="1"/>
  </r>
  <r>
    <x v="68"/>
    <s v="or"/>
    <x v="4"/>
    <n v="1"/>
    <d v="2022-04-15T00:00:00"/>
    <s v="Desktop"/>
    <n v="0"/>
    <n v="2"/>
    <n v="0"/>
    <n v="0.5"/>
  </r>
  <r>
    <x v="68"/>
    <s v="or"/>
    <x v="4"/>
    <n v="1"/>
    <d v="2022-04-15T00:00:00"/>
    <s v="Smartphone"/>
    <n v="4"/>
    <n v="442"/>
    <n v="0.43"/>
    <n v="0.56820000000000004"/>
  </r>
  <r>
    <x v="68"/>
    <s v="or"/>
    <x v="4"/>
    <n v="1"/>
    <d v="2022-04-15T00:00:00"/>
    <s v="Tablet"/>
    <n v="0"/>
    <n v="2"/>
    <n v="0"/>
    <n v="1"/>
  </r>
  <r>
    <x v="69"/>
    <s v="or"/>
    <x v="4"/>
    <n v="1"/>
    <d v="2022-04-15T00:00:00"/>
    <s v="Desktop"/>
    <n v="0"/>
    <n v="1"/>
    <n v="0"/>
    <n v="1"/>
  </r>
  <r>
    <x v="69"/>
    <s v="or"/>
    <x v="4"/>
    <n v="1"/>
    <d v="2022-04-15T00:00:00"/>
    <s v="Smartphone"/>
    <n v="4"/>
    <n v="265"/>
    <n v="0.2"/>
    <n v="0.66039999999999999"/>
  </r>
  <r>
    <x v="69"/>
    <s v="or"/>
    <x v="4"/>
    <n v="1"/>
    <d v="2022-04-15T00:00:00"/>
    <s v="Tablet"/>
    <n v="0"/>
    <n v="2"/>
    <n v="0"/>
    <n v="0.5"/>
  </r>
  <r>
    <x v="70"/>
    <s v="or"/>
    <x v="4"/>
    <n v="1"/>
    <d v="2022-04-15T00:00:00"/>
    <s v="Desktop"/>
    <n v="0"/>
    <n v="1"/>
    <n v="0"/>
    <n v="1"/>
  </r>
  <r>
    <x v="70"/>
    <s v="or"/>
    <x v="4"/>
    <n v="1"/>
    <d v="2022-04-15T00:00:00"/>
    <s v="Smartphone"/>
    <n v="3"/>
    <n v="237"/>
    <n v="0.18"/>
    <n v="0.59150000000000003"/>
  </r>
  <r>
    <x v="70"/>
    <s v="or"/>
    <x v="4"/>
    <n v="1"/>
    <d v="2022-04-15T00:00:00"/>
    <s v="Tablet"/>
    <n v="0"/>
    <n v="2"/>
    <n v="0"/>
    <n v="0.5"/>
  </r>
  <r>
    <x v="71"/>
    <s v="or"/>
    <x v="4"/>
    <n v="1"/>
    <d v="2022-04-15T00:00:00"/>
    <s v="Desktop"/>
    <n v="0"/>
    <n v="1"/>
    <n v="0"/>
    <n v="0"/>
  </r>
  <r>
    <x v="71"/>
    <s v="or"/>
    <x v="4"/>
    <n v="1"/>
    <d v="2022-04-15T00:00:00"/>
    <s v="Smartphone"/>
    <n v="7"/>
    <n v="317"/>
    <n v="0.21"/>
    <n v="0.54459999999999997"/>
  </r>
  <r>
    <x v="72"/>
    <s v="or"/>
    <x v="4"/>
    <n v="1"/>
    <d v="2022-04-15T00:00:00"/>
    <s v="Desktop"/>
    <n v="12"/>
    <n v="467"/>
    <n v="0.57999999999999996"/>
    <n v="0.94820000000000004"/>
  </r>
  <r>
    <x v="73"/>
    <s v="or"/>
    <x v="4"/>
    <n v="1"/>
    <d v="2022-04-15T00:00:00"/>
    <s v="Desktop"/>
    <n v="1"/>
    <n v="65"/>
    <n v="0.06"/>
    <n v="0.9385"/>
  </r>
  <r>
    <x v="73"/>
    <s v="or"/>
    <x v="4"/>
    <n v="1"/>
    <d v="2022-04-15T00:00:00"/>
    <s v="Smartphone"/>
    <n v="28"/>
    <n v="411"/>
    <n v="0.4"/>
    <n v="0.95120000000000005"/>
  </r>
  <r>
    <x v="73"/>
    <s v="or"/>
    <x v="4"/>
    <n v="1"/>
    <d v="2022-04-15T00:00:00"/>
    <s v="Tablet"/>
    <n v="2"/>
    <n v="132"/>
    <n v="0.09"/>
    <n v="0.96970000000000001"/>
  </r>
  <r>
    <x v="75"/>
    <s v="or"/>
    <x v="4"/>
    <n v="1"/>
    <d v="2022-04-15T00:00:00"/>
    <s v="Desktop"/>
    <n v="10"/>
    <n v="179"/>
    <n v="0.3"/>
    <n v="0.50570000000000004"/>
  </r>
  <r>
    <x v="75"/>
    <s v="or"/>
    <x v="4"/>
    <n v="1"/>
    <d v="2022-04-15T00:00:00"/>
    <s v="Smartphone"/>
    <n v="0"/>
    <n v="1"/>
    <n v="0"/>
    <n v="0"/>
  </r>
  <r>
    <x v="75"/>
    <s v="or"/>
    <x v="4"/>
    <n v="1"/>
    <d v="2022-04-15T00:00:00"/>
    <s v="Tablet"/>
    <n v="0"/>
    <n v="21"/>
    <n v="0.02"/>
    <n v="0.52380000000000004"/>
  </r>
  <r>
    <x v="76"/>
    <s v="or"/>
    <x v="4"/>
    <n v="1"/>
    <d v="2022-04-15T00:00:00"/>
    <s v="Desktop"/>
    <n v="4"/>
    <n v="632"/>
    <n v="0.87"/>
    <n v="0.90780000000000005"/>
  </r>
  <r>
    <x v="76"/>
    <s v="or"/>
    <x v="4"/>
    <n v="1"/>
    <d v="2022-04-15T00:00:00"/>
    <s v="Smartphone"/>
    <n v="0"/>
    <n v="1"/>
    <n v="0"/>
    <n v="0"/>
  </r>
  <r>
    <x v="76"/>
    <s v="or"/>
    <x v="4"/>
    <n v="1"/>
    <d v="2022-04-15T00:00:00"/>
    <s v="Tablet"/>
    <n v="0"/>
    <n v="47"/>
    <n v="0.04"/>
    <n v="0.8085"/>
  </r>
  <r>
    <x v="77"/>
    <s v="or"/>
    <x v="4"/>
    <n v="1"/>
    <d v="2022-04-15T00:00:00"/>
    <s v="Desktop"/>
    <n v="0"/>
    <n v="29"/>
    <n v="0.05"/>
    <n v="0.5"/>
  </r>
  <r>
    <x v="77"/>
    <s v="or"/>
    <x v="4"/>
    <n v="1"/>
    <d v="2022-04-15T00:00:00"/>
    <s v="Smartphone"/>
    <n v="16"/>
    <n v="123"/>
    <n v="0.2"/>
    <n v="0.61480000000000001"/>
  </r>
  <r>
    <x v="77"/>
    <s v="or"/>
    <x v="4"/>
    <n v="1"/>
    <d v="2022-04-15T00:00:00"/>
    <s v="Tablet"/>
    <n v="0"/>
    <n v="32"/>
    <n v="0.06"/>
    <n v="0.78120000000000001"/>
  </r>
  <r>
    <x v="78"/>
    <s v="or"/>
    <x v="4"/>
    <n v="1"/>
    <d v="2022-04-15T00:00:00"/>
    <s v="Desktop"/>
    <n v="10"/>
    <n v="147"/>
    <n v="0.28999999999999998"/>
    <n v="0.62939999999999996"/>
  </r>
  <r>
    <x v="78"/>
    <s v="or"/>
    <x v="4"/>
    <n v="1"/>
    <d v="2022-04-15T00:00:00"/>
    <s v="Smartphone"/>
    <n v="15"/>
    <n v="146"/>
    <n v="0.19"/>
    <n v="0.6966"/>
  </r>
  <r>
    <x v="78"/>
    <s v="or"/>
    <x v="4"/>
    <n v="1"/>
    <d v="2022-04-15T00:00:00"/>
    <s v="Tablet"/>
    <n v="1"/>
    <n v="12"/>
    <n v="0.02"/>
    <n v="0.91669999999999996"/>
  </r>
  <r>
    <x v="79"/>
    <s v="or"/>
    <x v="4"/>
    <n v="1"/>
    <d v="2022-04-15T00:00:00"/>
    <s v="Desktop"/>
    <n v="3"/>
    <n v="178"/>
    <n v="0.25"/>
    <n v="0.77400000000000002"/>
  </r>
  <r>
    <x v="80"/>
    <s v="or"/>
    <x v="4"/>
    <n v="1"/>
    <d v="2022-04-15T00:00:00"/>
    <s v="Desktop"/>
    <n v="0"/>
    <n v="25"/>
    <n v="0.04"/>
    <n v="0.6"/>
  </r>
  <r>
    <x v="80"/>
    <s v="or"/>
    <x v="4"/>
    <n v="1"/>
    <d v="2022-04-15T00:00:00"/>
    <s v="Smartphone"/>
    <n v="5"/>
    <n v="107"/>
    <n v="0.14000000000000001"/>
    <n v="0.66039999999999999"/>
  </r>
  <r>
    <x v="80"/>
    <s v="or"/>
    <x v="4"/>
    <n v="1"/>
    <d v="2022-04-15T00:00:00"/>
    <s v="Tablet"/>
    <n v="0"/>
    <n v="28"/>
    <n v="0.04"/>
    <n v="0.71430000000000005"/>
  </r>
  <r>
    <x v="81"/>
    <s v="or"/>
    <x v="4"/>
    <n v="1"/>
    <d v="2022-04-15T00:00:00"/>
    <s v="Desktop"/>
    <n v="1"/>
    <n v="159"/>
    <n v="0.27"/>
    <n v="0.73250000000000004"/>
  </r>
  <r>
    <x v="81"/>
    <s v="or"/>
    <x v="4"/>
    <n v="1"/>
    <d v="2022-04-15T00:00:00"/>
    <s v="Smartphone"/>
    <n v="5"/>
    <n v="86"/>
    <n v="0.09"/>
    <n v="0.72289999999999999"/>
  </r>
  <r>
    <x v="81"/>
    <s v="or"/>
    <x v="4"/>
    <n v="1"/>
    <d v="2022-04-15T00:00:00"/>
    <s v="Tablet"/>
    <n v="0"/>
    <n v="28"/>
    <n v="0.04"/>
    <n v="0.71430000000000005"/>
  </r>
  <r>
    <x v="82"/>
    <s v="mm"/>
    <x v="5"/>
    <n v="1"/>
    <d v="2022-04-15T00:00:00"/>
    <s v="Desktop"/>
    <n v="85"/>
    <n v="6854"/>
    <n v="10.1"/>
    <n v="0.96020000000000005"/>
  </r>
  <r>
    <x v="82"/>
    <s v="mm"/>
    <x v="5"/>
    <n v="1"/>
    <d v="2022-04-15T00:00:00"/>
    <s v="Smartphone"/>
    <n v="128"/>
    <n v="14718"/>
    <n v="24.95"/>
    <n v="0.96940000000000004"/>
  </r>
  <r>
    <x v="82"/>
    <s v="mm"/>
    <x v="5"/>
    <n v="1"/>
    <d v="2022-04-15T00:00:00"/>
    <s v="Tablet"/>
    <n v="5"/>
    <n v="818"/>
    <n v="0.95"/>
    <n v="0.94220000000000004"/>
  </r>
  <r>
    <x v="83"/>
    <s v="mm"/>
    <x v="5"/>
    <n v="1"/>
    <d v="2022-04-15T00:00:00"/>
    <s v="Desktop"/>
    <n v="44"/>
    <n v="1215"/>
    <n v="2.2799999999999998"/>
    <n v="0.44190000000000002"/>
  </r>
  <r>
    <x v="84"/>
    <s v="mm"/>
    <x v="5"/>
    <n v="1"/>
    <d v="2022-04-15T00:00:00"/>
    <s v="Desktop"/>
    <n v="80"/>
    <n v="3693"/>
    <n v="6.05"/>
    <n v="0.98040000000000005"/>
  </r>
  <r>
    <x v="85"/>
    <s v="mm"/>
    <x v="5"/>
    <n v="1"/>
    <d v="2022-04-15T00:00:00"/>
    <s v="Desktop"/>
    <n v="52"/>
    <n v="7274"/>
    <n v="13.76"/>
    <n v="0.94940000000000002"/>
  </r>
  <r>
    <x v="85"/>
    <s v="mm"/>
    <x v="5"/>
    <n v="1"/>
    <d v="2022-04-15T00:00:00"/>
    <s v="Smartphone"/>
    <n v="4"/>
    <n v="5"/>
    <n v="0.01"/>
    <n v="0.2"/>
  </r>
  <r>
    <x v="85"/>
    <s v="mm"/>
    <x v="5"/>
    <n v="1"/>
    <d v="2022-04-15T00:00:00"/>
    <s v="Tablet"/>
    <n v="9"/>
    <n v="607"/>
    <n v="0.93"/>
    <n v="0.9224"/>
  </r>
  <r>
    <x v="86"/>
    <s v="mm"/>
    <x v="5"/>
    <n v="1"/>
    <d v="2022-04-15T00:00:00"/>
    <s v="Desktop"/>
    <n v="38"/>
    <n v="1534"/>
    <n v="3.23"/>
    <n v="0.55559999999999998"/>
  </r>
  <r>
    <x v="86"/>
    <s v="mm"/>
    <x v="5"/>
    <n v="1"/>
    <d v="2022-04-15T00:00:00"/>
    <s v="Smartphone"/>
    <n v="4"/>
    <n v="5"/>
    <n v="0.01"/>
    <n v="0.2"/>
  </r>
  <r>
    <x v="86"/>
    <s v="mm"/>
    <x v="5"/>
    <n v="1"/>
    <d v="2022-04-15T00:00:00"/>
    <s v="Tablet"/>
    <n v="4"/>
    <n v="220"/>
    <n v="0.3"/>
    <n v="0.60270000000000001"/>
  </r>
  <r>
    <x v="87"/>
    <s v="mm"/>
    <x v="5"/>
    <n v="1"/>
    <d v="2022-04-15T00:00:00"/>
    <s v="Desktop"/>
    <n v="38"/>
    <n v="1677"/>
    <n v="3.46"/>
    <n v="0.64849999999999997"/>
  </r>
  <r>
    <x v="87"/>
    <s v="mm"/>
    <x v="5"/>
    <n v="1"/>
    <d v="2022-04-15T00:00:00"/>
    <s v="Smartphone"/>
    <n v="4"/>
    <n v="5"/>
    <n v="0.01"/>
    <n v="0"/>
  </r>
  <r>
    <x v="87"/>
    <s v="mm"/>
    <x v="5"/>
    <n v="1"/>
    <d v="2022-04-15T00:00:00"/>
    <s v="Tablet"/>
    <n v="3"/>
    <n v="194"/>
    <n v="0.26"/>
    <n v="0.59279999999999999"/>
  </r>
  <r>
    <x v="88"/>
    <s v="mm"/>
    <x v="5"/>
    <n v="1"/>
    <d v="2022-04-15T00:00:00"/>
    <s v="Desktop"/>
    <n v="26"/>
    <n v="961"/>
    <n v="1.1000000000000001"/>
    <n v="0.62660000000000005"/>
  </r>
  <r>
    <x v="88"/>
    <s v="mm"/>
    <x v="5"/>
    <n v="1"/>
    <d v="2022-04-15T00:00:00"/>
    <s v="Smartphone"/>
    <n v="42"/>
    <n v="1893"/>
    <n v="2.4700000000000002"/>
    <n v="0.57840000000000003"/>
  </r>
  <r>
    <x v="88"/>
    <s v="mm"/>
    <x v="5"/>
    <n v="1"/>
    <d v="2022-04-15T00:00:00"/>
    <s v="Tablet"/>
    <n v="3"/>
    <n v="173"/>
    <n v="0.24"/>
    <n v="0.3931"/>
  </r>
  <r>
    <x v="89"/>
    <s v="mm"/>
    <x v="5"/>
    <n v="1"/>
    <d v="2022-04-15T00:00:00"/>
    <s v="Desktop"/>
    <n v="23"/>
    <n v="1015"/>
    <n v="1.59"/>
    <n v="0.68359999999999999"/>
  </r>
  <r>
    <x v="89"/>
    <s v="mm"/>
    <x v="5"/>
    <n v="1"/>
    <d v="2022-04-15T00:00:00"/>
    <s v="Smartphone"/>
    <n v="32"/>
    <n v="2588"/>
    <n v="3.87"/>
    <n v="0.69159999999999999"/>
  </r>
  <r>
    <x v="89"/>
    <s v="mm"/>
    <x v="5"/>
    <n v="1"/>
    <d v="2022-04-15T00:00:00"/>
    <s v="Tablet"/>
    <n v="2"/>
    <n v="170"/>
    <n v="0.22"/>
    <n v="0.64119999999999999"/>
  </r>
  <r>
    <x v="90"/>
    <s v="mm"/>
    <x v="5"/>
    <n v="1"/>
    <d v="2022-04-15T00:00:00"/>
    <s v="Desktop"/>
    <n v="19"/>
    <n v="931"/>
    <n v="1.4"/>
    <n v="0.65400000000000003"/>
  </r>
  <r>
    <x v="90"/>
    <s v="mm"/>
    <x v="5"/>
    <n v="1"/>
    <d v="2022-04-15T00:00:00"/>
    <s v="Smartphone"/>
    <n v="35"/>
    <n v="2337"/>
    <n v="3.36"/>
    <n v="0.6825"/>
  </r>
  <r>
    <x v="90"/>
    <s v="mm"/>
    <x v="5"/>
    <n v="1"/>
    <d v="2022-04-15T00:00:00"/>
    <s v="Tablet"/>
    <n v="4"/>
    <n v="163"/>
    <n v="0.2"/>
    <n v="0.62109999999999999"/>
  </r>
  <r>
    <x v="91"/>
    <s v="mm"/>
    <x v="5"/>
    <n v="1"/>
    <d v="2022-04-15T00:00:00"/>
    <s v="Desktop"/>
    <n v="23"/>
    <n v="785"/>
    <n v="1.2"/>
    <n v="0.64859999999999995"/>
  </r>
  <r>
    <x v="91"/>
    <s v="mm"/>
    <x v="5"/>
    <n v="1"/>
    <d v="2022-04-15T00:00:00"/>
    <s v="Smartphone"/>
    <n v="30"/>
    <n v="2133"/>
    <n v="3.03"/>
    <n v="0.66020000000000001"/>
  </r>
  <r>
    <x v="91"/>
    <s v="mm"/>
    <x v="5"/>
    <n v="1"/>
    <d v="2022-04-15T00:00:00"/>
    <s v="Tablet"/>
    <n v="3"/>
    <n v="147"/>
    <n v="0.17"/>
    <n v="0.58220000000000005"/>
  </r>
  <r>
    <x v="92"/>
    <s v="mm"/>
    <x v="5"/>
    <n v="1"/>
    <d v="2022-04-15T00:00:00"/>
    <s v="Desktop"/>
    <n v="21"/>
    <n v="1093"/>
    <n v="1.43"/>
    <n v="0.76359999999999995"/>
  </r>
  <r>
    <x v="92"/>
    <s v="mm"/>
    <x v="5"/>
    <n v="1"/>
    <d v="2022-04-15T00:00:00"/>
    <s v="Smartphone"/>
    <n v="25"/>
    <n v="1838"/>
    <n v="2.5"/>
    <n v="0.63449999999999995"/>
  </r>
  <r>
    <x v="92"/>
    <s v="mm"/>
    <x v="5"/>
    <n v="1"/>
    <d v="2022-04-15T00:00:00"/>
    <s v="Tablet"/>
    <n v="4"/>
    <n v="151"/>
    <n v="0.18"/>
    <n v="0.55630000000000002"/>
  </r>
  <r>
    <x v="93"/>
    <s v="mm"/>
    <x v="5"/>
    <n v="1"/>
    <d v="2022-04-15T00:00:00"/>
    <s v="Desktop"/>
    <n v="13"/>
    <n v="641"/>
    <n v="0.83"/>
    <n v="0.64770000000000005"/>
  </r>
  <r>
    <x v="93"/>
    <s v="mm"/>
    <x v="5"/>
    <n v="1"/>
    <d v="2022-04-15T00:00:00"/>
    <s v="Smartphone"/>
    <n v="22"/>
    <n v="1491"/>
    <n v="1.94"/>
    <n v="0.61439999999999995"/>
  </r>
  <r>
    <x v="93"/>
    <s v="mm"/>
    <x v="5"/>
    <n v="1"/>
    <d v="2022-04-15T00:00:00"/>
    <s v="Tablet"/>
    <n v="5"/>
    <n v="124"/>
    <n v="0.15"/>
    <n v="0.53659999999999997"/>
  </r>
  <r>
    <x v="94"/>
    <s v="mm"/>
    <x v="5"/>
    <n v="1"/>
    <d v="2022-04-15T00:00:00"/>
    <s v="Desktop"/>
    <n v="41"/>
    <n v="1272"/>
    <n v="2.42"/>
    <n v="0.5857"/>
  </r>
  <r>
    <x v="94"/>
    <s v="mm"/>
    <x v="5"/>
    <n v="1"/>
    <d v="2022-04-15T00:00:00"/>
    <s v="Smartphone"/>
    <n v="67"/>
    <n v="3307"/>
    <n v="5.8"/>
    <n v="0.56789999999999996"/>
  </r>
  <r>
    <x v="94"/>
    <s v="mm"/>
    <x v="5"/>
    <n v="1"/>
    <d v="2022-04-15T00:00:00"/>
    <s v="Tablet"/>
    <n v="3"/>
    <n v="205"/>
    <n v="0.32"/>
    <n v="0.59309999999999996"/>
  </r>
  <r>
    <x v="95"/>
    <s v="mm"/>
    <x v="5"/>
    <n v="1"/>
    <d v="2022-04-15T00:00:00"/>
    <s v="Desktop"/>
    <n v="30"/>
    <n v="1105"/>
    <n v="2.02"/>
    <n v="0.60109999999999997"/>
  </r>
  <r>
    <x v="95"/>
    <s v="mm"/>
    <x v="5"/>
    <n v="1"/>
    <d v="2022-04-15T00:00:00"/>
    <s v="Smartphone"/>
    <n v="57"/>
    <n v="2828"/>
    <n v="4.75"/>
    <n v="0.65"/>
  </r>
  <r>
    <x v="95"/>
    <s v="mm"/>
    <x v="5"/>
    <n v="1"/>
    <d v="2022-04-15T00:00:00"/>
    <s v="Tablet"/>
    <n v="3"/>
    <n v="180"/>
    <n v="0.24"/>
    <n v="0.58099999999999996"/>
  </r>
  <r>
    <x v="96"/>
    <s v="mm"/>
    <x v="5"/>
    <n v="1"/>
    <d v="2022-04-15T00:00:00"/>
    <s v="Desktop"/>
    <n v="27"/>
    <n v="1088"/>
    <n v="2.0099999999999998"/>
    <n v="0.61560000000000004"/>
  </r>
  <r>
    <x v="96"/>
    <s v="mm"/>
    <x v="5"/>
    <n v="1"/>
    <d v="2022-04-15T00:00:00"/>
    <s v="Smartphone"/>
    <n v="41"/>
    <n v="2796"/>
    <n v="4.33"/>
    <n v="0.67689999999999995"/>
  </r>
  <r>
    <x v="96"/>
    <s v="mm"/>
    <x v="5"/>
    <n v="1"/>
    <d v="2022-04-15T00:00:00"/>
    <s v="Tablet"/>
    <n v="5"/>
    <n v="179"/>
    <n v="0.23"/>
    <n v="0.62009999999999998"/>
  </r>
  <r>
    <x v="97"/>
    <s v="sr"/>
    <x v="6"/>
    <n v="1"/>
    <d v="2022-04-15T00:00:00"/>
    <s v="Desktop"/>
    <n v="63"/>
    <n v="8407"/>
    <n v="13.51"/>
    <n v="0.95720000000000005"/>
  </r>
  <r>
    <x v="97"/>
    <s v="sr"/>
    <x v="6"/>
    <n v="1"/>
    <d v="2022-04-15T00:00:00"/>
    <s v="Smartphone"/>
    <n v="0"/>
    <n v="1"/>
    <n v="0"/>
    <n v="1"/>
  </r>
  <r>
    <x v="98"/>
    <s v="sr"/>
    <x v="6"/>
    <n v="1"/>
    <d v="2022-04-15T00:00:00"/>
    <s v="Desktop"/>
    <n v="55"/>
    <n v="2760"/>
    <n v="4.67"/>
    <n v="0.50590000000000002"/>
  </r>
  <r>
    <x v="98"/>
    <s v="sr"/>
    <x v="6"/>
    <n v="1"/>
    <d v="2022-04-15T00:00:00"/>
    <s v="Smartphone"/>
    <n v="0"/>
    <n v="1"/>
    <n v="0"/>
    <n v="0"/>
  </r>
  <r>
    <x v="99"/>
    <s v="sr"/>
    <x v="6"/>
    <n v="1"/>
    <d v="2022-04-15T00:00:00"/>
    <s v="Desktop"/>
    <n v="0"/>
    <n v="44"/>
    <n v="0.01"/>
    <n v="0.97670000000000001"/>
  </r>
  <r>
    <x v="100"/>
    <s v="sr"/>
    <x v="6"/>
    <n v="1"/>
    <d v="2022-04-15T00:00:00"/>
    <s v="Desktop"/>
    <n v="63"/>
    <n v="4220"/>
    <n v="7.15"/>
    <n v="0.76439999999999997"/>
  </r>
  <r>
    <x v="100"/>
    <s v="sr"/>
    <x v="6"/>
    <n v="1"/>
    <d v="2022-04-15T00:00:00"/>
    <s v="Smartphone"/>
    <n v="0"/>
    <n v="1"/>
    <n v="0"/>
    <n v="1"/>
  </r>
  <r>
    <x v="101"/>
    <s v="sr"/>
    <x v="6"/>
    <n v="1"/>
    <d v="2022-04-15T00:00:00"/>
    <s v="Desktop"/>
    <n v="57"/>
    <n v="2751"/>
    <n v="5.29"/>
    <n v="0.67130000000000001"/>
  </r>
  <r>
    <x v="101"/>
    <s v="sr"/>
    <x v="6"/>
    <n v="1"/>
    <d v="2022-04-15T00:00:00"/>
    <s v="Smartphone"/>
    <n v="0"/>
    <n v="1"/>
    <n v="0"/>
    <n v="0"/>
  </r>
  <r>
    <x v="102"/>
    <s v="sr"/>
    <x v="6"/>
    <n v="1"/>
    <d v="2022-04-15T00:00:00"/>
    <s v="Desktop"/>
    <n v="61"/>
    <n v="2896"/>
    <n v="5.34"/>
    <n v="0.60129999999999995"/>
  </r>
  <r>
    <x v="102"/>
    <s v="sr"/>
    <x v="6"/>
    <n v="1"/>
    <d v="2022-04-15T00:00:00"/>
    <s v="Smartphone"/>
    <n v="0"/>
    <n v="1"/>
    <n v="0"/>
    <n v="0"/>
  </r>
  <r>
    <x v="103"/>
    <s v="sr"/>
    <x v="6"/>
    <n v="1"/>
    <d v="2022-04-15T00:00:00"/>
    <s v="Desktop"/>
    <n v="64"/>
    <n v="2758"/>
    <n v="4.9400000000000004"/>
    <n v="0.5605"/>
  </r>
  <r>
    <x v="103"/>
    <s v="sr"/>
    <x v="6"/>
    <n v="1"/>
    <d v="2022-04-15T00:00:00"/>
    <s v="Smartphone"/>
    <n v="0"/>
    <n v="1"/>
    <n v="0"/>
    <n v="0"/>
  </r>
  <r>
    <x v="104"/>
    <s v="sr"/>
    <x v="6"/>
    <n v="1"/>
    <d v="2022-04-15T00:00:00"/>
    <s v="Desktop"/>
    <n v="80"/>
    <n v="4619"/>
    <n v="7.79"/>
    <n v="0.75170000000000003"/>
  </r>
  <r>
    <x v="104"/>
    <s v="sr"/>
    <x v="6"/>
    <n v="1"/>
    <d v="2022-04-15T00:00:00"/>
    <s v="Smartphone"/>
    <n v="0"/>
    <n v="1"/>
    <n v="0"/>
    <n v="0"/>
  </r>
  <r>
    <x v="105"/>
    <s v="sr"/>
    <x v="6"/>
    <n v="1"/>
    <d v="2022-04-15T00:00:00"/>
    <s v="Desktop"/>
    <n v="16"/>
    <n v="763"/>
    <n v="1.07"/>
    <n v="0.95530000000000004"/>
  </r>
  <r>
    <x v="105"/>
    <s v="sr"/>
    <x v="6"/>
    <n v="1"/>
    <d v="2022-04-15T00:00:00"/>
    <s v="Smartphone"/>
    <n v="247"/>
    <n v="17179"/>
    <n v="28.31"/>
    <n v="0.94479999999999997"/>
  </r>
  <r>
    <x v="105"/>
    <s v="sr"/>
    <x v="6"/>
    <n v="1"/>
    <d v="2022-04-15T00:00:00"/>
    <s v="Tablet"/>
    <n v="15"/>
    <n v="439"/>
    <n v="0.56999999999999995"/>
    <n v="0.97170000000000001"/>
  </r>
  <r>
    <x v="107"/>
    <s v="sr"/>
    <x v="6"/>
    <n v="1"/>
    <d v="2022-04-15T00:00:00"/>
    <s v="Desktop"/>
    <n v="10"/>
    <n v="244"/>
    <n v="0.39"/>
    <n v="0.58330000000000004"/>
  </r>
  <r>
    <x v="107"/>
    <s v="sr"/>
    <x v="6"/>
    <n v="1"/>
    <d v="2022-04-15T00:00:00"/>
    <s v="Smartphone"/>
    <n v="115"/>
    <n v="7850"/>
    <n v="12.7"/>
    <n v="0.59389999999999998"/>
  </r>
  <r>
    <x v="107"/>
    <s v="sr"/>
    <x v="6"/>
    <n v="1"/>
    <d v="2022-04-15T00:00:00"/>
    <s v="Tablet"/>
    <n v="39"/>
    <n v="172"/>
    <n v="0.2"/>
    <n v="0.51759999999999995"/>
  </r>
  <r>
    <x v="108"/>
    <s v="sr"/>
    <x v="6"/>
    <n v="1"/>
    <d v="2022-04-15T00:00:00"/>
    <s v="Desktop"/>
    <n v="3"/>
    <n v="47"/>
    <n v="0.03"/>
    <n v="0.33329999999999999"/>
  </r>
  <r>
    <x v="108"/>
    <s v="sr"/>
    <x v="6"/>
    <n v="1"/>
    <d v="2022-04-15T00:00:00"/>
    <s v="Smartphone"/>
    <n v="198"/>
    <n v="8173"/>
    <n v="9.74"/>
    <n v="0.49469999999999997"/>
  </r>
  <r>
    <x v="108"/>
    <s v="sr"/>
    <x v="6"/>
    <n v="1"/>
    <d v="2022-04-15T00:00:00"/>
    <s v="Tablet"/>
    <n v="0"/>
    <n v="62"/>
    <n v="0.11"/>
    <n v="0.25"/>
  </r>
  <r>
    <x v="109"/>
    <s v="sr"/>
    <x v="6"/>
    <n v="1"/>
    <d v="2022-04-15T00:00:00"/>
    <s v="Desktop"/>
    <n v="14"/>
    <n v="250"/>
    <n v="0.4"/>
    <n v="0.44529999999999997"/>
  </r>
  <r>
    <x v="109"/>
    <s v="sr"/>
    <x v="6"/>
    <n v="1"/>
    <d v="2022-04-15T00:00:00"/>
    <s v="Smartphone"/>
    <n v="122"/>
    <n v="7666"/>
    <n v="10.72"/>
    <n v="0.2681"/>
  </r>
  <r>
    <x v="109"/>
    <s v="sr"/>
    <x v="6"/>
    <n v="1"/>
    <d v="2022-04-15T00:00:00"/>
    <s v="Tablet"/>
    <n v="35"/>
    <n v="176"/>
    <n v="0.2"/>
    <n v="0.3977"/>
  </r>
  <r>
    <x v="110"/>
    <s v="wo"/>
    <x v="7"/>
    <n v="1"/>
    <d v="2022-04-15T00:00:00"/>
    <s v="Connected TV"/>
    <n v="0"/>
    <n v="22"/>
    <n v="0"/>
    <n v="0.90910000000000002"/>
  </r>
  <r>
    <x v="110"/>
    <s v="wo"/>
    <x v="7"/>
    <n v="1"/>
    <d v="2022-04-15T00:00:00"/>
    <s v="Desktop"/>
    <n v="714"/>
    <n v="19352"/>
    <n v="13.81"/>
    <n v="0.95399999999999996"/>
  </r>
  <r>
    <x v="111"/>
    <s v="wo"/>
    <x v="7"/>
    <n v="1"/>
    <d v="2022-04-15T00:00:00"/>
    <s v="Connected TV"/>
    <n v="0"/>
    <n v="5"/>
    <n v="0"/>
    <n v="0.8"/>
  </r>
  <r>
    <x v="111"/>
    <s v="wo"/>
    <x v="7"/>
    <n v="1"/>
    <d v="2022-04-15T00:00:00"/>
    <s v="Desktop"/>
    <n v="112"/>
    <n v="7569"/>
    <n v="3.33"/>
    <n v="0.98219999999999996"/>
  </r>
  <r>
    <x v="111"/>
    <s v="wo"/>
    <x v="7"/>
    <n v="1"/>
    <d v="2022-04-15T00:00:00"/>
    <s v="Smartphone"/>
    <n v="3289"/>
    <n v="556676"/>
    <n v="241.94"/>
    <n v="0.98399999999999999"/>
  </r>
  <r>
    <x v="111"/>
    <s v="wo"/>
    <x v="7"/>
    <n v="1"/>
    <d v="2022-04-15T00:00:00"/>
    <s v="Tablet"/>
    <n v="759"/>
    <n v="91884"/>
    <n v="25.39"/>
    <n v="0.98129999999999995"/>
  </r>
  <r>
    <x v="112"/>
    <s v="wo"/>
    <x v="7"/>
    <n v="1"/>
    <d v="2022-04-15T00:00:00"/>
    <s v="Connected TV"/>
    <n v="0"/>
    <n v="1"/>
    <n v="0"/>
    <n v="0"/>
  </r>
  <r>
    <x v="112"/>
    <s v="wo"/>
    <x v="7"/>
    <n v="1"/>
    <d v="2022-04-15T00:00:00"/>
    <s v="Desktop"/>
    <n v="93"/>
    <n v="15356"/>
    <n v="12.16"/>
    <n v="0.98509999999999998"/>
  </r>
  <r>
    <x v="113"/>
    <s v="wo"/>
    <x v="7"/>
    <n v="1"/>
    <d v="2022-04-15T00:00:00"/>
    <s v="Connected TV"/>
    <n v="0"/>
    <n v="19"/>
    <n v="0.01"/>
    <n v="0.84209999999999996"/>
  </r>
  <r>
    <x v="113"/>
    <s v="wo"/>
    <x v="7"/>
    <n v="1"/>
    <d v="2022-04-15T00:00:00"/>
    <s v="Desktop"/>
    <n v="183"/>
    <n v="8505"/>
    <n v="8.07"/>
    <n v="0.66920000000000002"/>
  </r>
  <r>
    <x v="113"/>
    <s v="wo"/>
    <x v="7"/>
    <n v="1"/>
    <d v="2022-04-15T00:00:00"/>
    <s v="Smartphone"/>
    <n v="4"/>
    <n v="167"/>
    <n v="0.14000000000000001"/>
    <n v="8.5400000000000004E-2"/>
  </r>
  <r>
    <x v="113"/>
    <s v="wo"/>
    <x v="7"/>
    <n v="1"/>
    <d v="2022-04-15T00:00:00"/>
    <s v="Tablet"/>
    <n v="431"/>
    <n v="15679"/>
    <n v="11.81"/>
    <n v="0.65100000000000002"/>
  </r>
  <r>
    <x v="114"/>
    <s v="wo"/>
    <x v="7"/>
    <n v="1"/>
    <d v="2022-04-15T00:00:00"/>
    <s v="Connected TV"/>
    <n v="0"/>
    <n v="18"/>
    <n v="0.01"/>
    <n v="0.66669999999999996"/>
  </r>
  <r>
    <x v="114"/>
    <s v="wo"/>
    <x v="7"/>
    <n v="1"/>
    <d v="2022-04-15T00:00:00"/>
    <s v="Desktop"/>
    <n v="832"/>
    <n v="90089"/>
    <n v="84.72"/>
    <n v="0.95050000000000001"/>
  </r>
  <r>
    <x v="114"/>
    <s v="wo"/>
    <x v="7"/>
    <n v="1"/>
    <d v="2022-04-15T00:00:00"/>
    <s v="Smartphone"/>
    <n v="8"/>
    <n v="194"/>
    <n v="0.16"/>
    <n v="0.22109999999999999"/>
  </r>
  <r>
    <x v="114"/>
    <s v="wo"/>
    <x v="7"/>
    <n v="1"/>
    <d v="2022-04-15T00:00:00"/>
    <s v="Tablet"/>
    <n v="888"/>
    <n v="88910"/>
    <n v="30.01"/>
    <n v="0.97060000000000002"/>
  </r>
  <r>
    <x v="115"/>
    <s v="wo"/>
    <x v="7"/>
    <n v="1"/>
    <d v="2022-04-15T00:00:00"/>
    <s v="Desktop"/>
    <n v="1"/>
    <n v="115"/>
    <n v="0.1"/>
    <n v="0.6522"/>
  </r>
  <r>
    <x v="115"/>
    <s v="wo"/>
    <x v="7"/>
    <n v="1"/>
    <d v="2022-04-15T00:00:00"/>
    <s v="Smartphone"/>
    <n v="1448"/>
    <n v="88643"/>
    <n v="86.5"/>
    <n v="0.77969999999999995"/>
  </r>
  <r>
    <x v="115"/>
    <s v="wo"/>
    <x v="7"/>
    <n v="1"/>
    <d v="2022-04-15T00:00:00"/>
    <s v="Tablet"/>
    <n v="45"/>
    <n v="1832"/>
    <n v="2.4"/>
    <n v="0.75219999999999998"/>
  </r>
  <r>
    <x v="116"/>
    <s v="wo"/>
    <x v="7"/>
    <n v="1"/>
    <d v="2022-04-15T00:00:00"/>
    <s v="Connected TV"/>
    <n v="0"/>
    <n v="7"/>
    <n v="0"/>
    <n v="0.1429"/>
  </r>
  <r>
    <x v="116"/>
    <s v="wo"/>
    <x v="7"/>
    <n v="1"/>
    <d v="2022-04-15T00:00:00"/>
    <s v="Desktop"/>
    <n v="370"/>
    <n v="17282"/>
    <n v="18.510000000000002"/>
    <n v="0.81820000000000004"/>
  </r>
  <r>
    <x v="116"/>
    <s v="wo"/>
    <x v="7"/>
    <n v="1"/>
    <d v="2022-04-15T00:00:00"/>
    <s v="Smartphone"/>
    <n v="24"/>
    <n v="287"/>
    <n v="0.14000000000000001"/>
    <n v="0.35659999999999997"/>
  </r>
  <r>
    <x v="116"/>
    <s v="wo"/>
    <x v="7"/>
    <n v="1"/>
    <d v="2022-04-15T00:00:00"/>
    <s v="Tablet"/>
    <n v="185"/>
    <n v="18743"/>
    <n v="8.65"/>
    <n v="0.84360000000000002"/>
  </r>
  <r>
    <x v="117"/>
    <s v="wo"/>
    <x v="7"/>
    <n v="1"/>
    <d v="2022-04-15T00:00:00"/>
    <s v="Connected TV"/>
    <n v="0"/>
    <n v="9"/>
    <n v="0.01"/>
    <n v="0.55559999999999998"/>
  </r>
  <r>
    <x v="117"/>
    <s v="wo"/>
    <x v="7"/>
    <n v="1"/>
    <d v="2022-04-15T00:00:00"/>
    <s v="Desktop"/>
    <n v="672"/>
    <n v="26427"/>
    <n v="23.92"/>
    <n v="0.69279999999999997"/>
  </r>
  <r>
    <x v="117"/>
    <s v="wo"/>
    <x v="7"/>
    <n v="1"/>
    <d v="2022-04-15T00:00:00"/>
    <s v="Smartphone"/>
    <n v="1563"/>
    <n v="175375"/>
    <n v="131.49"/>
    <n v="0.69010000000000005"/>
  </r>
  <r>
    <x v="117"/>
    <s v="wo"/>
    <x v="7"/>
    <n v="1"/>
    <d v="2022-04-15T00:00:00"/>
    <s v="Tablet"/>
    <n v="434"/>
    <n v="31430"/>
    <n v="14.53"/>
    <n v="0.74099999999999999"/>
  </r>
  <r>
    <x v="118"/>
    <s v="wo"/>
    <x v="7"/>
    <n v="1"/>
    <d v="2022-04-15T00:00:00"/>
    <s v="Connected TV"/>
    <n v="0"/>
    <n v="7"/>
    <n v="0.01"/>
    <n v="0.42859999999999998"/>
  </r>
  <r>
    <x v="118"/>
    <s v="wo"/>
    <x v="7"/>
    <n v="1"/>
    <d v="2022-04-15T00:00:00"/>
    <s v="Desktop"/>
    <n v="612"/>
    <n v="21956"/>
    <n v="18.59"/>
    <n v="0.6744"/>
  </r>
  <r>
    <x v="118"/>
    <s v="wo"/>
    <x v="7"/>
    <n v="1"/>
    <d v="2022-04-15T00:00:00"/>
    <s v="Smartphone"/>
    <n v="1361"/>
    <n v="152886"/>
    <n v="104.8"/>
    <n v="0.66659999999999997"/>
  </r>
  <r>
    <x v="118"/>
    <s v="wo"/>
    <x v="7"/>
    <n v="1"/>
    <d v="2022-04-15T00:00:00"/>
    <s v="Tablet"/>
    <n v="461"/>
    <n v="27411"/>
    <n v="11.38"/>
    <n v="0.71209999999999996"/>
  </r>
  <r>
    <x v="119"/>
    <s v="wo"/>
    <x v="7"/>
    <n v="1"/>
    <d v="2022-04-15T00:00:00"/>
    <s v="Connected TV"/>
    <n v="0"/>
    <n v="7"/>
    <n v="0"/>
    <n v="0.28570000000000001"/>
  </r>
  <r>
    <x v="119"/>
    <s v="wo"/>
    <x v="7"/>
    <n v="1"/>
    <d v="2022-04-15T00:00:00"/>
    <s v="Desktop"/>
    <n v="1063"/>
    <n v="18290"/>
    <n v="15.13"/>
    <n v="0.65939999999999999"/>
  </r>
  <r>
    <x v="119"/>
    <s v="wo"/>
    <x v="7"/>
    <n v="1"/>
    <d v="2022-04-15T00:00:00"/>
    <s v="Smartphone"/>
    <n v="1389"/>
    <n v="132141"/>
    <n v="87.38"/>
    <n v="0.64959999999999996"/>
  </r>
  <r>
    <x v="119"/>
    <s v="wo"/>
    <x v="7"/>
    <n v="1"/>
    <d v="2022-04-15T00:00:00"/>
    <s v="Tablet"/>
    <n v="519"/>
    <n v="24290"/>
    <n v="9.6"/>
    <n v="0.69840000000000002"/>
  </r>
  <r>
    <x v="120"/>
    <s v="wo"/>
    <x v="7"/>
    <n v="1"/>
    <d v="2022-04-15T00:00:00"/>
    <s v="Connected TV"/>
    <n v="0"/>
    <n v="6"/>
    <n v="0"/>
    <n v="0.33329999999999999"/>
  </r>
  <r>
    <x v="120"/>
    <s v="wo"/>
    <x v="7"/>
    <n v="1"/>
    <d v="2022-04-15T00:00:00"/>
    <s v="Desktop"/>
    <n v="568"/>
    <n v="14053"/>
    <n v="10.44"/>
    <n v="0.62929999999999997"/>
  </r>
  <r>
    <x v="120"/>
    <s v="wo"/>
    <x v="7"/>
    <n v="1"/>
    <d v="2022-04-15T00:00:00"/>
    <s v="Smartphone"/>
    <n v="1400"/>
    <n v="109585"/>
    <n v="68.069999999999993"/>
    <n v="0.63529999999999998"/>
  </r>
  <r>
    <x v="120"/>
    <s v="wo"/>
    <x v="7"/>
    <n v="1"/>
    <d v="2022-04-15T00:00:00"/>
    <s v="Tablet"/>
    <n v="489"/>
    <n v="19805"/>
    <n v="7.52"/>
    <n v="0.66690000000000005"/>
  </r>
  <r>
    <x v="121"/>
    <s v="wo"/>
    <x v="7"/>
    <n v="1"/>
    <d v="2022-04-15T00:00:00"/>
    <s v="Connected TV"/>
    <n v="0"/>
    <n v="5"/>
    <n v="0"/>
    <n v="0.25"/>
  </r>
  <r>
    <x v="121"/>
    <s v="wo"/>
    <x v="7"/>
    <n v="1"/>
    <d v="2022-04-15T00:00:00"/>
    <s v="Desktop"/>
    <n v="448"/>
    <n v="11150"/>
    <n v="7.89"/>
    <n v="0.59109999999999996"/>
  </r>
  <r>
    <x v="121"/>
    <s v="wo"/>
    <x v="7"/>
    <n v="1"/>
    <d v="2022-04-15T00:00:00"/>
    <s v="Smartphone"/>
    <n v="1122"/>
    <n v="90412"/>
    <n v="53.7"/>
    <n v="0.62239999999999995"/>
  </r>
  <r>
    <x v="121"/>
    <s v="wo"/>
    <x v="7"/>
    <n v="1"/>
    <d v="2022-04-15T00:00:00"/>
    <s v="Tablet"/>
    <n v="502"/>
    <n v="15968"/>
    <n v="5.9"/>
    <n v="0.62170000000000003"/>
  </r>
  <r>
    <x v="122"/>
    <s v="wo"/>
    <x v="7"/>
    <n v="1"/>
    <d v="2022-04-15T00:00:00"/>
    <s v="Connected TV"/>
    <n v="0"/>
    <n v="5"/>
    <n v="0"/>
    <n v="0.25"/>
  </r>
  <r>
    <x v="122"/>
    <s v="wo"/>
    <x v="7"/>
    <n v="1"/>
    <d v="2022-04-15T00:00:00"/>
    <s v="Desktop"/>
    <n v="420"/>
    <n v="9187"/>
    <n v="6.84"/>
    <n v="0.59060000000000001"/>
  </r>
  <r>
    <x v="122"/>
    <s v="wo"/>
    <x v="7"/>
    <n v="1"/>
    <d v="2022-04-15T00:00:00"/>
    <s v="Smartphone"/>
    <n v="741"/>
    <n v="66919"/>
    <n v="46.74"/>
    <n v="0.57940000000000003"/>
  </r>
  <r>
    <x v="122"/>
    <s v="wo"/>
    <x v="7"/>
    <n v="1"/>
    <d v="2022-04-15T00:00:00"/>
    <s v="Tablet"/>
    <n v="510"/>
    <n v="12680"/>
    <n v="4.67"/>
    <n v="0.56979999999999997"/>
  </r>
  <r>
    <x v="123"/>
    <s v="ws"/>
    <x v="8"/>
    <n v="1"/>
    <d v="2022-04-15T00:00:00"/>
    <s v="Desktop"/>
    <n v="2"/>
    <n v="123"/>
    <n v="0.14000000000000001"/>
    <n v="0.61160000000000003"/>
  </r>
  <r>
    <x v="123"/>
    <s v="ws"/>
    <x v="8"/>
    <n v="1"/>
    <d v="2022-04-15T00:00:00"/>
    <s v="Tablet"/>
    <n v="0"/>
    <n v="7"/>
    <n v="0.01"/>
    <n v="0.71430000000000005"/>
  </r>
  <r>
    <x v="124"/>
    <s v="ws"/>
    <x v="8"/>
    <n v="1"/>
    <d v="2022-04-15T00:00:00"/>
    <s v="Desktop"/>
    <n v="2"/>
    <n v="124"/>
    <n v="0.16"/>
    <n v="0.71899999999999997"/>
  </r>
  <r>
    <x v="124"/>
    <s v="ws"/>
    <x v="8"/>
    <n v="1"/>
    <d v="2022-04-15T00:00:00"/>
    <s v="Tablet"/>
    <n v="0"/>
    <n v="7"/>
    <n v="0.01"/>
    <n v="1"/>
  </r>
  <r>
    <x v="125"/>
    <s v="ws"/>
    <x v="8"/>
    <n v="1"/>
    <d v="2022-04-15T00:00:00"/>
    <s v="Desktop"/>
    <n v="4"/>
    <n v="125"/>
    <n v="0.14000000000000001"/>
    <n v="0.748"/>
  </r>
  <r>
    <x v="125"/>
    <s v="ws"/>
    <x v="8"/>
    <n v="1"/>
    <d v="2022-04-15T00:00:00"/>
    <s v="Smartphone"/>
    <n v="1"/>
    <n v="87"/>
    <n v="0.08"/>
    <n v="0.71260000000000001"/>
  </r>
  <r>
    <x v="125"/>
    <s v="ws"/>
    <x v="8"/>
    <n v="1"/>
    <d v="2022-04-15T00:00:00"/>
    <s v="Tablet"/>
    <n v="0"/>
    <n v="13"/>
    <n v="0.02"/>
    <n v="0.76919999999999999"/>
  </r>
  <r>
    <x v="126"/>
    <s v="ws"/>
    <x v="8"/>
    <n v="1"/>
    <d v="2022-04-15T00:00:00"/>
    <s v="Desktop"/>
    <n v="9"/>
    <n v="187"/>
    <n v="0.18"/>
    <n v="0.34810000000000002"/>
  </r>
  <r>
    <x v="126"/>
    <s v="ws"/>
    <x v="8"/>
    <n v="1"/>
    <d v="2022-04-15T00:00:00"/>
    <s v="Smartphone"/>
    <n v="2"/>
    <n v="267"/>
    <n v="0.16"/>
    <n v="0.59179999999999999"/>
  </r>
  <r>
    <x v="126"/>
    <s v="ws"/>
    <x v="8"/>
    <n v="1"/>
    <d v="2022-04-15T00:00:00"/>
    <s v="Tablet"/>
    <n v="0"/>
    <n v="15"/>
    <n v="0.02"/>
    <n v="1"/>
  </r>
  <r>
    <x v="127"/>
    <s v="to"/>
    <x v="9"/>
    <n v="1"/>
    <d v="2022-04-15T00:00:00"/>
    <s v="Desktop"/>
    <n v="1"/>
    <n v="1"/>
    <n v="0"/>
    <n v="0"/>
  </r>
  <r>
    <x v="128"/>
    <s v="to"/>
    <x v="9"/>
    <n v="1"/>
    <d v="2022-04-15T00:00:00"/>
    <s v="Smartphone"/>
    <n v="1"/>
    <n v="2"/>
    <n v="0"/>
    <n v="0.5"/>
  </r>
  <r>
    <x v="129"/>
    <s v="to"/>
    <x v="9"/>
    <n v="1"/>
    <d v="2022-04-15T00:00:00"/>
    <s v="Desktop"/>
    <n v="1"/>
    <n v="1"/>
    <n v="0"/>
    <n v="0"/>
  </r>
  <r>
    <x v="130"/>
    <s v="to"/>
    <x v="9"/>
    <n v="1"/>
    <d v="2022-04-15T00:00:00"/>
    <s v="Desktop"/>
    <n v="1"/>
    <n v="1"/>
    <n v="0"/>
    <n v="1"/>
  </r>
  <r>
    <x v="130"/>
    <s v="to"/>
    <x v="9"/>
    <n v="1"/>
    <d v="2022-04-15T00:00:00"/>
    <s v="Smartphone"/>
    <n v="1"/>
    <n v="3"/>
    <n v="0"/>
    <n v="0.33329999999999999"/>
  </r>
  <r>
    <x v="131"/>
    <s v="to"/>
    <x v="9"/>
    <n v="1"/>
    <d v="2022-04-15T00:00:00"/>
    <s v="Desktop"/>
    <n v="1"/>
    <n v="1"/>
    <n v="0"/>
    <n v="1"/>
  </r>
  <r>
    <x v="131"/>
    <s v="to"/>
    <x v="9"/>
    <n v="1"/>
    <d v="2022-04-15T00:00:00"/>
    <s v="Smartphone"/>
    <n v="1"/>
    <n v="3"/>
    <n v="0"/>
    <n v="0.66669999999999996"/>
  </r>
  <r>
    <x v="132"/>
    <s v="to"/>
    <x v="9"/>
    <n v="1"/>
    <d v="2022-04-15T00:00:00"/>
    <s v="Desktop"/>
    <n v="1"/>
    <n v="1"/>
    <n v="0"/>
    <n v="1"/>
  </r>
  <r>
    <x v="132"/>
    <s v="to"/>
    <x v="9"/>
    <n v="1"/>
    <d v="2022-04-15T00:00:00"/>
    <s v="Smartphone"/>
    <n v="1"/>
    <n v="3"/>
    <n v="0"/>
    <n v="0.33329999999999999"/>
  </r>
  <r>
    <x v="133"/>
    <s v="to"/>
    <x v="9"/>
    <n v="1"/>
    <d v="2022-04-15T00:00:00"/>
    <s v="Smartphone"/>
    <n v="1"/>
    <n v="2"/>
    <n v="0"/>
    <n v="1"/>
  </r>
  <r>
    <x v="134"/>
    <s v="to"/>
    <x v="9"/>
    <n v="1"/>
    <d v="2022-04-15T00:00:00"/>
    <s v="Smartphone"/>
    <n v="1"/>
    <n v="2"/>
    <n v="0"/>
    <n v="0.5"/>
  </r>
  <r>
    <x v="135"/>
    <s v="to"/>
    <x v="9"/>
    <n v="1"/>
    <d v="2022-04-15T00:00:00"/>
    <s v="Smartphone"/>
    <n v="1"/>
    <n v="2"/>
    <n v="0"/>
    <n v="1"/>
  </r>
  <r>
    <x v="136"/>
    <s v="vn"/>
    <x v="10"/>
    <n v="1"/>
    <d v="2022-04-15T00:00:00"/>
    <s v="Desktop"/>
    <n v="1"/>
    <n v="360"/>
    <n v="0.11"/>
    <n v="0.7722"/>
  </r>
  <r>
    <x v="136"/>
    <s v="vn"/>
    <x v="10"/>
    <n v="1"/>
    <d v="2022-04-15T00:00:00"/>
    <s v="Smartphone"/>
    <n v="49"/>
    <n v="5290"/>
    <n v="3.45"/>
    <n v="0.72019999999999995"/>
  </r>
  <r>
    <x v="136"/>
    <s v="vn"/>
    <x v="10"/>
    <n v="1"/>
    <d v="2022-04-15T00:00:00"/>
    <s v="Tablet"/>
    <n v="0"/>
    <n v="92"/>
    <n v="0.06"/>
    <n v="0.7802"/>
  </r>
  <r>
    <x v="137"/>
    <s v="vn"/>
    <x v="10"/>
    <n v="1"/>
    <d v="2022-04-15T00:00:00"/>
    <s v="Desktop"/>
    <n v="1"/>
    <n v="493"/>
    <n v="0.18"/>
    <n v="0.69679999999999997"/>
  </r>
  <r>
    <x v="137"/>
    <s v="vn"/>
    <x v="10"/>
    <n v="1"/>
    <d v="2022-04-15T00:00:00"/>
    <s v="Smartphone"/>
    <n v="57"/>
    <n v="7165"/>
    <n v="5.59"/>
    <n v="0.59419999999999995"/>
  </r>
  <r>
    <x v="137"/>
    <s v="vn"/>
    <x v="10"/>
    <n v="1"/>
    <d v="2022-04-15T00:00:00"/>
    <s v="Tablet"/>
    <n v="0"/>
    <n v="119"/>
    <n v="0.1"/>
    <n v="0.61539999999999995"/>
  </r>
  <r>
    <x v="138"/>
    <s v="vn"/>
    <x v="10"/>
    <n v="1"/>
    <d v="2022-04-15T00:00:00"/>
    <s v="Desktop"/>
    <n v="1"/>
    <n v="289"/>
    <n v="0.08"/>
    <n v="0.75090000000000001"/>
  </r>
  <r>
    <x v="138"/>
    <s v="vn"/>
    <x v="10"/>
    <n v="1"/>
    <d v="2022-04-15T00:00:00"/>
    <s v="Smartphone"/>
    <n v="37"/>
    <n v="4462"/>
    <n v="2.59"/>
    <n v="0.65690000000000004"/>
  </r>
  <r>
    <x v="138"/>
    <s v="vn"/>
    <x v="10"/>
    <n v="1"/>
    <d v="2022-04-15T00:00:00"/>
    <s v="Tablet"/>
    <n v="0"/>
    <n v="73"/>
    <n v="0.04"/>
    <n v="0.73609999999999998"/>
  </r>
  <r>
    <x v="139"/>
    <s v="vn"/>
    <x v="10"/>
    <n v="1"/>
    <d v="2022-04-15T00:00:00"/>
    <s v="Desktop"/>
    <n v="1"/>
    <n v="210"/>
    <n v="0.05"/>
    <n v="0.76259999999999994"/>
  </r>
  <r>
    <x v="139"/>
    <s v="vn"/>
    <x v="10"/>
    <n v="1"/>
    <d v="2022-04-15T00:00:00"/>
    <s v="Smartphone"/>
    <n v="35"/>
    <n v="3757"/>
    <n v="2.02"/>
    <n v="0.58389999999999997"/>
  </r>
  <r>
    <x v="139"/>
    <s v="vn"/>
    <x v="10"/>
    <n v="1"/>
    <d v="2022-04-15T00:00:00"/>
    <s v="Tablet"/>
    <n v="0"/>
    <n v="56"/>
    <n v="0.03"/>
    <n v="0.74550000000000005"/>
  </r>
  <r>
    <x v="140"/>
    <s v="vn"/>
    <x v="10"/>
    <n v="1"/>
    <d v="2022-04-15T00:00:00"/>
    <s v="Desktop"/>
    <n v="5"/>
    <n v="405"/>
    <n v="0.06"/>
    <n v="0.63519999999999999"/>
  </r>
  <r>
    <x v="140"/>
    <s v="vn"/>
    <x v="10"/>
    <n v="1"/>
    <d v="2022-04-15T00:00:00"/>
    <s v="Smartphone"/>
    <n v="50"/>
    <n v="5687"/>
    <n v="2.81"/>
    <n v="0.53990000000000005"/>
  </r>
  <r>
    <x v="140"/>
    <s v="vn"/>
    <x v="10"/>
    <n v="1"/>
    <d v="2022-04-15T00:00:00"/>
    <s v="Tablet"/>
    <n v="0"/>
    <n v="77"/>
    <n v="0.05"/>
    <n v="0.64380000000000004"/>
  </r>
  <r>
    <x v="141"/>
    <s v="vn"/>
    <x v="10"/>
    <n v="1"/>
    <d v="2022-04-15T00:00:00"/>
    <s v="Connected TV"/>
    <n v="1"/>
    <n v="0"/>
    <n v="0"/>
    <n v="0"/>
  </r>
  <r>
    <x v="141"/>
    <s v="vn"/>
    <x v="10"/>
    <n v="1"/>
    <d v="2022-04-15T00:00:00"/>
    <s v="Desktop"/>
    <n v="257"/>
    <n v="17251"/>
    <n v="15.85"/>
    <n v="0.96230000000000004"/>
  </r>
  <r>
    <x v="142"/>
    <s v="vn"/>
    <x v="10"/>
    <n v="1"/>
    <d v="2022-04-15T00:00:00"/>
    <s v="Connected TV"/>
    <n v="0"/>
    <n v="51"/>
    <n v="0.01"/>
    <n v="0.96079999999999999"/>
  </r>
  <r>
    <x v="142"/>
    <s v="vn"/>
    <x v="10"/>
    <n v="1"/>
    <d v="2022-04-15T00:00:00"/>
    <s v="Desktop"/>
    <n v="93"/>
    <n v="4635"/>
    <n v="2.42"/>
    <n v="0.97899999999999998"/>
  </r>
  <r>
    <x v="142"/>
    <s v="vn"/>
    <x v="10"/>
    <n v="1"/>
    <d v="2022-04-15T00:00:00"/>
    <s v="Smartphone"/>
    <n v="1917"/>
    <n v="219439"/>
    <n v="124.8"/>
    <n v="0.97740000000000005"/>
  </r>
  <r>
    <x v="142"/>
    <s v="vn"/>
    <x v="10"/>
    <n v="1"/>
    <d v="2022-04-15T00:00:00"/>
    <s v="Tablet"/>
    <n v="331"/>
    <n v="31920"/>
    <n v="15.74"/>
    <n v="0.97560000000000002"/>
  </r>
  <r>
    <x v="143"/>
    <s v="vn"/>
    <x v="10"/>
    <n v="1"/>
    <d v="2022-04-15T00:00:00"/>
    <s v="Connected TV"/>
    <n v="0"/>
    <n v="6"/>
    <n v="0"/>
    <n v="0.83330000000000004"/>
  </r>
  <r>
    <x v="143"/>
    <s v="vn"/>
    <x v="10"/>
    <n v="1"/>
    <d v="2022-04-15T00:00:00"/>
    <s v="Desktop"/>
    <n v="58"/>
    <n v="9922"/>
    <n v="11.38"/>
    <n v="0.96619999999999995"/>
  </r>
  <r>
    <x v="144"/>
    <s v="vn"/>
    <x v="10"/>
    <n v="1"/>
    <d v="2022-04-15T00:00:00"/>
    <s v="Connected TV"/>
    <n v="0"/>
    <n v="6"/>
    <n v="0"/>
    <n v="0.66669999999999996"/>
  </r>
  <r>
    <x v="144"/>
    <s v="vn"/>
    <x v="10"/>
    <n v="1"/>
    <d v="2022-04-15T00:00:00"/>
    <s v="Desktop"/>
    <n v="154"/>
    <n v="5150"/>
    <n v="6.81"/>
    <n v="0.66669999999999996"/>
  </r>
  <r>
    <x v="144"/>
    <s v="vn"/>
    <x v="10"/>
    <n v="1"/>
    <d v="2022-04-15T00:00:00"/>
    <s v="Smartphone"/>
    <n v="3"/>
    <n v="72"/>
    <n v="0.04"/>
    <n v="2.7799999999999998E-2"/>
  </r>
  <r>
    <x v="144"/>
    <s v="vn"/>
    <x v="10"/>
    <n v="1"/>
    <d v="2022-04-15T00:00:00"/>
    <s v="Tablet"/>
    <n v="200"/>
    <n v="4826"/>
    <n v="3.16"/>
    <n v="0.53"/>
  </r>
  <r>
    <x v="145"/>
    <s v="vn"/>
    <x v="10"/>
    <n v="1"/>
    <d v="2022-04-15T00:00:00"/>
    <s v="Connected TV"/>
    <n v="1"/>
    <n v="62"/>
    <n v="0.02"/>
    <n v="0.9677"/>
  </r>
  <r>
    <x v="145"/>
    <s v="vn"/>
    <x v="10"/>
    <n v="1"/>
    <d v="2022-04-15T00:00:00"/>
    <s v="Desktop"/>
    <n v="485"/>
    <n v="50220"/>
    <n v="66.510000000000005"/>
    <n v="0.92869999999999997"/>
  </r>
  <r>
    <x v="145"/>
    <s v="vn"/>
    <x v="10"/>
    <n v="1"/>
    <d v="2022-04-15T00:00:00"/>
    <s v="Smartphone"/>
    <n v="2"/>
    <n v="78"/>
    <n v="0.05"/>
    <n v="0.1169"/>
  </r>
  <r>
    <x v="145"/>
    <s v="vn"/>
    <x v="10"/>
    <n v="1"/>
    <d v="2022-04-15T00:00:00"/>
    <s v="Tablet"/>
    <n v="325"/>
    <n v="24154"/>
    <n v="12.27"/>
    <n v="0.93069999999999997"/>
  </r>
  <r>
    <x v="146"/>
    <s v="vn"/>
    <x v="10"/>
    <n v="1"/>
    <d v="2022-04-15T00:00:00"/>
    <s v="Desktop"/>
    <n v="11"/>
    <n v="94"/>
    <n v="0.1"/>
    <n v="0.6452"/>
  </r>
  <r>
    <x v="146"/>
    <s v="vn"/>
    <x v="10"/>
    <n v="1"/>
    <d v="2022-04-15T00:00:00"/>
    <s v="Smartphone"/>
    <n v="564"/>
    <n v="36877"/>
    <n v="37.74"/>
    <n v="0.77990000000000004"/>
  </r>
  <r>
    <x v="146"/>
    <s v="vn"/>
    <x v="10"/>
    <n v="1"/>
    <d v="2022-04-15T00:00:00"/>
    <s v="Tablet"/>
    <n v="13"/>
    <n v="904"/>
    <n v="1.52"/>
    <n v="0.71960000000000002"/>
  </r>
  <r>
    <x v="147"/>
    <s v="vn"/>
    <x v="10"/>
    <n v="1"/>
    <d v="2022-04-15T00:00:00"/>
    <s v="Connected TV"/>
    <n v="0"/>
    <n v="9"/>
    <n v="0.01"/>
    <n v="0.55559999999999998"/>
  </r>
  <r>
    <x v="147"/>
    <s v="vn"/>
    <x v="10"/>
    <n v="1"/>
    <d v="2022-04-15T00:00:00"/>
    <s v="Desktop"/>
    <n v="348"/>
    <n v="8906"/>
    <n v="13.86"/>
    <n v="0.80079999999999996"/>
  </r>
  <r>
    <x v="147"/>
    <s v="vn"/>
    <x v="10"/>
    <n v="1"/>
    <d v="2022-04-15T00:00:00"/>
    <s v="Smartphone"/>
    <n v="34"/>
    <n v="292"/>
    <n v="0.14000000000000001"/>
    <n v="0.46529999999999999"/>
  </r>
  <r>
    <x v="147"/>
    <s v="vn"/>
    <x v="10"/>
    <n v="1"/>
    <d v="2022-04-15T00:00:00"/>
    <s v="Tablet"/>
    <n v="92"/>
    <n v="3296"/>
    <n v="2.62"/>
    <n v="0.80589999999999995"/>
  </r>
  <r>
    <x v="148"/>
    <s v="vn"/>
    <x v="10"/>
    <n v="1"/>
    <d v="2022-04-15T00:00:00"/>
    <s v="Connected TV"/>
    <n v="1"/>
    <n v="22"/>
    <n v="0.02"/>
    <n v="0.77270000000000005"/>
  </r>
  <r>
    <x v="148"/>
    <s v="vn"/>
    <x v="10"/>
    <n v="1"/>
    <d v="2022-04-15T00:00:00"/>
    <s v="Desktop"/>
    <n v="596"/>
    <n v="15355"/>
    <n v="20.170000000000002"/>
    <n v="0.66300000000000003"/>
  </r>
  <r>
    <x v="148"/>
    <s v="vn"/>
    <x v="10"/>
    <n v="1"/>
    <d v="2022-04-15T00:00:00"/>
    <s v="Smartphone"/>
    <n v="1253"/>
    <n v="79259"/>
    <n v="66.45"/>
    <n v="0.65639999999999998"/>
  </r>
  <r>
    <x v="148"/>
    <s v="vn"/>
    <x v="10"/>
    <n v="1"/>
    <d v="2022-04-15T00:00:00"/>
    <s v="Tablet"/>
    <n v="205"/>
    <n v="10255"/>
    <n v="8.1199999999999992"/>
    <n v="0.72360000000000002"/>
  </r>
  <r>
    <x v="149"/>
    <s v="vn"/>
    <x v="10"/>
    <n v="1"/>
    <d v="2022-04-15T00:00:00"/>
    <s v="Connected TV"/>
    <n v="0"/>
    <n v="18"/>
    <n v="0.02"/>
    <n v="0.66669999999999996"/>
  </r>
  <r>
    <x v="149"/>
    <s v="vn"/>
    <x v="10"/>
    <n v="1"/>
    <d v="2022-04-15T00:00:00"/>
    <s v="Desktop"/>
    <n v="520"/>
    <n v="13651"/>
    <n v="16.64"/>
    <n v="0.67020000000000002"/>
  </r>
  <r>
    <x v="149"/>
    <s v="vn"/>
    <x v="10"/>
    <n v="1"/>
    <d v="2022-04-15T00:00:00"/>
    <s v="Smartphone"/>
    <n v="1093"/>
    <n v="71445"/>
    <n v="57.99"/>
    <n v="0.64639999999999997"/>
  </r>
  <r>
    <x v="149"/>
    <s v="vn"/>
    <x v="10"/>
    <n v="1"/>
    <d v="2022-04-15T00:00:00"/>
    <s v="Tablet"/>
    <n v="185"/>
    <n v="9608"/>
    <n v="6.48"/>
    <n v="0.71360000000000001"/>
  </r>
  <r>
    <x v="150"/>
    <s v="vn"/>
    <x v="10"/>
    <n v="1"/>
    <d v="2022-04-15T00:00:00"/>
    <s v="Connected TV"/>
    <n v="0"/>
    <n v="13"/>
    <n v="0"/>
    <n v="0.61539999999999995"/>
  </r>
  <r>
    <x v="150"/>
    <s v="vn"/>
    <x v="10"/>
    <n v="1"/>
    <d v="2022-04-15T00:00:00"/>
    <s v="Desktop"/>
    <n v="499"/>
    <n v="11677"/>
    <n v="13.39"/>
    <n v="0.64939999999999998"/>
  </r>
  <r>
    <x v="150"/>
    <s v="vn"/>
    <x v="10"/>
    <n v="1"/>
    <d v="2022-04-15T00:00:00"/>
    <s v="Smartphone"/>
    <n v="1073"/>
    <n v="62647"/>
    <n v="48.68"/>
    <n v="0.63119999999999998"/>
  </r>
  <r>
    <x v="150"/>
    <s v="vn"/>
    <x v="10"/>
    <n v="1"/>
    <d v="2022-04-15T00:00:00"/>
    <s v="Tablet"/>
    <n v="208"/>
    <n v="8375"/>
    <n v="5.4"/>
    <n v="0.6603"/>
  </r>
  <r>
    <x v="151"/>
    <s v="vn"/>
    <x v="10"/>
    <n v="1"/>
    <d v="2022-04-15T00:00:00"/>
    <s v="Connected TV"/>
    <n v="0"/>
    <n v="13"/>
    <n v="0"/>
    <n v="0.61539999999999995"/>
  </r>
  <r>
    <x v="151"/>
    <s v="vn"/>
    <x v="10"/>
    <n v="1"/>
    <d v="2022-04-15T00:00:00"/>
    <s v="Desktop"/>
    <n v="449"/>
    <n v="9555"/>
    <n v="10.43"/>
    <n v="0.62690000000000001"/>
  </r>
  <r>
    <x v="151"/>
    <s v="vn"/>
    <x v="10"/>
    <n v="1"/>
    <d v="2022-04-15T00:00:00"/>
    <s v="Smartphone"/>
    <n v="997"/>
    <n v="54739"/>
    <n v="40.020000000000003"/>
    <n v="0.61560000000000004"/>
  </r>
  <r>
    <x v="151"/>
    <s v="vn"/>
    <x v="10"/>
    <n v="1"/>
    <d v="2022-04-15T00:00:00"/>
    <s v="Tablet"/>
    <n v="208"/>
    <n v="7305"/>
    <n v="4.51"/>
    <n v="0.61180000000000001"/>
  </r>
  <r>
    <x v="152"/>
    <s v="vn"/>
    <x v="10"/>
    <n v="1"/>
    <d v="2022-04-15T00:00:00"/>
    <s v="Connected TV"/>
    <n v="0"/>
    <n v="8"/>
    <n v="0.01"/>
    <n v="0.625"/>
  </r>
  <r>
    <x v="152"/>
    <s v="vn"/>
    <x v="10"/>
    <n v="1"/>
    <d v="2022-04-15T00:00:00"/>
    <s v="Desktop"/>
    <n v="394"/>
    <n v="7926"/>
    <n v="7.94"/>
    <n v="0.60440000000000005"/>
  </r>
  <r>
    <x v="152"/>
    <s v="vn"/>
    <x v="10"/>
    <n v="1"/>
    <d v="2022-04-15T00:00:00"/>
    <s v="Smartphone"/>
    <n v="856"/>
    <n v="46580"/>
    <n v="32.57"/>
    <n v="0.6159"/>
  </r>
  <r>
    <x v="152"/>
    <s v="vn"/>
    <x v="10"/>
    <n v="1"/>
    <d v="2022-04-15T00:00:00"/>
    <s v="Tablet"/>
    <n v="192"/>
    <n v="6436"/>
    <n v="3.58"/>
    <n v="0.57289999999999996"/>
  </r>
  <r>
    <x v="153"/>
    <s v="vn"/>
    <x v="10"/>
    <n v="1"/>
    <d v="2022-04-15T00:00:00"/>
    <s v="Connected TV"/>
    <n v="0"/>
    <n v="6"/>
    <n v="0"/>
    <n v="0.33329999999999999"/>
  </r>
  <r>
    <x v="153"/>
    <s v="vn"/>
    <x v="10"/>
    <n v="1"/>
    <d v="2022-04-15T00:00:00"/>
    <s v="Desktop"/>
    <n v="331"/>
    <n v="6550"/>
    <n v="6.39"/>
    <n v="0.5978"/>
  </r>
  <r>
    <x v="153"/>
    <s v="vn"/>
    <x v="10"/>
    <n v="1"/>
    <d v="2022-04-15T00:00:00"/>
    <s v="Smartphone"/>
    <n v="691"/>
    <n v="36169"/>
    <n v="28.9"/>
    <n v="0.57210000000000005"/>
  </r>
  <r>
    <x v="153"/>
    <s v="vn"/>
    <x v="10"/>
    <n v="1"/>
    <d v="2022-04-15T00:00:00"/>
    <s v="Tablet"/>
    <n v="203"/>
    <n v="4400"/>
    <n v="2.4900000000000002"/>
    <n v="0.53310000000000002"/>
  </r>
  <r>
    <x v="5"/>
    <s v="as"/>
    <x v="1"/>
    <n v="0"/>
    <d v="2022-04-14T00:00:00"/>
    <s v="Desktop"/>
    <n v="0"/>
    <n v="7"/>
    <n v="0"/>
    <n v="0.57140000000000002"/>
  </r>
  <r>
    <x v="5"/>
    <s v="as"/>
    <x v="1"/>
    <n v="0"/>
    <d v="2022-04-14T00:00:00"/>
    <s v="Smartphone"/>
    <n v="1"/>
    <n v="510"/>
    <n v="0.43"/>
    <n v="0.71319999999999995"/>
  </r>
  <r>
    <x v="5"/>
    <s v="as"/>
    <x v="1"/>
    <n v="0"/>
    <d v="2022-04-14T00:00:00"/>
    <s v="Tablet"/>
    <n v="0"/>
    <n v="1"/>
    <n v="0"/>
    <n v="0"/>
  </r>
  <r>
    <x v="6"/>
    <s v="as"/>
    <x v="1"/>
    <n v="0"/>
    <d v="2022-04-14T00:00:00"/>
    <s v="Desktop"/>
    <n v="0"/>
    <n v="9"/>
    <n v="0"/>
    <n v="0.77780000000000005"/>
  </r>
  <r>
    <x v="6"/>
    <s v="as"/>
    <x v="1"/>
    <n v="0"/>
    <d v="2022-04-14T00:00:00"/>
    <s v="Smartphone"/>
    <n v="0"/>
    <n v="752"/>
    <n v="0.76"/>
    <n v="0.58799999999999997"/>
  </r>
  <r>
    <x v="6"/>
    <s v="as"/>
    <x v="1"/>
    <n v="0"/>
    <d v="2022-04-14T00:00:00"/>
    <s v="Tablet"/>
    <n v="0"/>
    <n v="2"/>
    <n v="0"/>
    <n v="1"/>
  </r>
  <r>
    <x v="7"/>
    <s v="as"/>
    <x v="1"/>
    <n v="0"/>
    <d v="2022-04-14T00:00:00"/>
    <s v="Desktop"/>
    <n v="0"/>
    <n v="4"/>
    <n v="0"/>
    <n v="1"/>
  </r>
  <r>
    <x v="7"/>
    <s v="as"/>
    <x v="1"/>
    <n v="0"/>
    <d v="2022-04-14T00:00:00"/>
    <s v="Smartphone"/>
    <n v="0"/>
    <n v="442"/>
    <n v="0.35"/>
    <n v="0.68030000000000002"/>
  </r>
  <r>
    <x v="7"/>
    <s v="as"/>
    <x v="1"/>
    <n v="0"/>
    <d v="2022-04-14T00:00:00"/>
    <s v="Tablet"/>
    <n v="0"/>
    <n v="1"/>
    <n v="0"/>
    <n v="1"/>
  </r>
  <r>
    <x v="8"/>
    <s v="as"/>
    <x v="1"/>
    <n v="0"/>
    <d v="2022-04-14T00:00:00"/>
    <s v="Desktop"/>
    <n v="0"/>
    <n v="4"/>
    <n v="0"/>
    <n v="0.75"/>
  </r>
  <r>
    <x v="8"/>
    <s v="as"/>
    <x v="1"/>
    <n v="0"/>
    <d v="2022-04-14T00:00:00"/>
    <s v="Smartphone"/>
    <n v="0"/>
    <n v="424"/>
    <n v="0.35"/>
    <n v="0.64780000000000004"/>
  </r>
  <r>
    <x v="8"/>
    <s v="as"/>
    <x v="1"/>
    <n v="0"/>
    <d v="2022-04-14T00:00:00"/>
    <s v="Tablet"/>
    <n v="0"/>
    <n v="1"/>
    <n v="0"/>
    <n v="0"/>
  </r>
  <r>
    <x v="9"/>
    <s v="as"/>
    <x v="1"/>
    <n v="0"/>
    <d v="2022-04-14T00:00:00"/>
    <s v="Desktop"/>
    <n v="0"/>
    <n v="8"/>
    <n v="0"/>
    <n v="1"/>
  </r>
  <r>
    <x v="9"/>
    <s v="as"/>
    <x v="1"/>
    <n v="0"/>
    <d v="2022-04-14T00:00:00"/>
    <s v="Smartphone"/>
    <n v="1"/>
    <n v="682"/>
    <n v="0.47"/>
    <n v="0.52359999999999995"/>
  </r>
  <r>
    <x v="9"/>
    <s v="as"/>
    <x v="1"/>
    <n v="0"/>
    <d v="2022-04-14T00:00:00"/>
    <s v="Tablet"/>
    <n v="0"/>
    <n v="3"/>
    <n v="0"/>
    <n v="0.33329999999999999"/>
  </r>
  <r>
    <x v="10"/>
    <s v="as"/>
    <x v="1"/>
    <n v="0"/>
    <d v="2022-04-14T00:00:00"/>
    <s v="Desktop"/>
    <n v="43"/>
    <n v="2210"/>
    <n v="1.82"/>
    <n v="0.97"/>
  </r>
  <r>
    <x v="11"/>
    <s v="as"/>
    <x v="1"/>
    <n v="0"/>
    <d v="2022-04-14T00:00:00"/>
    <s v="Desktop"/>
    <n v="2"/>
    <n v="375"/>
    <n v="0.16"/>
    <n v="0.96970000000000001"/>
  </r>
  <r>
    <x v="11"/>
    <s v="as"/>
    <x v="1"/>
    <n v="0"/>
    <d v="2022-04-14T00:00:00"/>
    <s v="Smartphone"/>
    <n v="109"/>
    <n v="6275"/>
    <n v="2.94"/>
    <n v="0.97550000000000003"/>
  </r>
  <r>
    <x v="11"/>
    <s v="as"/>
    <x v="1"/>
    <n v="0"/>
    <d v="2022-04-14T00:00:00"/>
    <s v="Tablet"/>
    <n v="16"/>
    <n v="1180"/>
    <n v="0.52"/>
    <n v="0.97960000000000003"/>
  </r>
  <r>
    <x v="13"/>
    <s v="as"/>
    <x v="1"/>
    <n v="0"/>
    <d v="2022-04-14T00:00:00"/>
    <s v="Desktop"/>
    <n v="42"/>
    <n v="4392"/>
    <n v="4.6399999999999997"/>
    <n v="0.93500000000000005"/>
  </r>
  <r>
    <x v="13"/>
    <s v="as"/>
    <x v="1"/>
    <n v="0"/>
    <d v="2022-04-14T00:00:00"/>
    <s v="Smartphone"/>
    <n v="0"/>
    <n v="9"/>
    <n v="0"/>
    <n v="0.66669999999999996"/>
  </r>
  <r>
    <x v="13"/>
    <s v="as"/>
    <x v="1"/>
    <n v="0"/>
    <d v="2022-04-14T00:00:00"/>
    <s v="Tablet"/>
    <n v="20"/>
    <n v="1062"/>
    <n v="0.42"/>
    <n v="0.97460000000000002"/>
  </r>
  <r>
    <x v="14"/>
    <s v="as"/>
    <x v="1"/>
    <n v="0"/>
    <d v="2022-04-14T00:00:00"/>
    <s v="Desktop"/>
    <n v="21"/>
    <n v="688"/>
    <n v="1.02"/>
    <n v="0.76319999999999999"/>
  </r>
  <r>
    <x v="14"/>
    <s v="as"/>
    <x v="1"/>
    <n v="0"/>
    <d v="2022-04-14T00:00:00"/>
    <s v="Smartphone"/>
    <n v="0"/>
    <n v="4"/>
    <n v="0"/>
    <n v="0"/>
  </r>
  <r>
    <x v="14"/>
    <s v="as"/>
    <x v="1"/>
    <n v="0"/>
    <d v="2022-04-14T00:00:00"/>
    <s v="Tablet"/>
    <n v="13"/>
    <n v="168"/>
    <n v="0.1"/>
    <n v="0.66469999999999996"/>
  </r>
  <r>
    <x v="15"/>
    <s v="as"/>
    <x v="1"/>
    <n v="0"/>
    <d v="2022-04-14T00:00:00"/>
    <s v="Desktop"/>
    <n v="0"/>
    <n v="23"/>
    <n v="0.01"/>
    <n v="0.86960000000000004"/>
  </r>
  <r>
    <x v="15"/>
    <s v="as"/>
    <x v="1"/>
    <n v="0"/>
    <d v="2022-04-14T00:00:00"/>
    <s v="Smartphone"/>
    <n v="39"/>
    <n v="1287"/>
    <n v="1.04"/>
    <n v="0.75900000000000001"/>
  </r>
  <r>
    <x v="15"/>
    <s v="as"/>
    <x v="1"/>
    <n v="0"/>
    <d v="2022-04-14T00:00:00"/>
    <s v="Tablet"/>
    <n v="1"/>
    <n v="28"/>
    <n v="0.06"/>
    <n v="0.60709999999999997"/>
  </r>
  <r>
    <x v="16"/>
    <s v="as"/>
    <x v="1"/>
    <n v="0"/>
    <d v="2022-04-14T00:00:00"/>
    <s v="Desktop"/>
    <n v="42"/>
    <n v="408"/>
    <n v="0.62"/>
    <n v="0.68400000000000005"/>
  </r>
  <r>
    <x v="16"/>
    <s v="as"/>
    <x v="1"/>
    <n v="0"/>
    <d v="2022-04-14T00:00:00"/>
    <s v="Smartphone"/>
    <n v="1"/>
    <n v="24"/>
    <n v="0.01"/>
    <n v="0.83330000000000004"/>
  </r>
  <r>
    <x v="16"/>
    <s v="as"/>
    <x v="1"/>
    <n v="0"/>
    <d v="2022-04-14T00:00:00"/>
    <s v="Tablet"/>
    <n v="7"/>
    <n v="94"/>
    <n v="0.04"/>
    <n v="0.76600000000000001"/>
  </r>
  <r>
    <x v="17"/>
    <s v="as"/>
    <x v="1"/>
    <n v="0"/>
    <d v="2022-04-14T00:00:00"/>
    <s v="Desktop"/>
    <n v="76"/>
    <n v="1094"/>
    <n v="1.29"/>
    <n v="0.63970000000000005"/>
  </r>
  <r>
    <x v="17"/>
    <s v="as"/>
    <x v="1"/>
    <n v="0"/>
    <d v="2022-04-14T00:00:00"/>
    <s v="Smartphone"/>
    <n v="88"/>
    <n v="2777"/>
    <n v="1.81"/>
    <n v="0.60460000000000003"/>
  </r>
  <r>
    <x v="17"/>
    <s v="as"/>
    <x v="1"/>
    <n v="0"/>
    <d v="2022-04-14T00:00:00"/>
    <s v="Tablet"/>
    <n v="21"/>
    <n v="414"/>
    <n v="0.28999999999999998"/>
    <n v="0.74029999999999996"/>
  </r>
  <r>
    <x v="18"/>
    <s v="as"/>
    <x v="1"/>
    <n v="0"/>
    <d v="2022-04-14T00:00:00"/>
    <s v="Desktop"/>
    <n v="39"/>
    <n v="527"/>
    <n v="0.56000000000000005"/>
    <n v="0.49030000000000001"/>
  </r>
  <r>
    <x v="18"/>
    <s v="as"/>
    <x v="1"/>
    <n v="0"/>
    <d v="2022-04-14T00:00:00"/>
    <s v="Smartphone"/>
    <n v="57"/>
    <n v="1177"/>
    <n v="0.6"/>
    <n v="0.3614"/>
  </r>
  <r>
    <x v="18"/>
    <s v="as"/>
    <x v="1"/>
    <n v="0"/>
    <d v="2022-04-14T00:00:00"/>
    <s v="Tablet"/>
    <n v="8"/>
    <n v="139"/>
    <n v="0.11"/>
    <n v="0.49259999999999998"/>
  </r>
  <r>
    <x v="19"/>
    <s v="as"/>
    <x v="1"/>
    <n v="0"/>
    <d v="2022-04-14T00:00:00"/>
    <s v="Desktop"/>
    <n v="56"/>
    <n v="902"/>
    <n v="1.04"/>
    <n v="0.60160000000000002"/>
  </r>
  <r>
    <x v="19"/>
    <s v="as"/>
    <x v="1"/>
    <n v="0"/>
    <d v="2022-04-14T00:00:00"/>
    <s v="Smartphone"/>
    <n v="71"/>
    <n v="2232"/>
    <n v="1.48"/>
    <n v="0.5847"/>
  </r>
  <r>
    <x v="19"/>
    <s v="as"/>
    <x v="1"/>
    <n v="0"/>
    <d v="2022-04-14T00:00:00"/>
    <s v="Tablet"/>
    <n v="16"/>
    <n v="310"/>
    <n v="0.18"/>
    <n v="0.61560000000000004"/>
  </r>
  <r>
    <x v="20"/>
    <s v="as"/>
    <x v="1"/>
    <n v="0"/>
    <d v="2022-04-14T00:00:00"/>
    <s v="Desktop"/>
    <n v="49"/>
    <n v="791"/>
    <n v="0.9"/>
    <n v="0.56520000000000004"/>
  </r>
  <r>
    <x v="20"/>
    <s v="as"/>
    <x v="1"/>
    <n v="0"/>
    <d v="2022-04-14T00:00:00"/>
    <s v="Smartphone"/>
    <n v="84"/>
    <n v="1979"/>
    <n v="1.24"/>
    <n v="0.57540000000000002"/>
  </r>
  <r>
    <x v="20"/>
    <s v="as"/>
    <x v="1"/>
    <n v="0"/>
    <d v="2022-04-14T00:00:00"/>
    <s v="Tablet"/>
    <n v="14"/>
    <n v="303"/>
    <n v="0.18"/>
    <n v="0.60870000000000002"/>
  </r>
  <r>
    <x v="21"/>
    <s v="as"/>
    <x v="1"/>
    <n v="0"/>
    <d v="2022-04-14T00:00:00"/>
    <s v="Desktop"/>
    <n v="40"/>
    <n v="765"/>
    <n v="0.82"/>
    <n v="0.60350000000000004"/>
  </r>
  <r>
    <x v="21"/>
    <s v="as"/>
    <x v="1"/>
    <n v="0"/>
    <d v="2022-04-14T00:00:00"/>
    <s v="Smartphone"/>
    <n v="59"/>
    <n v="1716"/>
    <n v="0.99"/>
    <n v="0.55120000000000002"/>
  </r>
  <r>
    <x v="21"/>
    <s v="as"/>
    <x v="1"/>
    <n v="0"/>
    <d v="2022-04-14T00:00:00"/>
    <s v="Tablet"/>
    <n v="15"/>
    <n v="257"/>
    <n v="0.15"/>
    <n v="0.57310000000000005"/>
  </r>
  <r>
    <x v="22"/>
    <s v="as"/>
    <x v="1"/>
    <n v="0"/>
    <d v="2022-04-14T00:00:00"/>
    <s v="Desktop"/>
    <n v="21"/>
    <n v="710"/>
    <n v="0.77"/>
    <n v="0.59630000000000005"/>
  </r>
  <r>
    <x v="22"/>
    <s v="as"/>
    <x v="1"/>
    <n v="0"/>
    <d v="2022-04-14T00:00:00"/>
    <s v="Smartphone"/>
    <n v="61"/>
    <n v="1377"/>
    <n v="0.88"/>
    <n v="0.51939999999999997"/>
  </r>
  <r>
    <x v="22"/>
    <s v="as"/>
    <x v="1"/>
    <n v="0"/>
    <d v="2022-04-14T00:00:00"/>
    <s v="Tablet"/>
    <n v="17"/>
    <n v="216"/>
    <n v="0.14000000000000001"/>
    <n v="0.51170000000000004"/>
  </r>
  <r>
    <x v="23"/>
    <s v="dc"/>
    <x v="0"/>
    <n v="0"/>
    <d v="2022-04-14T00:00:00"/>
    <s v="Desktop"/>
    <n v="565"/>
    <n v="15253"/>
    <n v="22.21"/>
    <n v="0.91479999999999995"/>
  </r>
  <r>
    <x v="23"/>
    <s v="dc"/>
    <x v="0"/>
    <n v="0"/>
    <d v="2022-04-14T00:00:00"/>
    <s v="Smartphone"/>
    <n v="581"/>
    <n v="20143"/>
    <n v="36.700000000000003"/>
    <n v="0.94359999999999999"/>
  </r>
  <r>
    <x v="23"/>
    <s v="dc"/>
    <x v="0"/>
    <n v="0"/>
    <d v="2022-04-14T00:00:00"/>
    <s v="Tablet"/>
    <n v="25"/>
    <n v="1351"/>
    <n v="2.16"/>
    <n v="0.94179999999999997"/>
  </r>
  <r>
    <x v="24"/>
    <s v="dc"/>
    <x v="0"/>
    <n v="0"/>
    <d v="2022-04-14T00:00:00"/>
    <s v="Desktop"/>
    <n v="1933"/>
    <n v="17258"/>
    <n v="20.53"/>
    <n v="0.41720000000000002"/>
  </r>
  <r>
    <x v="25"/>
    <s v="dc"/>
    <x v="0"/>
    <n v="0"/>
    <d v="2022-04-14T00:00:00"/>
    <s v="Desktop"/>
    <n v="1052"/>
    <n v="11288"/>
    <n v="17.91"/>
    <n v="0.2959"/>
  </r>
  <r>
    <x v="26"/>
    <s v="dc"/>
    <x v="0"/>
    <n v="0"/>
    <d v="2022-04-14T00:00:00"/>
    <s v="Desktop"/>
    <n v="86"/>
    <n v="675"/>
    <n v="0.9"/>
    <n v="0.43959999999999999"/>
  </r>
  <r>
    <x v="26"/>
    <s v="dc"/>
    <x v="0"/>
    <n v="0"/>
    <d v="2022-04-14T00:00:00"/>
    <s v="Smartphone"/>
    <n v="786"/>
    <n v="5362"/>
    <n v="7.05"/>
    <n v="0.47510000000000002"/>
  </r>
  <r>
    <x v="26"/>
    <s v="dc"/>
    <x v="0"/>
    <n v="0"/>
    <d v="2022-04-14T00:00:00"/>
    <s v="Tablet"/>
    <n v="21"/>
    <n v="252"/>
    <n v="0.31"/>
    <n v="0.4819"/>
  </r>
  <r>
    <x v="27"/>
    <s v="dc"/>
    <x v="0"/>
    <n v="0"/>
    <d v="2022-04-14T00:00:00"/>
    <s v="Desktop"/>
    <n v="58"/>
    <n v="1664"/>
    <n v="2.69"/>
    <n v="0.51759999999999995"/>
  </r>
  <r>
    <x v="27"/>
    <s v="dc"/>
    <x v="0"/>
    <n v="0"/>
    <d v="2022-04-14T00:00:00"/>
    <s v="Smartphone"/>
    <n v="589"/>
    <n v="13910"/>
    <n v="24.13"/>
    <n v="0.5403"/>
  </r>
  <r>
    <x v="27"/>
    <s v="dc"/>
    <x v="0"/>
    <n v="0"/>
    <d v="2022-04-14T00:00:00"/>
    <s v="Tablet"/>
    <n v="10"/>
    <n v="742"/>
    <n v="1.03"/>
    <n v="0.42720000000000002"/>
  </r>
  <r>
    <x v="28"/>
    <s v="dc"/>
    <x v="0"/>
    <n v="0"/>
    <d v="2022-04-14T00:00:00"/>
    <s v="Desktop"/>
    <n v="357"/>
    <n v="5735"/>
    <n v="11.37"/>
    <n v="0.86809999999999998"/>
  </r>
  <r>
    <x v="29"/>
    <s v="dc"/>
    <x v="0"/>
    <n v="0"/>
    <d v="2022-04-14T00:00:00"/>
    <s v="Desktop"/>
    <n v="0"/>
    <n v="3"/>
    <n v="0.03"/>
    <n v="0.33329999999999999"/>
  </r>
  <r>
    <x v="29"/>
    <s v="dc"/>
    <x v="0"/>
    <n v="0"/>
    <d v="2022-04-14T00:00:00"/>
    <s v="Smartphone"/>
    <n v="0"/>
    <n v="392"/>
    <n v="2.76"/>
    <n v="0.317"/>
  </r>
  <r>
    <x v="29"/>
    <s v="dc"/>
    <x v="0"/>
    <n v="0"/>
    <d v="2022-04-14T00:00:00"/>
    <s v="Tablet"/>
    <n v="0"/>
    <n v="2"/>
    <n v="0.06"/>
    <n v="1"/>
  </r>
  <r>
    <x v="30"/>
    <s v="dc"/>
    <x v="0"/>
    <n v="0"/>
    <d v="2022-04-14T00:00:00"/>
    <s v="Desktop"/>
    <n v="500"/>
    <n v="5994"/>
    <n v="9.33"/>
    <n v="0.34810000000000002"/>
  </r>
  <r>
    <x v="30"/>
    <s v="dc"/>
    <x v="0"/>
    <n v="0"/>
    <d v="2022-04-14T00:00:00"/>
    <s v="Smartphone"/>
    <n v="4"/>
    <n v="20"/>
    <n v="0.01"/>
    <n v="0"/>
  </r>
  <r>
    <x v="30"/>
    <s v="dc"/>
    <x v="0"/>
    <n v="0"/>
    <d v="2022-04-14T00:00:00"/>
    <s v="Tablet"/>
    <n v="8"/>
    <n v="370"/>
    <n v="0.26"/>
    <n v="0.32600000000000001"/>
  </r>
  <r>
    <x v="31"/>
    <s v="dc"/>
    <x v="0"/>
    <n v="0"/>
    <d v="2022-04-14T00:00:00"/>
    <s v="Desktop"/>
    <n v="431"/>
    <n v="9688"/>
    <n v="18.23"/>
    <n v="0.60529999999999995"/>
  </r>
  <r>
    <x v="31"/>
    <s v="dc"/>
    <x v="0"/>
    <n v="0"/>
    <d v="2022-04-14T00:00:00"/>
    <s v="Smartphone"/>
    <n v="4"/>
    <n v="20"/>
    <n v="0.01"/>
    <n v="0"/>
  </r>
  <r>
    <x v="31"/>
    <s v="dc"/>
    <x v="0"/>
    <n v="0"/>
    <d v="2022-04-14T00:00:00"/>
    <s v="Tablet"/>
    <n v="11"/>
    <n v="369"/>
    <n v="0.33"/>
    <n v="0.28970000000000001"/>
  </r>
  <r>
    <x v="32"/>
    <s v="dc"/>
    <x v="0"/>
    <n v="0"/>
    <d v="2022-04-14T00:00:00"/>
    <s v="Desktop"/>
    <n v="435"/>
    <n v="6893"/>
    <n v="13.85"/>
    <n v="0.48909999999999998"/>
  </r>
  <r>
    <x v="32"/>
    <s v="dc"/>
    <x v="0"/>
    <n v="0"/>
    <d v="2022-04-14T00:00:00"/>
    <s v="Smartphone"/>
    <n v="2"/>
    <n v="23"/>
    <n v="0.01"/>
    <n v="0"/>
  </r>
  <r>
    <x v="32"/>
    <s v="dc"/>
    <x v="0"/>
    <n v="0"/>
    <d v="2022-04-14T00:00:00"/>
    <s v="Tablet"/>
    <n v="25"/>
    <n v="369"/>
    <n v="0.35"/>
    <n v="0.2928"/>
  </r>
  <r>
    <x v="33"/>
    <s v="dc"/>
    <x v="0"/>
    <n v="0"/>
    <d v="2022-04-14T00:00:00"/>
    <s v="Desktop"/>
    <n v="290"/>
    <n v="3907"/>
    <n v="7.23"/>
    <n v="0.36940000000000001"/>
  </r>
  <r>
    <x v="33"/>
    <s v="dc"/>
    <x v="0"/>
    <n v="0"/>
    <d v="2022-04-14T00:00:00"/>
    <s v="Smartphone"/>
    <n v="4"/>
    <n v="21"/>
    <n v="0.01"/>
    <n v="0"/>
  </r>
  <r>
    <x v="33"/>
    <s v="dc"/>
    <x v="0"/>
    <n v="0"/>
    <d v="2022-04-14T00:00:00"/>
    <s v="Tablet"/>
    <n v="21"/>
    <n v="379"/>
    <n v="0.37"/>
    <n v="0.34499999999999997"/>
  </r>
  <r>
    <x v="34"/>
    <s v="dc"/>
    <x v="0"/>
    <n v="0"/>
    <d v="2022-04-14T00:00:00"/>
    <s v="Desktop"/>
    <n v="829"/>
    <n v="5612"/>
    <n v="6.32"/>
    <n v="0.3831"/>
  </r>
  <r>
    <x v="34"/>
    <s v="dc"/>
    <x v="0"/>
    <n v="0"/>
    <d v="2022-04-14T00:00:00"/>
    <s v="Smartphone"/>
    <n v="4"/>
    <n v="20"/>
    <n v="0.01"/>
    <n v="0"/>
  </r>
  <r>
    <x v="34"/>
    <s v="dc"/>
    <x v="0"/>
    <n v="0"/>
    <d v="2022-04-14T00:00:00"/>
    <s v="Tablet"/>
    <n v="20"/>
    <n v="357"/>
    <n v="0.2"/>
    <n v="0.32079999999999997"/>
  </r>
  <r>
    <x v="35"/>
    <s v="dc"/>
    <x v="0"/>
    <n v="0"/>
    <d v="2022-04-14T00:00:00"/>
    <s v="Desktop"/>
    <n v="484"/>
    <n v="6317"/>
    <n v="9.69"/>
    <n v="0.4032"/>
  </r>
  <r>
    <x v="35"/>
    <s v="dc"/>
    <x v="0"/>
    <n v="0"/>
    <d v="2022-04-14T00:00:00"/>
    <s v="Smartphone"/>
    <n v="367"/>
    <n v="7965"/>
    <n v="10.08"/>
    <n v="0.437"/>
  </r>
  <r>
    <x v="35"/>
    <s v="dc"/>
    <x v="0"/>
    <n v="0"/>
    <d v="2022-04-14T00:00:00"/>
    <s v="Tablet"/>
    <n v="11"/>
    <n v="448"/>
    <n v="0.49"/>
    <n v="0.43990000000000001"/>
  </r>
  <r>
    <x v="36"/>
    <s v="dc"/>
    <x v="0"/>
    <n v="0"/>
    <d v="2022-04-14T00:00:00"/>
    <s v="Desktop"/>
    <n v="440"/>
    <n v="4018"/>
    <n v="4.67"/>
    <n v="0.28999999999999998"/>
  </r>
  <r>
    <x v="36"/>
    <s v="dc"/>
    <x v="0"/>
    <n v="0"/>
    <d v="2022-04-14T00:00:00"/>
    <s v="Smartphone"/>
    <n v="297"/>
    <n v="6190"/>
    <n v="5.5"/>
    <n v="0.32519999999999999"/>
  </r>
  <r>
    <x v="36"/>
    <s v="dc"/>
    <x v="0"/>
    <n v="0"/>
    <d v="2022-04-14T00:00:00"/>
    <s v="Tablet"/>
    <n v="8"/>
    <n v="333"/>
    <n v="0.25"/>
    <n v="0.40849999999999997"/>
  </r>
  <r>
    <x v="37"/>
    <s v="dc"/>
    <x v="0"/>
    <n v="0"/>
    <d v="2022-04-14T00:00:00"/>
    <s v="Desktop"/>
    <n v="445"/>
    <n v="4170"/>
    <n v="5.86"/>
    <n v="0.4128"/>
  </r>
  <r>
    <x v="37"/>
    <s v="dc"/>
    <x v="0"/>
    <n v="0"/>
    <d v="2022-04-14T00:00:00"/>
    <s v="Smartphone"/>
    <n v="274"/>
    <n v="6379"/>
    <n v="7.82"/>
    <n v="0.47299999999999998"/>
  </r>
  <r>
    <x v="37"/>
    <s v="dc"/>
    <x v="0"/>
    <n v="0"/>
    <d v="2022-04-14T00:00:00"/>
    <s v="Tablet"/>
    <n v="6"/>
    <n v="351"/>
    <n v="0.33"/>
    <n v="0.5"/>
  </r>
  <r>
    <x v="38"/>
    <s v="dc"/>
    <x v="0"/>
    <n v="0"/>
    <d v="2022-04-14T00:00:00"/>
    <s v="Desktop"/>
    <n v="422"/>
    <n v="4172"/>
    <n v="5.37"/>
    <n v="0.38400000000000001"/>
  </r>
  <r>
    <x v="38"/>
    <s v="dc"/>
    <x v="0"/>
    <n v="0"/>
    <d v="2022-04-14T00:00:00"/>
    <s v="Smartphone"/>
    <n v="273"/>
    <n v="6351"/>
    <n v="6.6"/>
    <n v="0.42620000000000002"/>
  </r>
  <r>
    <x v="38"/>
    <s v="dc"/>
    <x v="0"/>
    <n v="0"/>
    <d v="2022-04-14T00:00:00"/>
    <s v="Tablet"/>
    <n v="8"/>
    <n v="347"/>
    <n v="0.32"/>
    <n v="0.48530000000000001"/>
  </r>
  <r>
    <x v="39"/>
    <s v="dc"/>
    <x v="0"/>
    <n v="0"/>
    <d v="2022-04-14T00:00:00"/>
    <s v="Desktop"/>
    <n v="436"/>
    <n v="4047"/>
    <n v="4.74"/>
    <n v="0.32590000000000002"/>
  </r>
  <r>
    <x v="39"/>
    <s v="dc"/>
    <x v="0"/>
    <n v="0"/>
    <d v="2022-04-14T00:00:00"/>
    <s v="Smartphone"/>
    <n v="294"/>
    <n v="6240"/>
    <n v="6.01"/>
    <n v="0.36420000000000002"/>
  </r>
  <r>
    <x v="39"/>
    <s v="dc"/>
    <x v="0"/>
    <n v="0"/>
    <d v="2022-04-14T00:00:00"/>
    <s v="Tablet"/>
    <n v="12"/>
    <n v="335"/>
    <n v="0.27"/>
    <n v="0.48780000000000001"/>
  </r>
  <r>
    <x v="40"/>
    <s v="dc"/>
    <x v="0"/>
    <n v="0"/>
    <d v="2022-04-14T00:00:00"/>
    <s v="Desktop"/>
    <n v="579"/>
    <n v="5748"/>
    <n v="7.27"/>
    <n v="0.18790000000000001"/>
  </r>
  <r>
    <x v="40"/>
    <s v="dc"/>
    <x v="0"/>
    <n v="0"/>
    <d v="2022-04-14T00:00:00"/>
    <s v="Smartphone"/>
    <n v="471"/>
    <n v="7890"/>
    <n v="6.6"/>
    <n v="0.19719999999999999"/>
  </r>
  <r>
    <x v="40"/>
    <s v="dc"/>
    <x v="0"/>
    <n v="0"/>
    <d v="2022-04-14T00:00:00"/>
    <s v="Tablet"/>
    <n v="17"/>
    <n v="434"/>
    <n v="0.34"/>
    <n v="0.309"/>
  </r>
  <r>
    <x v="41"/>
    <s v="dc"/>
    <x v="0"/>
    <n v="0"/>
    <d v="2022-04-14T00:00:00"/>
    <s v="Desktop"/>
    <n v="307"/>
    <n v="5810"/>
    <n v="11.42"/>
    <n v="0.87849999999999995"/>
  </r>
  <r>
    <x v="42"/>
    <s v="ip"/>
    <x v="2"/>
    <n v="0"/>
    <d v="2022-04-14T00:00:00"/>
    <s v="Desktop"/>
    <n v="1"/>
    <n v="3"/>
    <n v="0"/>
    <n v="0.33329999999999999"/>
  </r>
  <r>
    <x v="43"/>
    <s v="ip"/>
    <x v="2"/>
    <n v="0"/>
    <d v="2022-04-14T00:00:00"/>
    <s v="Desktop"/>
    <n v="1"/>
    <n v="4"/>
    <n v="0"/>
    <n v="1"/>
  </r>
  <r>
    <x v="44"/>
    <s v="ip"/>
    <x v="2"/>
    <n v="0"/>
    <d v="2022-04-14T00:00:00"/>
    <s v="Smartphone"/>
    <n v="0"/>
    <n v="3"/>
    <n v="0"/>
    <n v="1"/>
  </r>
  <r>
    <x v="45"/>
    <s v="ip"/>
    <x v="2"/>
    <n v="0"/>
    <d v="2022-04-14T00:00:00"/>
    <s v="Desktop"/>
    <n v="1"/>
    <n v="2"/>
    <n v="0"/>
    <n v="0.5"/>
  </r>
  <r>
    <x v="46"/>
    <s v="ip"/>
    <x v="2"/>
    <n v="0"/>
    <d v="2022-04-14T00:00:00"/>
    <s v="Desktop"/>
    <n v="0"/>
    <n v="4"/>
    <n v="0"/>
    <n v="0.5"/>
  </r>
  <r>
    <x v="46"/>
    <s v="ip"/>
    <x v="2"/>
    <n v="0"/>
    <d v="2022-04-14T00:00:00"/>
    <s v="Smartphone"/>
    <n v="0"/>
    <n v="6"/>
    <n v="0"/>
    <n v="0.66669999999999996"/>
  </r>
  <r>
    <x v="47"/>
    <s v="ip"/>
    <x v="2"/>
    <n v="0"/>
    <d v="2022-04-14T00:00:00"/>
    <s v="Desktop"/>
    <n v="0"/>
    <n v="2"/>
    <n v="0"/>
    <n v="0.5"/>
  </r>
  <r>
    <x v="47"/>
    <s v="ip"/>
    <x v="2"/>
    <n v="0"/>
    <d v="2022-04-14T00:00:00"/>
    <s v="Smartphone"/>
    <n v="0"/>
    <n v="5"/>
    <n v="0"/>
    <n v="0.4"/>
  </r>
  <r>
    <x v="48"/>
    <s v="ip"/>
    <x v="2"/>
    <n v="0"/>
    <d v="2022-04-14T00:00:00"/>
    <s v="Desktop"/>
    <n v="0"/>
    <n v="1"/>
    <n v="0"/>
    <n v="0"/>
  </r>
  <r>
    <x v="48"/>
    <s v="ip"/>
    <x v="2"/>
    <n v="0"/>
    <d v="2022-04-14T00:00:00"/>
    <s v="Smartphone"/>
    <n v="0"/>
    <n v="2"/>
    <n v="0"/>
    <n v="1"/>
  </r>
  <r>
    <x v="49"/>
    <s v="ip"/>
    <x v="2"/>
    <n v="0"/>
    <d v="2022-04-14T00:00:00"/>
    <s v="Smartphone"/>
    <n v="0"/>
    <n v="1"/>
    <n v="0"/>
    <n v="1"/>
  </r>
  <r>
    <x v="50"/>
    <s v="ip"/>
    <x v="2"/>
    <n v="0"/>
    <d v="2022-04-14T00:00:00"/>
    <s v="Smartphone"/>
    <n v="0"/>
    <n v="1"/>
    <n v="0"/>
    <n v="0"/>
  </r>
  <r>
    <x v="52"/>
    <s v="iw"/>
    <x v="3"/>
    <n v="0"/>
    <d v="2022-04-14T00:00:00"/>
    <s v="Connected TV"/>
    <n v="1"/>
    <n v="0"/>
    <n v="0"/>
    <n v="0"/>
  </r>
  <r>
    <x v="52"/>
    <s v="iw"/>
    <x v="3"/>
    <n v="0"/>
    <d v="2022-04-14T00:00:00"/>
    <s v="Desktop"/>
    <n v="603"/>
    <n v="66629"/>
    <n v="82.92"/>
    <n v="0.95469999999999999"/>
  </r>
  <r>
    <x v="53"/>
    <s v="iw"/>
    <x v="3"/>
    <n v="0"/>
    <d v="2022-04-14T00:00:00"/>
    <s v="Connected TV"/>
    <n v="1"/>
    <n v="0"/>
    <n v="0"/>
    <n v="0"/>
  </r>
  <r>
    <x v="53"/>
    <s v="iw"/>
    <x v="3"/>
    <n v="0"/>
    <d v="2022-04-14T00:00:00"/>
    <s v="Desktop"/>
    <n v="696"/>
    <n v="20041"/>
    <n v="21.34"/>
    <n v="0.37919999999999998"/>
  </r>
  <r>
    <x v="55"/>
    <s v="iw"/>
    <x v="3"/>
    <n v="0"/>
    <d v="2022-04-14T00:00:00"/>
    <s v="Connected TV"/>
    <n v="1"/>
    <n v="0"/>
    <n v="0"/>
    <n v="0"/>
  </r>
  <r>
    <x v="55"/>
    <s v="iw"/>
    <x v="3"/>
    <n v="0"/>
    <d v="2022-04-14T00:00:00"/>
    <s v="Desktop"/>
    <n v="452"/>
    <n v="26933"/>
    <n v="37.01"/>
    <n v="0.75639999999999996"/>
  </r>
  <r>
    <x v="56"/>
    <s v="iw"/>
    <x v="3"/>
    <n v="0"/>
    <d v="2022-04-14T00:00:00"/>
    <s v="Connected TV"/>
    <n v="1"/>
    <n v="0"/>
    <n v="0"/>
    <n v="0"/>
  </r>
  <r>
    <x v="56"/>
    <s v="iw"/>
    <x v="3"/>
    <n v="0"/>
    <d v="2022-04-14T00:00:00"/>
    <s v="Desktop"/>
    <n v="575"/>
    <n v="22937"/>
    <n v="32.65"/>
    <n v="0.66200000000000003"/>
  </r>
  <r>
    <x v="57"/>
    <s v="iw"/>
    <x v="3"/>
    <n v="0"/>
    <d v="2022-04-14T00:00:00"/>
    <s v="Connected TV"/>
    <n v="1"/>
    <n v="0"/>
    <n v="0"/>
    <n v="0"/>
  </r>
  <r>
    <x v="57"/>
    <s v="iw"/>
    <x v="3"/>
    <n v="0"/>
    <d v="2022-04-14T00:00:00"/>
    <s v="Desktop"/>
    <n v="569"/>
    <n v="22611"/>
    <n v="31.15"/>
    <n v="0.5675"/>
  </r>
  <r>
    <x v="58"/>
    <s v="iw"/>
    <x v="3"/>
    <n v="0"/>
    <d v="2022-04-14T00:00:00"/>
    <s v="Connected TV"/>
    <n v="0"/>
    <n v="1"/>
    <n v="0"/>
    <n v="0"/>
  </r>
  <r>
    <x v="58"/>
    <s v="iw"/>
    <x v="3"/>
    <n v="0"/>
    <d v="2022-04-14T00:00:00"/>
    <s v="Desktop"/>
    <n v="581"/>
    <n v="22555"/>
    <n v="30.35"/>
    <n v="0.52080000000000004"/>
  </r>
  <r>
    <x v="59"/>
    <s v="iw"/>
    <x v="3"/>
    <n v="0"/>
    <d v="2022-04-14T00:00:00"/>
    <s v="Connected TV"/>
    <n v="0"/>
    <n v="1"/>
    <n v="0"/>
    <n v="0"/>
  </r>
  <r>
    <x v="59"/>
    <s v="iw"/>
    <x v="3"/>
    <n v="0"/>
    <d v="2022-04-14T00:00:00"/>
    <s v="Desktop"/>
    <n v="585"/>
    <n v="42301"/>
    <n v="53.92"/>
    <n v="0.74170000000000003"/>
  </r>
  <r>
    <x v="60"/>
    <s v="iw"/>
    <x v="3"/>
    <n v="0"/>
    <d v="2022-04-14T00:00:00"/>
    <s v="Connected TV"/>
    <n v="1"/>
    <n v="0"/>
    <n v="0"/>
    <n v="0"/>
  </r>
  <r>
    <x v="60"/>
    <s v="iw"/>
    <x v="3"/>
    <n v="0"/>
    <d v="2022-04-14T00:00:00"/>
    <s v="Desktop"/>
    <n v="79"/>
    <n v="8117"/>
    <n v="5.8"/>
    <n v="0.96860000000000002"/>
  </r>
  <r>
    <x v="60"/>
    <s v="iw"/>
    <x v="3"/>
    <n v="0"/>
    <d v="2022-04-14T00:00:00"/>
    <s v="Smartphone"/>
    <n v="1942"/>
    <n v="160912"/>
    <n v="144.47"/>
    <n v="0.94610000000000005"/>
  </r>
  <r>
    <x v="60"/>
    <s v="iw"/>
    <x v="3"/>
    <n v="0"/>
    <d v="2022-04-14T00:00:00"/>
    <s v="Tablet"/>
    <n v="70"/>
    <n v="4209"/>
    <n v="2.57"/>
    <n v="0.94540000000000002"/>
  </r>
  <r>
    <x v="61"/>
    <s v="iw"/>
    <x v="3"/>
    <n v="0"/>
    <d v="2022-04-14T00:00:00"/>
    <s v="Smartphone"/>
    <n v="2"/>
    <n v="91"/>
    <n v="0.02"/>
    <n v="1.0999999999999999E-2"/>
  </r>
  <r>
    <x v="61"/>
    <s v="iw"/>
    <x v="3"/>
    <n v="0"/>
    <d v="2022-04-14T00:00:00"/>
    <s v="Tablet"/>
    <n v="0"/>
    <n v="1"/>
    <n v="0"/>
    <n v="0"/>
  </r>
  <r>
    <x v="62"/>
    <s v="iw"/>
    <x v="3"/>
    <n v="0"/>
    <d v="2022-04-14T00:00:00"/>
    <s v="Connected TV"/>
    <n v="1"/>
    <n v="0"/>
    <n v="0"/>
    <n v="0"/>
  </r>
  <r>
    <x v="62"/>
    <s v="iw"/>
    <x v="3"/>
    <n v="0"/>
    <d v="2022-04-14T00:00:00"/>
    <s v="Desktop"/>
    <n v="251"/>
    <n v="1625"/>
    <n v="1.1599999999999999"/>
    <n v="0.13719999999999999"/>
  </r>
  <r>
    <x v="62"/>
    <s v="iw"/>
    <x v="3"/>
    <n v="0"/>
    <d v="2022-04-14T00:00:00"/>
    <s v="Smartphone"/>
    <n v="1307"/>
    <n v="57490"/>
    <n v="49.09"/>
    <n v="0.51719999999999999"/>
  </r>
  <r>
    <x v="62"/>
    <s v="iw"/>
    <x v="3"/>
    <n v="0"/>
    <d v="2022-04-14T00:00:00"/>
    <s v="Tablet"/>
    <n v="206"/>
    <n v="988"/>
    <n v="0.57999999999999996"/>
    <n v="7.9500000000000001E-2"/>
  </r>
  <r>
    <x v="63"/>
    <s v="iw"/>
    <x v="3"/>
    <n v="0"/>
    <d v="2022-04-14T00:00:00"/>
    <s v="Connected TV"/>
    <n v="1"/>
    <n v="0"/>
    <n v="0"/>
    <n v="0"/>
  </r>
  <r>
    <x v="63"/>
    <s v="iw"/>
    <x v="3"/>
    <n v="0"/>
    <d v="2022-04-14T00:00:00"/>
    <s v="Desktop"/>
    <n v="239"/>
    <n v="1528"/>
    <n v="1.19"/>
    <n v="5.8000000000000003E-2"/>
  </r>
  <r>
    <x v="63"/>
    <s v="iw"/>
    <x v="3"/>
    <n v="0"/>
    <d v="2022-04-14T00:00:00"/>
    <s v="Smartphone"/>
    <n v="1450"/>
    <n v="58147"/>
    <n v="45.12"/>
    <n v="0.38400000000000001"/>
  </r>
  <r>
    <x v="63"/>
    <s v="iw"/>
    <x v="3"/>
    <n v="0"/>
    <d v="2022-04-14T00:00:00"/>
    <s v="Tablet"/>
    <n v="194"/>
    <n v="1000"/>
    <n v="0.54"/>
    <n v="0.1061"/>
  </r>
  <r>
    <x v="64"/>
    <s v="iw"/>
    <x v="3"/>
    <n v="0"/>
    <d v="2022-04-14T00:00:00"/>
    <s v="Connected TV"/>
    <n v="1"/>
    <n v="0"/>
    <n v="0"/>
    <n v="0"/>
  </r>
  <r>
    <x v="64"/>
    <s v="iw"/>
    <x v="3"/>
    <n v="0"/>
    <d v="2022-04-14T00:00:00"/>
    <s v="Desktop"/>
    <n v="247"/>
    <n v="1529"/>
    <n v="1.02"/>
    <n v="4.2900000000000001E-2"/>
  </r>
  <r>
    <x v="64"/>
    <s v="iw"/>
    <x v="3"/>
    <n v="0"/>
    <d v="2022-04-14T00:00:00"/>
    <s v="Smartphone"/>
    <n v="1591"/>
    <n v="57110"/>
    <n v="38.65"/>
    <n v="0.25879999999999997"/>
  </r>
  <r>
    <x v="64"/>
    <s v="iw"/>
    <x v="3"/>
    <n v="0"/>
    <d v="2022-04-14T00:00:00"/>
    <s v="Tablet"/>
    <n v="216"/>
    <n v="989"/>
    <n v="0.51"/>
    <n v="7.8399999999999997E-2"/>
  </r>
  <r>
    <x v="65"/>
    <s v="iw"/>
    <x v="3"/>
    <n v="0"/>
    <d v="2022-04-14T00:00:00"/>
    <s v="Desktop"/>
    <n v="28"/>
    <n v="311"/>
    <n v="0.25"/>
    <n v="0.42299999999999999"/>
  </r>
  <r>
    <x v="65"/>
    <s v="iw"/>
    <x v="3"/>
    <n v="0"/>
    <d v="2022-04-14T00:00:00"/>
    <s v="Smartphone"/>
    <n v="1719"/>
    <n v="65366"/>
    <n v="41.22"/>
    <n v="0.46710000000000002"/>
  </r>
  <r>
    <x v="65"/>
    <s v="iw"/>
    <x v="3"/>
    <n v="0"/>
    <d v="2022-04-14T00:00:00"/>
    <s v="Tablet"/>
    <n v="18"/>
    <n v="222"/>
    <n v="0.23"/>
    <n v="0.2757"/>
  </r>
  <r>
    <x v="66"/>
    <s v="iw"/>
    <x v="3"/>
    <n v="0"/>
    <d v="2022-04-14T00:00:00"/>
    <s v="Connected TV"/>
    <n v="1"/>
    <n v="0"/>
    <n v="0"/>
    <n v="0"/>
  </r>
  <r>
    <x v="66"/>
    <s v="iw"/>
    <x v="3"/>
    <n v="0"/>
    <d v="2022-04-14T00:00:00"/>
    <s v="Desktop"/>
    <n v="76"/>
    <n v="2192"/>
    <n v="1.37"/>
    <n v="0.31669999999999998"/>
  </r>
  <r>
    <x v="66"/>
    <s v="iw"/>
    <x v="3"/>
    <n v="0"/>
    <d v="2022-04-14T00:00:00"/>
    <s v="Smartphone"/>
    <n v="1413"/>
    <n v="60194"/>
    <n v="43.11"/>
    <n v="0.2089"/>
  </r>
  <r>
    <x v="66"/>
    <s v="iw"/>
    <x v="3"/>
    <n v="0"/>
    <d v="2022-04-14T00:00:00"/>
    <s v="Tablet"/>
    <n v="43"/>
    <n v="1355"/>
    <n v="0.64"/>
    <n v="0.31879999999999997"/>
  </r>
  <r>
    <x v="67"/>
    <s v="or"/>
    <x v="4"/>
    <n v="0"/>
    <d v="2022-04-14T00:00:00"/>
    <s v="Desktop"/>
    <n v="0"/>
    <n v="1"/>
    <n v="0"/>
    <n v="1"/>
  </r>
  <r>
    <x v="67"/>
    <s v="or"/>
    <x v="4"/>
    <n v="0"/>
    <d v="2022-04-14T00:00:00"/>
    <s v="Smartphone"/>
    <n v="3"/>
    <n v="368"/>
    <n v="0.37"/>
    <n v="0.59619999999999995"/>
  </r>
  <r>
    <x v="67"/>
    <s v="or"/>
    <x v="4"/>
    <n v="0"/>
    <d v="2022-04-14T00:00:00"/>
    <s v="Tablet"/>
    <n v="0"/>
    <n v="1"/>
    <n v="0"/>
    <n v="1"/>
  </r>
  <r>
    <x v="68"/>
    <s v="or"/>
    <x v="4"/>
    <n v="0"/>
    <d v="2022-04-14T00:00:00"/>
    <s v="Desktop"/>
    <n v="0"/>
    <n v="2"/>
    <n v="0"/>
    <n v="0.5"/>
  </r>
  <r>
    <x v="68"/>
    <s v="or"/>
    <x v="4"/>
    <n v="0"/>
    <d v="2022-04-14T00:00:00"/>
    <s v="Smartphone"/>
    <n v="4"/>
    <n v="521"/>
    <n v="0.55000000000000004"/>
    <n v="0.56399999999999995"/>
  </r>
  <r>
    <x v="68"/>
    <s v="or"/>
    <x v="4"/>
    <n v="0"/>
    <d v="2022-04-14T00:00:00"/>
    <s v="Tablet"/>
    <n v="0"/>
    <n v="1"/>
    <n v="0"/>
    <n v="1"/>
  </r>
  <r>
    <x v="69"/>
    <s v="or"/>
    <x v="4"/>
    <n v="0"/>
    <d v="2022-04-14T00:00:00"/>
    <s v="Desktop"/>
    <n v="0"/>
    <n v="1"/>
    <n v="0"/>
    <n v="1"/>
  </r>
  <r>
    <x v="69"/>
    <s v="or"/>
    <x v="4"/>
    <n v="0"/>
    <d v="2022-04-14T00:00:00"/>
    <s v="Smartphone"/>
    <n v="3"/>
    <n v="308"/>
    <n v="0.23"/>
    <n v="0.63160000000000005"/>
  </r>
  <r>
    <x v="69"/>
    <s v="or"/>
    <x v="4"/>
    <n v="0"/>
    <d v="2022-04-14T00:00:00"/>
    <s v="Tablet"/>
    <n v="0"/>
    <n v="1"/>
    <n v="0"/>
    <n v="1"/>
  </r>
  <r>
    <x v="70"/>
    <s v="or"/>
    <x v="4"/>
    <n v="0"/>
    <d v="2022-04-14T00:00:00"/>
    <s v="Desktop"/>
    <n v="0"/>
    <n v="1"/>
    <n v="0"/>
    <n v="1"/>
  </r>
  <r>
    <x v="70"/>
    <s v="or"/>
    <x v="4"/>
    <n v="0"/>
    <d v="2022-04-14T00:00:00"/>
    <s v="Smartphone"/>
    <n v="2"/>
    <n v="255"/>
    <n v="0.16"/>
    <n v="0.60629999999999995"/>
  </r>
  <r>
    <x v="71"/>
    <s v="or"/>
    <x v="4"/>
    <n v="0"/>
    <d v="2022-04-14T00:00:00"/>
    <s v="Desktop"/>
    <n v="0"/>
    <n v="1"/>
    <n v="0"/>
    <n v="0"/>
  </r>
  <r>
    <x v="71"/>
    <s v="or"/>
    <x v="4"/>
    <n v="0"/>
    <d v="2022-04-14T00:00:00"/>
    <s v="Smartphone"/>
    <n v="4"/>
    <n v="442"/>
    <n v="0.28000000000000003"/>
    <n v="0.57569999999999999"/>
  </r>
  <r>
    <x v="72"/>
    <s v="or"/>
    <x v="4"/>
    <n v="0"/>
    <d v="2022-04-14T00:00:00"/>
    <s v="Desktop"/>
    <n v="26"/>
    <n v="1045"/>
    <n v="1.34"/>
    <n v="0.94230000000000003"/>
  </r>
  <r>
    <x v="73"/>
    <s v="or"/>
    <x v="4"/>
    <n v="0"/>
    <d v="2022-04-14T00:00:00"/>
    <s v="Desktop"/>
    <n v="4"/>
    <n v="66"/>
    <n v="0.04"/>
    <n v="0.95379999999999998"/>
  </r>
  <r>
    <x v="73"/>
    <s v="or"/>
    <x v="4"/>
    <n v="0"/>
    <d v="2022-04-14T00:00:00"/>
    <s v="Smartphone"/>
    <n v="22"/>
    <n v="380"/>
    <n v="0.31"/>
    <n v="0.95499999999999996"/>
  </r>
  <r>
    <x v="73"/>
    <s v="or"/>
    <x v="4"/>
    <n v="0"/>
    <d v="2022-04-14T00:00:00"/>
    <s v="Tablet"/>
    <n v="2"/>
    <n v="116"/>
    <n v="0.11"/>
    <n v="0.98280000000000001"/>
  </r>
  <r>
    <x v="75"/>
    <s v="or"/>
    <x v="4"/>
    <n v="0"/>
    <d v="2022-04-14T00:00:00"/>
    <s v="Desktop"/>
    <n v="15"/>
    <n v="540"/>
    <n v="0.95"/>
    <n v="0.73560000000000003"/>
  </r>
  <r>
    <x v="75"/>
    <s v="or"/>
    <x v="4"/>
    <n v="0"/>
    <d v="2022-04-14T00:00:00"/>
    <s v="Tablet"/>
    <n v="1"/>
    <n v="17"/>
    <n v="0.03"/>
    <n v="0.3125"/>
  </r>
  <r>
    <x v="76"/>
    <s v="or"/>
    <x v="4"/>
    <n v="0"/>
    <d v="2022-04-14T00:00:00"/>
    <s v="Desktop"/>
    <n v="21"/>
    <n v="911"/>
    <n v="1.42"/>
    <n v="0.88790000000000002"/>
  </r>
  <r>
    <x v="76"/>
    <s v="or"/>
    <x v="4"/>
    <n v="0"/>
    <d v="2022-04-14T00:00:00"/>
    <s v="Tablet"/>
    <n v="1"/>
    <n v="74"/>
    <n v="0.27"/>
    <n v="0.89039999999999997"/>
  </r>
  <r>
    <x v="77"/>
    <s v="or"/>
    <x v="4"/>
    <n v="0"/>
    <d v="2022-04-14T00:00:00"/>
    <s v="Desktop"/>
    <n v="2"/>
    <n v="26"/>
    <n v="0.03"/>
    <n v="0.69230000000000003"/>
  </r>
  <r>
    <x v="77"/>
    <s v="or"/>
    <x v="4"/>
    <n v="0"/>
    <d v="2022-04-14T00:00:00"/>
    <s v="Smartphone"/>
    <n v="3"/>
    <n v="134"/>
    <n v="0.16"/>
    <n v="0.57579999999999998"/>
  </r>
  <r>
    <x v="77"/>
    <s v="or"/>
    <x v="4"/>
    <n v="0"/>
    <d v="2022-04-14T00:00:00"/>
    <s v="Tablet"/>
    <n v="0"/>
    <n v="18"/>
    <n v="0.02"/>
    <n v="0.72219999999999995"/>
  </r>
  <r>
    <x v="78"/>
    <s v="or"/>
    <x v="4"/>
    <n v="0"/>
    <d v="2022-04-14T00:00:00"/>
    <s v="Desktop"/>
    <n v="15"/>
    <n v="275"/>
    <n v="0.51"/>
    <n v="0.62770000000000004"/>
  </r>
  <r>
    <x v="78"/>
    <s v="or"/>
    <x v="4"/>
    <n v="0"/>
    <d v="2022-04-14T00:00:00"/>
    <s v="Smartphone"/>
    <n v="5"/>
    <n v="139"/>
    <n v="0.17"/>
    <n v="0.60870000000000002"/>
  </r>
  <r>
    <x v="79"/>
    <s v="or"/>
    <x v="4"/>
    <n v="0"/>
    <d v="2022-04-14T00:00:00"/>
    <s v="Desktop"/>
    <n v="9"/>
    <n v="249"/>
    <n v="0.44"/>
    <n v="0.65039999999999998"/>
  </r>
  <r>
    <x v="80"/>
    <s v="or"/>
    <x v="4"/>
    <n v="0"/>
    <d v="2022-04-14T00:00:00"/>
    <s v="Desktop"/>
    <n v="0"/>
    <n v="21"/>
    <n v="0.02"/>
    <n v="0.76190000000000002"/>
  </r>
  <r>
    <x v="80"/>
    <s v="or"/>
    <x v="4"/>
    <n v="0"/>
    <d v="2022-04-14T00:00:00"/>
    <s v="Smartphone"/>
    <n v="1"/>
    <n v="102"/>
    <n v="0.12"/>
    <n v="0.67330000000000001"/>
  </r>
  <r>
    <x v="80"/>
    <s v="or"/>
    <x v="4"/>
    <n v="0"/>
    <d v="2022-04-14T00:00:00"/>
    <s v="Tablet"/>
    <n v="0"/>
    <n v="21"/>
    <n v="0.03"/>
    <n v="0.61899999999999999"/>
  </r>
  <r>
    <x v="81"/>
    <s v="or"/>
    <x v="4"/>
    <n v="0"/>
    <d v="2022-04-14T00:00:00"/>
    <s v="Desktop"/>
    <n v="9"/>
    <n v="227"/>
    <n v="0.35"/>
    <n v="0.66810000000000003"/>
  </r>
  <r>
    <x v="81"/>
    <s v="or"/>
    <x v="4"/>
    <n v="0"/>
    <d v="2022-04-14T00:00:00"/>
    <s v="Smartphone"/>
    <n v="2"/>
    <n v="100"/>
    <n v="0.1"/>
    <n v="0.68"/>
  </r>
  <r>
    <x v="81"/>
    <s v="or"/>
    <x v="4"/>
    <n v="0"/>
    <d v="2022-04-14T00:00:00"/>
    <s v="Tablet"/>
    <n v="0"/>
    <n v="18"/>
    <n v="0.02"/>
    <n v="0.88890000000000002"/>
  </r>
  <r>
    <x v="82"/>
    <s v="mm"/>
    <x v="5"/>
    <n v="0"/>
    <d v="2022-04-14T00:00:00"/>
    <s v="Connected TV"/>
    <n v="0"/>
    <n v="2"/>
    <n v="0"/>
    <n v="1"/>
  </r>
  <r>
    <x v="82"/>
    <s v="mm"/>
    <x v="5"/>
    <n v="0"/>
    <d v="2022-04-14T00:00:00"/>
    <s v="Desktop"/>
    <n v="53"/>
    <n v="6033"/>
    <n v="9.27"/>
    <n v="0.96079999999999999"/>
  </r>
  <r>
    <x v="82"/>
    <s v="mm"/>
    <x v="5"/>
    <n v="0"/>
    <d v="2022-04-14T00:00:00"/>
    <s v="Smartphone"/>
    <n v="99"/>
    <n v="13331"/>
    <n v="22.24"/>
    <n v="0.96850000000000003"/>
  </r>
  <r>
    <x v="82"/>
    <s v="mm"/>
    <x v="5"/>
    <n v="0"/>
    <d v="2022-04-14T00:00:00"/>
    <s v="Tablet"/>
    <n v="8"/>
    <n v="733"/>
    <n v="1"/>
    <n v="0.95340000000000003"/>
  </r>
  <r>
    <x v="83"/>
    <s v="mm"/>
    <x v="5"/>
    <n v="0"/>
    <d v="2022-04-14T00:00:00"/>
    <s v="Desktop"/>
    <n v="25"/>
    <n v="1383"/>
    <n v="2.5099999999999998"/>
    <n v="0.46689999999999998"/>
  </r>
  <r>
    <x v="84"/>
    <s v="mm"/>
    <x v="5"/>
    <n v="0"/>
    <d v="2022-04-14T00:00:00"/>
    <s v="Desktop"/>
    <n v="28"/>
    <n v="3560"/>
    <n v="5.42"/>
    <n v="0.98370000000000002"/>
  </r>
  <r>
    <x v="85"/>
    <s v="mm"/>
    <x v="5"/>
    <n v="0"/>
    <d v="2022-04-14T00:00:00"/>
    <s v="Connected TV"/>
    <n v="0"/>
    <n v="2"/>
    <n v="0"/>
    <n v="1"/>
  </r>
  <r>
    <x v="85"/>
    <s v="mm"/>
    <x v="5"/>
    <n v="0"/>
    <d v="2022-04-14T00:00:00"/>
    <s v="Desktop"/>
    <n v="33"/>
    <n v="6400"/>
    <n v="11.38"/>
    <n v="0.9526"/>
  </r>
  <r>
    <x v="85"/>
    <s v="mm"/>
    <x v="5"/>
    <n v="0"/>
    <d v="2022-04-14T00:00:00"/>
    <s v="Smartphone"/>
    <n v="0"/>
    <n v="3"/>
    <n v="0.01"/>
    <n v="0.66669999999999996"/>
  </r>
  <r>
    <x v="85"/>
    <s v="mm"/>
    <x v="5"/>
    <n v="0"/>
    <d v="2022-04-14T00:00:00"/>
    <s v="Tablet"/>
    <n v="12"/>
    <n v="500"/>
    <n v="0.79"/>
    <n v="0.93279999999999996"/>
  </r>
  <r>
    <x v="86"/>
    <s v="mm"/>
    <x v="5"/>
    <n v="0"/>
    <d v="2022-04-14T00:00:00"/>
    <s v="Connected TV"/>
    <n v="0"/>
    <n v="1"/>
    <n v="0"/>
    <n v="0"/>
  </r>
  <r>
    <x v="86"/>
    <s v="mm"/>
    <x v="5"/>
    <n v="0"/>
    <d v="2022-04-14T00:00:00"/>
    <s v="Desktop"/>
    <n v="24"/>
    <n v="1780"/>
    <n v="3.97"/>
    <n v="0.60019999999999996"/>
  </r>
  <r>
    <x v="86"/>
    <s v="mm"/>
    <x v="5"/>
    <n v="0"/>
    <d v="2022-04-14T00:00:00"/>
    <s v="Smartphone"/>
    <n v="0"/>
    <n v="3"/>
    <n v="0.01"/>
    <n v="0"/>
  </r>
  <r>
    <x v="86"/>
    <s v="mm"/>
    <x v="5"/>
    <n v="0"/>
    <d v="2022-04-14T00:00:00"/>
    <s v="Tablet"/>
    <n v="6"/>
    <n v="173"/>
    <n v="0.23"/>
    <n v="0.53490000000000004"/>
  </r>
  <r>
    <x v="87"/>
    <s v="mm"/>
    <x v="5"/>
    <n v="0"/>
    <d v="2022-04-14T00:00:00"/>
    <s v="Connected TV"/>
    <n v="0"/>
    <n v="1"/>
    <n v="0"/>
    <n v="0"/>
  </r>
  <r>
    <x v="87"/>
    <s v="mm"/>
    <x v="5"/>
    <n v="0"/>
    <d v="2022-04-14T00:00:00"/>
    <s v="Desktop"/>
    <n v="25"/>
    <n v="1441"/>
    <n v="3.32"/>
    <n v="0.59530000000000005"/>
  </r>
  <r>
    <x v="87"/>
    <s v="mm"/>
    <x v="5"/>
    <n v="0"/>
    <d v="2022-04-14T00:00:00"/>
    <s v="Smartphone"/>
    <n v="0"/>
    <n v="3"/>
    <n v="0.01"/>
    <n v="0.33329999999999999"/>
  </r>
  <r>
    <x v="87"/>
    <s v="mm"/>
    <x v="5"/>
    <n v="0"/>
    <d v="2022-04-14T00:00:00"/>
    <s v="Tablet"/>
    <n v="5"/>
    <n v="170"/>
    <n v="0.22"/>
    <n v="0.55289999999999995"/>
  </r>
  <r>
    <x v="88"/>
    <s v="mm"/>
    <x v="5"/>
    <n v="0"/>
    <d v="2022-04-14T00:00:00"/>
    <s v="Connected TV"/>
    <n v="0"/>
    <n v="1"/>
    <n v="0"/>
    <n v="0"/>
  </r>
  <r>
    <x v="88"/>
    <s v="mm"/>
    <x v="5"/>
    <n v="0"/>
    <d v="2022-04-14T00:00:00"/>
    <s v="Desktop"/>
    <n v="17"/>
    <n v="876"/>
    <n v="1.1599999999999999"/>
    <n v="0.58609999999999995"/>
  </r>
  <r>
    <x v="88"/>
    <s v="mm"/>
    <x v="5"/>
    <n v="0"/>
    <d v="2022-04-14T00:00:00"/>
    <s v="Smartphone"/>
    <n v="27"/>
    <n v="1717"/>
    <n v="2.4"/>
    <n v="0.59870000000000001"/>
  </r>
  <r>
    <x v="88"/>
    <s v="mm"/>
    <x v="5"/>
    <n v="0"/>
    <d v="2022-04-14T00:00:00"/>
    <s v="Tablet"/>
    <n v="2"/>
    <n v="163"/>
    <n v="0.19"/>
    <n v="0.48770000000000002"/>
  </r>
  <r>
    <x v="89"/>
    <s v="mm"/>
    <x v="5"/>
    <n v="0"/>
    <d v="2022-04-14T00:00:00"/>
    <s v="Connected TV"/>
    <n v="1"/>
    <n v="0"/>
    <n v="0"/>
    <n v="0"/>
  </r>
  <r>
    <x v="89"/>
    <s v="mm"/>
    <x v="5"/>
    <n v="0"/>
    <d v="2022-04-14T00:00:00"/>
    <s v="Desktop"/>
    <n v="12"/>
    <n v="978"/>
    <n v="1.69"/>
    <n v="0.67390000000000005"/>
  </r>
  <r>
    <x v="89"/>
    <s v="mm"/>
    <x v="5"/>
    <n v="0"/>
    <d v="2022-04-14T00:00:00"/>
    <s v="Smartphone"/>
    <n v="23"/>
    <n v="2265"/>
    <n v="3.38"/>
    <n v="0.68149999999999999"/>
  </r>
  <r>
    <x v="89"/>
    <s v="mm"/>
    <x v="5"/>
    <n v="0"/>
    <d v="2022-04-14T00:00:00"/>
    <s v="Tablet"/>
    <n v="0"/>
    <n v="159"/>
    <n v="0.22"/>
    <n v="0.6603"/>
  </r>
  <r>
    <x v="90"/>
    <s v="mm"/>
    <x v="5"/>
    <n v="0"/>
    <d v="2022-04-14T00:00:00"/>
    <s v="Desktop"/>
    <n v="21"/>
    <n v="845"/>
    <n v="1.4"/>
    <n v="0.64639999999999997"/>
  </r>
  <r>
    <x v="90"/>
    <s v="mm"/>
    <x v="5"/>
    <n v="0"/>
    <d v="2022-04-14T00:00:00"/>
    <s v="Smartphone"/>
    <n v="21"/>
    <n v="2101"/>
    <n v="2.89"/>
    <n v="0.68959999999999999"/>
  </r>
  <r>
    <x v="90"/>
    <s v="mm"/>
    <x v="5"/>
    <n v="0"/>
    <d v="2022-04-14T00:00:00"/>
    <s v="Tablet"/>
    <n v="2"/>
    <n v="148"/>
    <n v="0.19"/>
    <n v="0.59309999999999996"/>
  </r>
  <r>
    <x v="91"/>
    <s v="mm"/>
    <x v="5"/>
    <n v="0"/>
    <d v="2022-04-14T00:00:00"/>
    <s v="Desktop"/>
    <n v="22"/>
    <n v="919"/>
    <n v="1.23"/>
    <n v="0.68740000000000001"/>
  </r>
  <r>
    <x v="91"/>
    <s v="mm"/>
    <x v="5"/>
    <n v="0"/>
    <d v="2022-04-14T00:00:00"/>
    <s v="Smartphone"/>
    <n v="22"/>
    <n v="1857"/>
    <n v="2.5299999999999998"/>
    <n v="0.67930000000000001"/>
  </r>
  <r>
    <x v="91"/>
    <s v="mm"/>
    <x v="5"/>
    <n v="0"/>
    <d v="2022-04-14T00:00:00"/>
    <s v="Tablet"/>
    <n v="2"/>
    <n v="128"/>
    <n v="0.16"/>
    <n v="0.59840000000000004"/>
  </r>
  <r>
    <x v="92"/>
    <s v="mm"/>
    <x v="5"/>
    <n v="0"/>
    <d v="2022-04-14T00:00:00"/>
    <s v="Desktop"/>
    <n v="20"/>
    <n v="690"/>
    <n v="0.94"/>
    <n v="0.61660000000000004"/>
  </r>
  <r>
    <x v="92"/>
    <s v="mm"/>
    <x v="5"/>
    <n v="0"/>
    <d v="2022-04-14T00:00:00"/>
    <s v="Smartphone"/>
    <n v="19"/>
    <n v="1639"/>
    <n v="2.16"/>
    <n v="0.64839999999999998"/>
  </r>
  <r>
    <x v="92"/>
    <s v="mm"/>
    <x v="5"/>
    <n v="0"/>
    <d v="2022-04-14T00:00:00"/>
    <s v="Tablet"/>
    <n v="0"/>
    <n v="109"/>
    <n v="0.13"/>
    <n v="0.62619999999999998"/>
  </r>
  <r>
    <x v="93"/>
    <s v="mm"/>
    <x v="5"/>
    <n v="0"/>
    <d v="2022-04-14T00:00:00"/>
    <s v="Desktop"/>
    <n v="16"/>
    <n v="576"/>
    <n v="0.78"/>
    <n v="0.6"/>
  </r>
  <r>
    <x v="93"/>
    <s v="mm"/>
    <x v="5"/>
    <n v="0"/>
    <d v="2022-04-14T00:00:00"/>
    <s v="Smartphone"/>
    <n v="13"/>
    <n v="1339"/>
    <n v="1.91"/>
    <n v="0.65859999999999996"/>
  </r>
  <r>
    <x v="93"/>
    <s v="mm"/>
    <x v="5"/>
    <n v="0"/>
    <d v="2022-04-14T00:00:00"/>
    <s v="Tablet"/>
    <n v="3"/>
    <n v="84"/>
    <n v="0.09"/>
    <n v="0.58540000000000003"/>
  </r>
  <r>
    <x v="94"/>
    <s v="mm"/>
    <x v="5"/>
    <n v="0"/>
    <d v="2022-04-14T00:00:00"/>
    <s v="Connected TV"/>
    <n v="0"/>
    <n v="1"/>
    <n v="0"/>
    <n v="1"/>
  </r>
  <r>
    <x v="94"/>
    <s v="mm"/>
    <x v="5"/>
    <n v="0"/>
    <d v="2022-04-14T00:00:00"/>
    <s v="Desktop"/>
    <n v="24"/>
    <n v="1324"/>
    <n v="2.7"/>
    <n v="0.59709999999999996"/>
  </r>
  <r>
    <x v="94"/>
    <s v="mm"/>
    <x v="5"/>
    <n v="0"/>
    <d v="2022-04-14T00:00:00"/>
    <s v="Smartphone"/>
    <n v="42"/>
    <n v="2941"/>
    <n v="5.29"/>
    <n v="0.56069999999999998"/>
  </r>
  <r>
    <x v="94"/>
    <s v="mm"/>
    <x v="5"/>
    <n v="0"/>
    <d v="2022-04-14T00:00:00"/>
    <s v="Tablet"/>
    <n v="2"/>
    <n v="174"/>
    <n v="0.25"/>
    <n v="0.59299999999999997"/>
  </r>
  <r>
    <x v="95"/>
    <s v="mm"/>
    <x v="5"/>
    <n v="0"/>
    <d v="2022-04-14T00:00:00"/>
    <s v="Desktop"/>
    <n v="18"/>
    <n v="1134"/>
    <n v="2.02"/>
    <n v="0.61299999999999999"/>
  </r>
  <r>
    <x v="95"/>
    <s v="mm"/>
    <x v="5"/>
    <n v="0"/>
    <d v="2022-04-14T00:00:00"/>
    <s v="Smartphone"/>
    <n v="34"/>
    <n v="2609"/>
    <n v="4.4000000000000004"/>
    <n v="0.6482"/>
  </r>
  <r>
    <x v="95"/>
    <s v="mm"/>
    <x v="5"/>
    <n v="0"/>
    <d v="2022-04-14T00:00:00"/>
    <s v="Tablet"/>
    <n v="1"/>
    <n v="155"/>
    <n v="0.23"/>
    <n v="0.60129999999999995"/>
  </r>
  <r>
    <x v="96"/>
    <s v="mm"/>
    <x v="5"/>
    <n v="0"/>
    <d v="2022-04-14T00:00:00"/>
    <s v="Desktop"/>
    <n v="18"/>
    <n v="1062"/>
    <n v="1.82"/>
    <n v="0.63519999999999999"/>
  </r>
  <r>
    <x v="96"/>
    <s v="mm"/>
    <x v="5"/>
    <n v="0"/>
    <d v="2022-04-14T00:00:00"/>
    <s v="Smartphone"/>
    <n v="29"/>
    <n v="2500"/>
    <n v="3.9"/>
    <n v="0.67449999999999999"/>
  </r>
  <r>
    <x v="96"/>
    <s v="mm"/>
    <x v="5"/>
    <n v="0"/>
    <d v="2022-04-14T00:00:00"/>
    <s v="Tablet"/>
    <n v="1"/>
    <n v="159"/>
    <n v="0.22"/>
    <n v="0.65810000000000002"/>
  </r>
  <r>
    <x v="97"/>
    <s v="sr"/>
    <x v="6"/>
    <n v="0"/>
    <d v="2022-04-14T00:00:00"/>
    <s v="Desktop"/>
    <n v="116"/>
    <n v="10788"/>
    <n v="14.63"/>
    <n v="0.93420000000000003"/>
  </r>
  <r>
    <x v="98"/>
    <s v="sr"/>
    <x v="6"/>
    <n v="0"/>
    <d v="2022-04-14T00:00:00"/>
    <s v="Desktop"/>
    <n v="121"/>
    <n v="3956"/>
    <n v="5.13"/>
    <n v="0.5292"/>
  </r>
  <r>
    <x v="100"/>
    <s v="sr"/>
    <x v="6"/>
    <n v="0"/>
    <d v="2022-04-14T00:00:00"/>
    <s v="Desktop"/>
    <n v="122"/>
    <n v="4708"/>
    <n v="7.57"/>
    <n v="0.70489999999999997"/>
  </r>
  <r>
    <x v="101"/>
    <s v="sr"/>
    <x v="6"/>
    <n v="0"/>
    <d v="2022-04-14T00:00:00"/>
    <s v="Desktop"/>
    <n v="125"/>
    <n v="3809"/>
    <n v="6.18"/>
    <n v="0.67600000000000005"/>
  </r>
  <r>
    <x v="102"/>
    <s v="sr"/>
    <x v="6"/>
    <n v="0"/>
    <d v="2022-04-14T00:00:00"/>
    <s v="Desktop"/>
    <n v="133"/>
    <n v="4045"/>
    <n v="6.4"/>
    <n v="0.63529999999999998"/>
  </r>
  <r>
    <x v="103"/>
    <s v="sr"/>
    <x v="6"/>
    <n v="0"/>
    <d v="2022-04-14T00:00:00"/>
    <s v="Desktop"/>
    <n v="135"/>
    <n v="4485"/>
    <n v="6.46"/>
    <n v="0.63270000000000004"/>
  </r>
  <r>
    <x v="104"/>
    <s v="sr"/>
    <x v="6"/>
    <n v="0"/>
    <d v="2022-04-14T00:00:00"/>
    <s v="Desktop"/>
    <n v="190"/>
    <n v="6253"/>
    <n v="8.75"/>
    <n v="0.75990000000000002"/>
  </r>
  <r>
    <x v="105"/>
    <s v="sr"/>
    <x v="6"/>
    <n v="0"/>
    <d v="2022-04-14T00:00:00"/>
    <s v="Desktop"/>
    <n v="12"/>
    <n v="878"/>
    <n v="0.73"/>
    <n v="0.97940000000000005"/>
  </r>
  <r>
    <x v="105"/>
    <s v="sr"/>
    <x v="6"/>
    <n v="0"/>
    <d v="2022-04-14T00:00:00"/>
    <s v="Smartphone"/>
    <n v="255"/>
    <n v="18583"/>
    <n v="29.36"/>
    <n v="0.94650000000000001"/>
  </r>
  <r>
    <x v="105"/>
    <s v="sr"/>
    <x v="6"/>
    <n v="0"/>
    <d v="2022-04-14T00:00:00"/>
    <s v="Tablet"/>
    <n v="14"/>
    <n v="582"/>
    <n v="0.68"/>
    <n v="0.94259999999999999"/>
  </r>
  <r>
    <x v="106"/>
    <s v="sr"/>
    <x v="6"/>
    <n v="0"/>
    <d v="2022-04-14T00:00:00"/>
    <s v="Smartphone"/>
    <n v="0"/>
    <n v="3"/>
    <n v="0"/>
    <n v="0"/>
  </r>
  <r>
    <x v="107"/>
    <s v="sr"/>
    <x v="6"/>
    <n v="0"/>
    <d v="2022-04-14T00:00:00"/>
    <s v="Desktop"/>
    <n v="7"/>
    <n v="221"/>
    <n v="0.28000000000000003"/>
    <n v="0.621"/>
  </r>
  <r>
    <x v="107"/>
    <s v="sr"/>
    <x v="6"/>
    <n v="0"/>
    <d v="2022-04-14T00:00:00"/>
    <s v="Smartphone"/>
    <n v="110"/>
    <n v="7985"/>
    <n v="11.98"/>
    <n v="0.59850000000000003"/>
  </r>
  <r>
    <x v="107"/>
    <s v="sr"/>
    <x v="6"/>
    <n v="0"/>
    <d v="2022-04-14T00:00:00"/>
    <s v="Tablet"/>
    <n v="35"/>
    <n v="249"/>
    <n v="0.24"/>
    <n v="0.5615"/>
  </r>
  <r>
    <x v="108"/>
    <s v="sr"/>
    <x v="6"/>
    <n v="0"/>
    <d v="2022-04-14T00:00:00"/>
    <s v="Desktop"/>
    <n v="1"/>
    <n v="54"/>
    <n v="0.05"/>
    <n v="0.53700000000000003"/>
  </r>
  <r>
    <x v="108"/>
    <s v="sr"/>
    <x v="6"/>
    <n v="0"/>
    <d v="2022-04-14T00:00:00"/>
    <s v="Smartphone"/>
    <n v="211"/>
    <n v="8654"/>
    <n v="9.43"/>
    <n v="0.54579999999999995"/>
  </r>
  <r>
    <x v="108"/>
    <s v="sr"/>
    <x v="6"/>
    <n v="0"/>
    <d v="2022-04-14T00:00:00"/>
    <s v="Tablet"/>
    <n v="0"/>
    <n v="47"/>
    <n v="7.0000000000000007E-2"/>
    <n v="0.45650000000000002"/>
  </r>
  <r>
    <x v="109"/>
    <s v="sr"/>
    <x v="6"/>
    <n v="0"/>
    <d v="2022-04-14T00:00:00"/>
    <s v="Desktop"/>
    <n v="5"/>
    <n v="224"/>
    <n v="0.24"/>
    <n v="0.47060000000000002"/>
  </r>
  <r>
    <x v="109"/>
    <s v="sr"/>
    <x v="6"/>
    <n v="0"/>
    <d v="2022-04-14T00:00:00"/>
    <s v="Smartphone"/>
    <n v="132"/>
    <n v="7721"/>
    <n v="9.7799999999999994"/>
    <n v="0.26869999999999999"/>
  </r>
  <r>
    <x v="109"/>
    <s v="sr"/>
    <x v="6"/>
    <n v="0"/>
    <d v="2022-04-14T00:00:00"/>
    <s v="Tablet"/>
    <n v="28"/>
    <n v="245"/>
    <n v="0.25"/>
    <n v="0.37859999999999999"/>
  </r>
  <r>
    <x v="110"/>
    <s v="wo"/>
    <x v="7"/>
    <n v="0"/>
    <d v="2022-04-14T00:00:00"/>
    <s v="Connected TV"/>
    <n v="0"/>
    <n v="2"/>
    <n v="0"/>
    <n v="0"/>
  </r>
  <r>
    <x v="110"/>
    <s v="wo"/>
    <x v="7"/>
    <n v="0"/>
    <d v="2022-04-14T00:00:00"/>
    <s v="Desktop"/>
    <n v="1022"/>
    <n v="23111"/>
    <n v="16.670000000000002"/>
    <n v="0.95089999999999997"/>
  </r>
  <r>
    <x v="111"/>
    <s v="wo"/>
    <x v="7"/>
    <n v="0"/>
    <d v="2022-04-14T00:00:00"/>
    <s v="Connected TV"/>
    <n v="0"/>
    <n v="1"/>
    <n v="0"/>
    <n v="1"/>
  </r>
  <r>
    <x v="111"/>
    <s v="wo"/>
    <x v="7"/>
    <n v="0"/>
    <d v="2022-04-14T00:00:00"/>
    <s v="Desktop"/>
    <n v="130"/>
    <n v="7033"/>
    <n v="2.5499999999999998"/>
    <n v="0.97340000000000004"/>
  </r>
  <r>
    <x v="111"/>
    <s v="wo"/>
    <x v="7"/>
    <n v="0"/>
    <d v="2022-04-14T00:00:00"/>
    <s v="Smartphone"/>
    <n v="3574"/>
    <n v="563886"/>
    <n v="241.16"/>
    <n v="0.98350000000000004"/>
  </r>
  <r>
    <x v="111"/>
    <s v="wo"/>
    <x v="7"/>
    <n v="0"/>
    <d v="2022-04-14T00:00:00"/>
    <s v="Tablet"/>
    <n v="796"/>
    <n v="93492"/>
    <n v="24.5"/>
    <n v="0.98180000000000001"/>
  </r>
  <r>
    <x v="112"/>
    <s v="wo"/>
    <x v="7"/>
    <n v="0"/>
    <d v="2022-04-14T00:00:00"/>
    <s v="Desktop"/>
    <n v="116"/>
    <n v="15098"/>
    <n v="10.72"/>
    <n v="0.97799999999999998"/>
  </r>
  <r>
    <x v="113"/>
    <s v="wo"/>
    <x v="7"/>
    <n v="0"/>
    <d v="2022-04-14T00:00:00"/>
    <s v="Connected TV"/>
    <n v="0"/>
    <n v="2"/>
    <n v="0.01"/>
    <n v="1"/>
  </r>
  <r>
    <x v="113"/>
    <s v="wo"/>
    <x v="7"/>
    <n v="0"/>
    <d v="2022-04-14T00:00:00"/>
    <s v="Desktop"/>
    <n v="218"/>
    <n v="9733"/>
    <n v="9.3699999999999992"/>
    <n v="0.64319999999999999"/>
  </r>
  <r>
    <x v="113"/>
    <s v="wo"/>
    <x v="7"/>
    <n v="0"/>
    <d v="2022-04-14T00:00:00"/>
    <s v="Smartphone"/>
    <n v="8"/>
    <n v="156"/>
    <n v="0.15"/>
    <n v="1.9599999999999999E-2"/>
  </r>
  <r>
    <x v="113"/>
    <s v="wo"/>
    <x v="7"/>
    <n v="0"/>
    <d v="2022-04-14T00:00:00"/>
    <s v="Tablet"/>
    <n v="422"/>
    <n v="14927"/>
    <n v="10.73"/>
    <n v="0.64410000000000001"/>
  </r>
  <r>
    <x v="114"/>
    <s v="wo"/>
    <x v="7"/>
    <n v="0"/>
    <d v="2022-04-14T00:00:00"/>
    <s v="Connected TV"/>
    <n v="0"/>
    <n v="3"/>
    <n v="0"/>
    <n v="0.66669999999999996"/>
  </r>
  <r>
    <x v="114"/>
    <s v="wo"/>
    <x v="7"/>
    <n v="0"/>
    <d v="2022-04-14T00:00:00"/>
    <s v="Desktop"/>
    <n v="745"/>
    <n v="99143"/>
    <n v="88.98"/>
    <n v="0.94799999999999995"/>
  </r>
  <r>
    <x v="114"/>
    <s v="wo"/>
    <x v="7"/>
    <n v="0"/>
    <d v="2022-04-14T00:00:00"/>
    <s v="Smartphone"/>
    <n v="8"/>
    <n v="244"/>
    <n v="0.27"/>
    <n v="0.42680000000000001"/>
  </r>
  <r>
    <x v="114"/>
    <s v="wo"/>
    <x v="7"/>
    <n v="0"/>
    <d v="2022-04-14T00:00:00"/>
    <s v="Tablet"/>
    <n v="895"/>
    <n v="91758"/>
    <n v="30.35"/>
    <n v="0.97289999999999999"/>
  </r>
  <r>
    <x v="115"/>
    <s v="wo"/>
    <x v="7"/>
    <n v="0"/>
    <d v="2022-04-14T00:00:00"/>
    <s v="Desktop"/>
    <n v="2"/>
    <n v="184"/>
    <n v="0.19"/>
    <n v="0.55430000000000001"/>
  </r>
  <r>
    <x v="115"/>
    <s v="wo"/>
    <x v="7"/>
    <n v="0"/>
    <d v="2022-04-14T00:00:00"/>
    <s v="Smartphone"/>
    <n v="1548"/>
    <n v="89371"/>
    <n v="87.17"/>
    <n v="0.76739999999999997"/>
  </r>
  <r>
    <x v="115"/>
    <s v="wo"/>
    <x v="7"/>
    <n v="0"/>
    <d v="2022-04-14T00:00:00"/>
    <s v="Tablet"/>
    <n v="37"/>
    <n v="1652"/>
    <n v="2.0099999999999998"/>
    <n v="0.73560000000000003"/>
  </r>
  <r>
    <x v="116"/>
    <s v="wo"/>
    <x v="7"/>
    <n v="0"/>
    <d v="2022-04-14T00:00:00"/>
    <s v="Connected TV"/>
    <n v="0"/>
    <n v="2"/>
    <n v="0"/>
    <n v="0.5"/>
  </r>
  <r>
    <x v="116"/>
    <s v="wo"/>
    <x v="7"/>
    <n v="0"/>
    <d v="2022-04-14T00:00:00"/>
    <s v="Desktop"/>
    <n v="401"/>
    <n v="18622"/>
    <n v="18.91"/>
    <n v="0.79859999999999998"/>
  </r>
  <r>
    <x v="116"/>
    <s v="wo"/>
    <x v="7"/>
    <n v="0"/>
    <d v="2022-04-14T00:00:00"/>
    <s v="Smartphone"/>
    <n v="19"/>
    <n v="252"/>
    <n v="0.13"/>
    <n v="0.38800000000000001"/>
  </r>
  <r>
    <x v="116"/>
    <s v="wo"/>
    <x v="7"/>
    <n v="0"/>
    <d v="2022-04-14T00:00:00"/>
    <s v="Tablet"/>
    <n v="196"/>
    <n v="17235"/>
    <n v="8.07"/>
    <n v="0.84289999999999998"/>
  </r>
  <r>
    <x v="117"/>
    <s v="wo"/>
    <x v="7"/>
    <n v="0"/>
    <d v="2022-04-14T00:00:00"/>
    <s v="Connected TV"/>
    <n v="0"/>
    <n v="1"/>
    <n v="0"/>
    <n v="1"/>
  </r>
  <r>
    <x v="117"/>
    <s v="wo"/>
    <x v="7"/>
    <n v="0"/>
    <d v="2022-04-14T00:00:00"/>
    <s v="Desktop"/>
    <n v="758"/>
    <n v="28448"/>
    <n v="24.65"/>
    <n v="0.6764"/>
  </r>
  <r>
    <x v="117"/>
    <s v="wo"/>
    <x v="7"/>
    <n v="0"/>
    <d v="2022-04-14T00:00:00"/>
    <s v="Smartphone"/>
    <n v="1891"/>
    <n v="181432"/>
    <n v="133.33000000000001"/>
    <n v="0.68730000000000002"/>
  </r>
  <r>
    <x v="117"/>
    <s v="wo"/>
    <x v="7"/>
    <n v="0"/>
    <d v="2022-04-14T00:00:00"/>
    <s v="Tablet"/>
    <n v="384"/>
    <n v="31491"/>
    <n v="14.69"/>
    <n v="0.74099999999999999"/>
  </r>
  <r>
    <x v="118"/>
    <s v="wo"/>
    <x v="7"/>
    <n v="0"/>
    <d v="2022-04-14T00:00:00"/>
    <s v="Connected TV"/>
    <n v="0"/>
    <n v="1"/>
    <n v="0"/>
    <n v="1"/>
  </r>
  <r>
    <x v="118"/>
    <s v="wo"/>
    <x v="7"/>
    <n v="0"/>
    <d v="2022-04-14T00:00:00"/>
    <s v="Desktop"/>
    <n v="651"/>
    <n v="24857"/>
    <n v="19.87"/>
    <n v="0.67559999999999998"/>
  </r>
  <r>
    <x v="118"/>
    <s v="wo"/>
    <x v="7"/>
    <n v="0"/>
    <d v="2022-04-14T00:00:00"/>
    <s v="Smartphone"/>
    <n v="1624"/>
    <n v="163232"/>
    <n v="110.21"/>
    <n v="0.67010000000000003"/>
  </r>
  <r>
    <x v="118"/>
    <s v="wo"/>
    <x v="7"/>
    <n v="0"/>
    <d v="2022-04-14T00:00:00"/>
    <s v="Tablet"/>
    <n v="390"/>
    <n v="28658"/>
    <n v="11.74"/>
    <n v="0.71619999999999995"/>
  </r>
  <r>
    <x v="119"/>
    <s v="wo"/>
    <x v="7"/>
    <n v="0"/>
    <d v="2022-04-14T00:00:00"/>
    <s v="Connected TV"/>
    <n v="0"/>
    <n v="1"/>
    <n v="0"/>
    <n v="1"/>
  </r>
  <r>
    <x v="119"/>
    <s v="wo"/>
    <x v="7"/>
    <n v="0"/>
    <d v="2022-04-14T00:00:00"/>
    <s v="Desktop"/>
    <n v="1364"/>
    <n v="19981"/>
    <n v="16.54"/>
    <n v="0.64329999999999998"/>
  </r>
  <r>
    <x v="119"/>
    <s v="wo"/>
    <x v="7"/>
    <n v="0"/>
    <d v="2022-04-14T00:00:00"/>
    <s v="Smartphone"/>
    <n v="1701"/>
    <n v="143084"/>
    <n v="93.18"/>
    <n v="0.65310000000000001"/>
  </r>
  <r>
    <x v="119"/>
    <s v="wo"/>
    <x v="7"/>
    <n v="0"/>
    <d v="2022-04-14T00:00:00"/>
    <s v="Tablet"/>
    <n v="476"/>
    <n v="25289"/>
    <n v="9.9499999999999993"/>
    <n v="0.69879999999999998"/>
  </r>
  <r>
    <x v="120"/>
    <s v="wo"/>
    <x v="7"/>
    <n v="0"/>
    <d v="2022-04-14T00:00:00"/>
    <s v="Desktop"/>
    <n v="544"/>
    <n v="16524"/>
    <n v="11.33"/>
    <n v="0.62960000000000005"/>
  </r>
  <r>
    <x v="120"/>
    <s v="wo"/>
    <x v="7"/>
    <n v="0"/>
    <d v="2022-04-14T00:00:00"/>
    <s v="Smartphone"/>
    <n v="1602"/>
    <n v="120819"/>
    <n v="74.72"/>
    <n v="0.64359999999999995"/>
  </r>
  <r>
    <x v="120"/>
    <s v="wo"/>
    <x v="7"/>
    <n v="0"/>
    <d v="2022-04-14T00:00:00"/>
    <s v="Tablet"/>
    <n v="454"/>
    <n v="20882"/>
    <n v="7.86"/>
    <n v="0.66859999999999997"/>
  </r>
  <r>
    <x v="121"/>
    <s v="wo"/>
    <x v="7"/>
    <n v="0"/>
    <d v="2022-04-14T00:00:00"/>
    <s v="Desktop"/>
    <n v="451"/>
    <n v="13623"/>
    <n v="8.98"/>
    <n v="0.61280000000000001"/>
  </r>
  <r>
    <x v="121"/>
    <s v="wo"/>
    <x v="7"/>
    <n v="0"/>
    <d v="2022-04-14T00:00:00"/>
    <s v="Smartphone"/>
    <n v="1346"/>
    <n v="100903"/>
    <n v="59.41"/>
    <n v="0.63280000000000003"/>
  </r>
  <r>
    <x v="121"/>
    <s v="wo"/>
    <x v="7"/>
    <n v="0"/>
    <d v="2022-04-14T00:00:00"/>
    <s v="Tablet"/>
    <n v="480"/>
    <n v="17282"/>
    <n v="6.47"/>
    <n v="0.63480000000000003"/>
  </r>
  <r>
    <x v="122"/>
    <s v="wo"/>
    <x v="7"/>
    <n v="0"/>
    <d v="2022-04-14T00:00:00"/>
    <s v="Desktop"/>
    <n v="415"/>
    <n v="10893"/>
    <n v="7.76"/>
    <n v="0.58660000000000001"/>
  </r>
  <r>
    <x v="122"/>
    <s v="wo"/>
    <x v="7"/>
    <n v="0"/>
    <d v="2022-04-14T00:00:00"/>
    <s v="Smartphone"/>
    <n v="897"/>
    <n v="76156"/>
    <n v="52.24"/>
    <n v="0.58340000000000003"/>
  </r>
  <r>
    <x v="122"/>
    <s v="wo"/>
    <x v="7"/>
    <n v="0"/>
    <d v="2022-04-14T00:00:00"/>
    <s v="Tablet"/>
    <n v="476"/>
    <n v="13966"/>
    <n v="4.9800000000000004"/>
    <n v="0.59489999999999998"/>
  </r>
  <r>
    <x v="123"/>
    <s v="ws"/>
    <x v="8"/>
    <n v="0"/>
    <d v="2022-04-14T00:00:00"/>
    <s v="Desktop"/>
    <n v="9"/>
    <n v="179"/>
    <n v="0.23"/>
    <n v="0.54749999999999999"/>
  </r>
  <r>
    <x v="123"/>
    <s v="ws"/>
    <x v="8"/>
    <n v="0"/>
    <d v="2022-04-14T00:00:00"/>
    <s v="Tablet"/>
    <n v="0"/>
    <n v="11"/>
    <n v="0"/>
    <n v="0.4"/>
  </r>
  <r>
    <x v="124"/>
    <s v="ws"/>
    <x v="8"/>
    <n v="0"/>
    <d v="2022-04-14T00:00:00"/>
    <s v="Desktop"/>
    <n v="9"/>
    <n v="179"/>
    <n v="0.23"/>
    <n v="0.67600000000000005"/>
  </r>
  <r>
    <x v="124"/>
    <s v="ws"/>
    <x v="8"/>
    <n v="0"/>
    <d v="2022-04-14T00:00:00"/>
    <s v="Tablet"/>
    <n v="0"/>
    <n v="11"/>
    <n v="0.01"/>
    <n v="0.6"/>
  </r>
  <r>
    <x v="125"/>
    <s v="ws"/>
    <x v="8"/>
    <n v="0"/>
    <d v="2022-04-14T00:00:00"/>
    <s v="Desktop"/>
    <n v="8"/>
    <n v="184"/>
    <n v="0.26"/>
    <n v="0.63039999999999996"/>
  </r>
  <r>
    <x v="125"/>
    <s v="ws"/>
    <x v="8"/>
    <n v="0"/>
    <d v="2022-04-14T00:00:00"/>
    <s v="Smartphone"/>
    <n v="1"/>
    <n v="38"/>
    <n v="0.03"/>
    <n v="0.65790000000000004"/>
  </r>
  <r>
    <x v="125"/>
    <s v="ws"/>
    <x v="8"/>
    <n v="0"/>
    <d v="2022-04-14T00:00:00"/>
    <s v="Tablet"/>
    <n v="0"/>
    <n v="10"/>
    <n v="0.01"/>
    <n v="0.77780000000000005"/>
  </r>
  <r>
    <x v="126"/>
    <s v="ws"/>
    <x v="8"/>
    <n v="0"/>
    <d v="2022-04-14T00:00:00"/>
    <s v="Desktop"/>
    <n v="5"/>
    <n v="234"/>
    <n v="0.2"/>
    <n v="0.49149999999999999"/>
  </r>
  <r>
    <x v="126"/>
    <s v="ws"/>
    <x v="8"/>
    <n v="0"/>
    <d v="2022-04-14T00:00:00"/>
    <s v="Feature phone"/>
    <n v="2"/>
    <n v="0"/>
    <n v="0"/>
    <n v="0"/>
  </r>
  <r>
    <x v="126"/>
    <s v="ws"/>
    <x v="8"/>
    <n v="0"/>
    <d v="2022-04-14T00:00:00"/>
    <s v="Smartphone"/>
    <n v="0"/>
    <n v="82"/>
    <n v="0.05"/>
    <n v="0.57320000000000004"/>
  </r>
  <r>
    <x v="126"/>
    <s v="ws"/>
    <x v="8"/>
    <n v="0"/>
    <d v="2022-04-14T00:00:00"/>
    <s v="Tablet"/>
    <n v="0"/>
    <n v="27"/>
    <n v="0.01"/>
    <n v="0.40739999999999998"/>
  </r>
  <r>
    <x v="127"/>
    <s v="to"/>
    <x v="9"/>
    <n v="0"/>
    <d v="2022-04-14T00:00:00"/>
    <s v="Desktop"/>
    <n v="1"/>
    <n v="6"/>
    <n v="0"/>
    <n v="0.6"/>
  </r>
  <r>
    <x v="128"/>
    <s v="to"/>
    <x v="9"/>
    <n v="0"/>
    <d v="2022-04-14T00:00:00"/>
    <s v="Smartphone"/>
    <n v="0"/>
    <n v="4"/>
    <n v="0"/>
    <n v="0.25"/>
  </r>
  <r>
    <x v="129"/>
    <s v="to"/>
    <x v="9"/>
    <n v="0"/>
    <d v="2022-04-14T00:00:00"/>
    <s v="Desktop"/>
    <n v="1"/>
    <n v="9"/>
    <n v="0"/>
    <n v="1"/>
  </r>
  <r>
    <x v="130"/>
    <s v="to"/>
    <x v="9"/>
    <n v="0"/>
    <d v="2022-04-14T00:00:00"/>
    <s v="Desktop"/>
    <n v="1"/>
    <n v="7"/>
    <n v="0"/>
    <n v="0.66669999999999996"/>
  </r>
  <r>
    <x v="130"/>
    <s v="to"/>
    <x v="9"/>
    <n v="0"/>
    <d v="2022-04-14T00:00:00"/>
    <s v="Smartphone"/>
    <n v="0"/>
    <n v="5"/>
    <n v="0"/>
    <n v="0.4"/>
  </r>
  <r>
    <x v="131"/>
    <s v="to"/>
    <x v="9"/>
    <n v="0"/>
    <d v="2022-04-14T00:00:00"/>
    <s v="Desktop"/>
    <n v="1"/>
    <n v="7"/>
    <n v="0"/>
    <n v="0.66669999999999996"/>
  </r>
  <r>
    <x v="131"/>
    <s v="to"/>
    <x v="9"/>
    <n v="0"/>
    <d v="2022-04-14T00:00:00"/>
    <s v="Smartphone"/>
    <n v="0"/>
    <n v="4"/>
    <n v="0"/>
    <n v="0.5"/>
  </r>
  <r>
    <x v="132"/>
    <s v="to"/>
    <x v="9"/>
    <n v="0"/>
    <d v="2022-04-14T00:00:00"/>
    <s v="Desktop"/>
    <n v="1"/>
    <n v="4"/>
    <n v="0"/>
    <n v="1"/>
  </r>
  <r>
    <x v="132"/>
    <s v="to"/>
    <x v="9"/>
    <n v="0"/>
    <d v="2022-04-14T00:00:00"/>
    <s v="Smartphone"/>
    <n v="0"/>
    <n v="3"/>
    <n v="0"/>
    <n v="0"/>
  </r>
  <r>
    <x v="133"/>
    <s v="to"/>
    <x v="9"/>
    <n v="0"/>
    <d v="2022-04-14T00:00:00"/>
    <s v="Desktop"/>
    <n v="0"/>
    <n v="5"/>
    <n v="0"/>
    <n v="1"/>
  </r>
  <r>
    <x v="133"/>
    <s v="to"/>
    <x v="9"/>
    <n v="0"/>
    <d v="2022-04-14T00:00:00"/>
    <s v="Smartphone"/>
    <n v="0"/>
    <n v="4"/>
    <n v="0"/>
    <n v="0.75"/>
  </r>
  <r>
    <x v="134"/>
    <s v="to"/>
    <x v="9"/>
    <n v="0"/>
    <d v="2022-04-14T00:00:00"/>
    <s v="Desktop"/>
    <n v="0"/>
    <n v="3"/>
    <n v="0"/>
    <n v="1"/>
  </r>
  <r>
    <x v="134"/>
    <s v="to"/>
    <x v="9"/>
    <n v="0"/>
    <d v="2022-04-14T00:00:00"/>
    <s v="Smartphone"/>
    <n v="0"/>
    <n v="3"/>
    <n v="0"/>
    <n v="0.33329999999999999"/>
  </r>
  <r>
    <x v="135"/>
    <s v="to"/>
    <x v="9"/>
    <n v="0"/>
    <d v="2022-04-14T00:00:00"/>
    <s v="Desktop"/>
    <n v="0"/>
    <n v="4"/>
    <n v="0"/>
    <n v="0.66669999999999996"/>
  </r>
  <r>
    <x v="135"/>
    <s v="to"/>
    <x v="9"/>
    <n v="0"/>
    <d v="2022-04-14T00:00:00"/>
    <s v="Smartphone"/>
    <n v="0"/>
    <n v="3"/>
    <n v="0"/>
    <n v="0.33329999999999999"/>
  </r>
  <r>
    <x v="136"/>
    <s v="vn"/>
    <x v="10"/>
    <n v="0"/>
    <d v="2022-04-14T00:00:00"/>
    <s v="Desktop"/>
    <n v="1"/>
    <n v="317"/>
    <n v="0.1"/>
    <n v="0.74660000000000004"/>
  </r>
  <r>
    <x v="136"/>
    <s v="vn"/>
    <x v="10"/>
    <n v="0"/>
    <d v="2022-04-14T00:00:00"/>
    <s v="Smartphone"/>
    <n v="32"/>
    <n v="4613"/>
    <n v="3.16"/>
    <n v="0.69750000000000001"/>
  </r>
  <r>
    <x v="136"/>
    <s v="vn"/>
    <x v="10"/>
    <n v="0"/>
    <d v="2022-04-14T00:00:00"/>
    <s v="Tablet"/>
    <n v="0"/>
    <n v="101"/>
    <n v="7.0000000000000007E-2"/>
    <n v="0.70409999999999995"/>
  </r>
  <r>
    <x v="137"/>
    <s v="vn"/>
    <x v="10"/>
    <n v="0"/>
    <d v="2022-04-14T00:00:00"/>
    <s v="Desktop"/>
    <n v="1"/>
    <n v="481"/>
    <n v="0.13"/>
    <n v="0.65049999999999997"/>
  </r>
  <r>
    <x v="137"/>
    <s v="vn"/>
    <x v="10"/>
    <n v="0"/>
    <d v="2022-04-14T00:00:00"/>
    <s v="Smartphone"/>
    <n v="37"/>
    <n v="6259"/>
    <n v="5.0599999999999996"/>
    <n v="0.58530000000000004"/>
  </r>
  <r>
    <x v="137"/>
    <s v="vn"/>
    <x v="10"/>
    <n v="0"/>
    <d v="2022-04-14T00:00:00"/>
    <s v="Tablet"/>
    <n v="0"/>
    <n v="146"/>
    <n v="0.12"/>
    <n v="0.71830000000000005"/>
  </r>
  <r>
    <x v="138"/>
    <s v="vn"/>
    <x v="10"/>
    <n v="0"/>
    <d v="2022-04-14T00:00:00"/>
    <s v="Desktop"/>
    <n v="0"/>
    <n v="263"/>
    <n v="0.06"/>
    <n v="0.72799999999999998"/>
  </r>
  <r>
    <x v="138"/>
    <s v="vn"/>
    <x v="10"/>
    <n v="0"/>
    <d v="2022-04-14T00:00:00"/>
    <s v="Smartphone"/>
    <n v="20"/>
    <n v="3862"/>
    <n v="2.44"/>
    <n v="0.65"/>
  </r>
  <r>
    <x v="138"/>
    <s v="vn"/>
    <x v="10"/>
    <n v="0"/>
    <d v="2022-04-14T00:00:00"/>
    <s v="Tablet"/>
    <n v="0"/>
    <n v="86"/>
    <n v="0.05"/>
    <n v="0.75900000000000001"/>
  </r>
  <r>
    <x v="139"/>
    <s v="vn"/>
    <x v="10"/>
    <n v="0"/>
    <d v="2022-04-14T00:00:00"/>
    <s v="Desktop"/>
    <n v="0"/>
    <n v="219"/>
    <n v="0.04"/>
    <n v="0.71220000000000006"/>
  </r>
  <r>
    <x v="139"/>
    <s v="vn"/>
    <x v="10"/>
    <n v="0"/>
    <d v="2022-04-14T00:00:00"/>
    <s v="Smartphone"/>
    <n v="16"/>
    <n v="3211"/>
    <n v="1.86"/>
    <n v="0.59389999999999998"/>
  </r>
  <r>
    <x v="139"/>
    <s v="vn"/>
    <x v="10"/>
    <n v="0"/>
    <d v="2022-04-14T00:00:00"/>
    <s v="Tablet"/>
    <n v="0"/>
    <n v="71"/>
    <n v="0.05"/>
    <n v="0.78459999999999996"/>
  </r>
  <r>
    <x v="140"/>
    <s v="vn"/>
    <x v="10"/>
    <n v="0"/>
    <d v="2022-04-14T00:00:00"/>
    <s v="Desktop"/>
    <n v="0"/>
    <n v="509"/>
    <n v="7.0000000000000007E-2"/>
    <n v="0.57840000000000003"/>
  </r>
  <r>
    <x v="140"/>
    <s v="vn"/>
    <x v="10"/>
    <n v="0"/>
    <d v="2022-04-14T00:00:00"/>
    <s v="Smartphone"/>
    <n v="33"/>
    <n v="4913"/>
    <n v="2.4700000000000002"/>
    <n v="0.5091"/>
  </r>
  <r>
    <x v="140"/>
    <s v="vn"/>
    <x v="10"/>
    <n v="0"/>
    <d v="2022-04-14T00:00:00"/>
    <s v="Tablet"/>
    <n v="0"/>
    <n v="129"/>
    <n v="7.0000000000000007E-2"/>
    <n v="0.72219999999999995"/>
  </r>
  <r>
    <x v="141"/>
    <s v="vn"/>
    <x v="10"/>
    <n v="0"/>
    <d v="2022-04-14T00:00:00"/>
    <s v="Desktop"/>
    <n v="321"/>
    <n v="18825"/>
    <n v="17.440000000000001"/>
    <n v="0.96289999999999998"/>
  </r>
  <r>
    <x v="141"/>
    <s v="vn"/>
    <x v="10"/>
    <n v="0"/>
    <d v="2022-04-14T00:00:00"/>
    <s v="Smartphone"/>
    <n v="0"/>
    <n v="1"/>
    <n v="0"/>
    <n v="1"/>
  </r>
  <r>
    <x v="142"/>
    <s v="vn"/>
    <x v="10"/>
    <n v="0"/>
    <d v="2022-04-14T00:00:00"/>
    <s v="Connected TV"/>
    <n v="1"/>
    <n v="0"/>
    <n v="0"/>
    <n v="0"/>
  </r>
  <r>
    <x v="142"/>
    <s v="vn"/>
    <x v="10"/>
    <n v="0"/>
    <d v="2022-04-14T00:00:00"/>
    <s v="Desktop"/>
    <n v="78"/>
    <n v="5715"/>
    <n v="2.9"/>
    <n v="0.97819999999999996"/>
  </r>
  <r>
    <x v="142"/>
    <s v="vn"/>
    <x v="10"/>
    <n v="0"/>
    <d v="2022-04-14T00:00:00"/>
    <s v="Smartphone"/>
    <n v="1898"/>
    <n v="222384"/>
    <n v="121.64"/>
    <n v="0.97740000000000005"/>
  </r>
  <r>
    <x v="142"/>
    <s v="vn"/>
    <x v="10"/>
    <n v="0"/>
    <d v="2022-04-14T00:00:00"/>
    <s v="Tablet"/>
    <n v="279"/>
    <n v="24734"/>
    <n v="12.49"/>
    <n v="0.97140000000000004"/>
  </r>
  <r>
    <x v="143"/>
    <s v="vn"/>
    <x v="10"/>
    <n v="0"/>
    <d v="2022-04-14T00:00:00"/>
    <s v="Desktop"/>
    <n v="75"/>
    <n v="10075"/>
    <n v="10.88"/>
    <n v="0.96870000000000001"/>
  </r>
  <r>
    <x v="144"/>
    <s v="vn"/>
    <x v="10"/>
    <n v="0"/>
    <d v="2022-04-14T00:00:00"/>
    <s v="Connected TV"/>
    <n v="0"/>
    <n v="1"/>
    <n v="0"/>
    <n v="1"/>
  </r>
  <r>
    <x v="144"/>
    <s v="vn"/>
    <x v="10"/>
    <n v="0"/>
    <d v="2022-04-14T00:00:00"/>
    <s v="Desktop"/>
    <n v="212"/>
    <n v="6504"/>
    <n v="7.95"/>
    <n v="0.67400000000000004"/>
  </r>
  <r>
    <x v="144"/>
    <s v="vn"/>
    <x v="10"/>
    <n v="0"/>
    <d v="2022-04-14T00:00:00"/>
    <s v="Smartphone"/>
    <n v="2"/>
    <n v="77"/>
    <n v="0.03"/>
    <n v="0.2273"/>
  </r>
  <r>
    <x v="144"/>
    <s v="vn"/>
    <x v="10"/>
    <n v="0"/>
    <d v="2022-04-14T00:00:00"/>
    <s v="Tablet"/>
    <n v="172"/>
    <n v="3793"/>
    <n v="2.19"/>
    <n v="0.55030000000000001"/>
  </r>
  <r>
    <x v="145"/>
    <s v="vn"/>
    <x v="10"/>
    <n v="0"/>
    <d v="2022-04-14T00:00:00"/>
    <s v="Connected TV"/>
    <n v="0"/>
    <n v="2"/>
    <n v="0"/>
    <n v="1"/>
  </r>
  <r>
    <x v="145"/>
    <s v="vn"/>
    <x v="10"/>
    <n v="0"/>
    <d v="2022-04-14T00:00:00"/>
    <s v="Desktop"/>
    <n v="621"/>
    <n v="55946"/>
    <n v="72.11"/>
    <n v="0.92420000000000002"/>
  </r>
  <r>
    <x v="145"/>
    <s v="vn"/>
    <x v="10"/>
    <n v="0"/>
    <d v="2022-04-14T00:00:00"/>
    <s v="Smartphone"/>
    <n v="5"/>
    <n v="96"/>
    <n v="0.05"/>
    <n v="0.36899999999999999"/>
  </r>
  <r>
    <x v="145"/>
    <s v="vn"/>
    <x v="10"/>
    <n v="0"/>
    <d v="2022-04-14T00:00:00"/>
    <s v="Tablet"/>
    <n v="274"/>
    <n v="20120"/>
    <n v="9.27"/>
    <n v="0.93630000000000002"/>
  </r>
  <r>
    <x v="146"/>
    <s v="vn"/>
    <x v="10"/>
    <n v="0"/>
    <d v="2022-04-14T00:00:00"/>
    <s v="Desktop"/>
    <n v="4"/>
    <n v="143"/>
    <n v="0.16"/>
    <n v="0.70630000000000004"/>
  </r>
  <r>
    <x v="146"/>
    <s v="vn"/>
    <x v="10"/>
    <n v="0"/>
    <d v="2022-04-14T00:00:00"/>
    <s v="Smartphone"/>
    <n v="535"/>
    <n v="36615"/>
    <n v="37.42"/>
    <n v="0.75870000000000004"/>
  </r>
  <r>
    <x v="146"/>
    <s v="vn"/>
    <x v="10"/>
    <n v="0"/>
    <d v="2022-04-14T00:00:00"/>
    <s v="Tablet"/>
    <n v="13"/>
    <n v="686"/>
    <n v="1.2"/>
    <n v="0.68149999999999999"/>
  </r>
  <r>
    <x v="147"/>
    <s v="vn"/>
    <x v="10"/>
    <n v="0"/>
    <d v="2022-04-14T00:00:00"/>
    <s v="Connected TV"/>
    <n v="0"/>
    <n v="1"/>
    <n v="0"/>
    <n v="1"/>
  </r>
  <r>
    <x v="147"/>
    <s v="vn"/>
    <x v="10"/>
    <n v="0"/>
    <d v="2022-04-14T00:00:00"/>
    <s v="Desktop"/>
    <n v="411"/>
    <n v="8917"/>
    <n v="14.53"/>
    <n v="0.75009999999999999"/>
  </r>
  <r>
    <x v="147"/>
    <s v="vn"/>
    <x v="10"/>
    <n v="0"/>
    <d v="2022-04-14T00:00:00"/>
    <s v="Smartphone"/>
    <n v="37"/>
    <n v="375"/>
    <n v="0.14000000000000001"/>
    <n v="0.55410000000000004"/>
  </r>
  <r>
    <x v="147"/>
    <s v="vn"/>
    <x v="10"/>
    <n v="0"/>
    <d v="2022-04-14T00:00:00"/>
    <s v="Tablet"/>
    <n v="102"/>
    <n v="3121"/>
    <n v="2.4"/>
    <n v="0.78690000000000004"/>
  </r>
  <r>
    <x v="148"/>
    <s v="vn"/>
    <x v="10"/>
    <n v="0"/>
    <d v="2022-04-14T00:00:00"/>
    <s v="Connected TV"/>
    <n v="0"/>
    <n v="2"/>
    <n v="0"/>
    <n v="0.5"/>
  </r>
  <r>
    <x v="148"/>
    <s v="vn"/>
    <x v="10"/>
    <n v="0"/>
    <d v="2022-04-14T00:00:00"/>
    <s v="Desktop"/>
    <n v="825"/>
    <n v="17523"/>
    <n v="23.95"/>
    <n v="0.64259999999999995"/>
  </r>
  <r>
    <x v="148"/>
    <s v="vn"/>
    <x v="10"/>
    <n v="0"/>
    <d v="2022-04-14T00:00:00"/>
    <s v="Smartphone"/>
    <n v="1224"/>
    <n v="82293"/>
    <n v="67.95"/>
    <n v="0.62770000000000004"/>
  </r>
  <r>
    <x v="148"/>
    <s v="vn"/>
    <x v="10"/>
    <n v="0"/>
    <d v="2022-04-14T00:00:00"/>
    <s v="Tablet"/>
    <n v="246"/>
    <n v="8704"/>
    <n v="6.88"/>
    <n v="0.69840000000000002"/>
  </r>
  <r>
    <x v="149"/>
    <s v="vn"/>
    <x v="10"/>
    <n v="0"/>
    <d v="2022-04-14T00:00:00"/>
    <s v="Connected TV"/>
    <n v="0"/>
    <n v="2"/>
    <n v="0"/>
    <n v="0"/>
  </r>
  <r>
    <x v="149"/>
    <s v="vn"/>
    <x v="10"/>
    <n v="0"/>
    <d v="2022-04-14T00:00:00"/>
    <s v="Desktop"/>
    <n v="681"/>
    <n v="15686"/>
    <n v="19.52"/>
    <n v="0.65559999999999996"/>
  </r>
  <r>
    <x v="149"/>
    <s v="vn"/>
    <x v="10"/>
    <n v="0"/>
    <d v="2022-04-14T00:00:00"/>
    <s v="Smartphone"/>
    <n v="1198"/>
    <n v="74820"/>
    <n v="57.83"/>
    <n v="0.62450000000000006"/>
  </r>
  <r>
    <x v="149"/>
    <s v="vn"/>
    <x v="10"/>
    <n v="0"/>
    <d v="2022-04-14T00:00:00"/>
    <s v="Tablet"/>
    <n v="242"/>
    <n v="7881"/>
    <n v="5.42"/>
    <n v="0.68359999999999999"/>
  </r>
  <r>
    <x v="150"/>
    <s v="vn"/>
    <x v="10"/>
    <n v="0"/>
    <d v="2022-04-14T00:00:00"/>
    <s v="Connected TV"/>
    <n v="0"/>
    <n v="2"/>
    <n v="0"/>
    <n v="0"/>
  </r>
  <r>
    <x v="150"/>
    <s v="vn"/>
    <x v="10"/>
    <n v="0"/>
    <d v="2022-04-14T00:00:00"/>
    <s v="Desktop"/>
    <n v="605"/>
    <n v="14152"/>
    <n v="15.78"/>
    <n v="0.65090000000000003"/>
  </r>
  <r>
    <x v="150"/>
    <s v="vn"/>
    <x v="10"/>
    <n v="0"/>
    <d v="2022-04-14T00:00:00"/>
    <s v="Smartphone"/>
    <n v="1014"/>
    <n v="64752"/>
    <n v="48.02"/>
    <n v="0.62160000000000004"/>
  </r>
  <r>
    <x v="150"/>
    <s v="vn"/>
    <x v="10"/>
    <n v="0"/>
    <d v="2022-04-14T00:00:00"/>
    <s v="Tablet"/>
    <n v="232"/>
    <n v="6956"/>
    <n v="4.6100000000000003"/>
    <n v="0.64659999999999995"/>
  </r>
  <r>
    <x v="151"/>
    <s v="vn"/>
    <x v="10"/>
    <n v="0"/>
    <d v="2022-04-14T00:00:00"/>
    <s v="Connected TV"/>
    <n v="0"/>
    <n v="2"/>
    <n v="0"/>
    <n v="0.5"/>
  </r>
  <r>
    <x v="151"/>
    <s v="vn"/>
    <x v="10"/>
    <n v="0"/>
    <d v="2022-04-14T00:00:00"/>
    <s v="Desktop"/>
    <n v="571"/>
    <n v="11238"/>
    <n v="12.15"/>
    <n v="0.61080000000000001"/>
  </r>
  <r>
    <x v="151"/>
    <s v="vn"/>
    <x v="10"/>
    <n v="0"/>
    <d v="2022-04-14T00:00:00"/>
    <s v="Smartphone"/>
    <n v="986"/>
    <n v="57081"/>
    <n v="40.380000000000003"/>
    <n v="0.62360000000000004"/>
  </r>
  <r>
    <x v="151"/>
    <s v="vn"/>
    <x v="10"/>
    <n v="0"/>
    <d v="2022-04-14T00:00:00"/>
    <s v="Tablet"/>
    <n v="233"/>
    <n v="6132"/>
    <n v="3.76"/>
    <n v="0.60550000000000004"/>
  </r>
  <r>
    <x v="152"/>
    <s v="vn"/>
    <x v="10"/>
    <n v="0"/>
    <d v="2022-04-14T00:00:00"/>
    <s v="Connected TV"/>
    <n v="0"/>
    <n v="2"/>
    <n v="0"/>
    <n v="0.5"/>
  </r>
  <r>
    <x v="152"/>
    <s v="vn"/>
    <x v="10"/>
    <n v="0"/>
    <d v="2022-04-14T00:00:00"/>
    <s v="Desktop"/>
    <n v="451"/>
    <n v="8947"/>
    <n v="9.59"/>
    <n v="0.57540000000000002"/>
  </r>
  <r>
    <x v="152"/>
    <s v="vn"/>
    <x v="10"/>
    <n v="0"/>
    <d v="2022-04-14T00:00:00"/>
    <s v="Smartphone"/>
    <n v="838"/>
    <n v="48679"/>
    <n v="32.450000000000003"/>
    <n v="0.61729999999999996"/>
  </r>
  <r>
    <x v="152"/>
    <s v="vn"/>
    <x v="10"/>
    <n v="0"/>
    <d v="2022-04-14T00:00:00"/>
    <s v="Tablet"/>
    <n v="214"/>
    <n v="5322"/>
    <n v="3.15"/>
    <n v="0.55500000000000005"/>
  </r>
  <r>
    <x v="153"/>
    <s v="vn"/>
    <x v="10"/>
    <n v="0"/>
    <d v="2022-04-14T00:00:00"/>
    <s v="Connected TV"/>
    <n v="0"/>
    <n v="2"/>
    <n v="0"/>
    <n v="1"/>
  </r>
  <r>
    <x v="153"/>
    <s v="vn"/>
    <x v="10"/>
    <n v="0"/>
    <d v="2022-04-14T00:00:00"/>
    <s v="Desktop"/>
    <n v="408"/>
    <n v="7126"/>
    <n v="7.63"/>
    <n v="0.54330000000000001"/>
  </r>
  <r>
    <x v="153"/>
    <s v="vn"/>
    <x v="10"/>
    <n v="0"/>
    <d v="2022-04-14T00:00:00"/>
    <s v="Smartphone"/>
    <n v="657"/>
    <n v="38621"/>
    <n v="28.93"/>
    <n v="0.56620000000000004"/>
  </r>
  <r>
    <x v="153"/>
    <s v="vn"/>
    <x v="10"/>
    <n v="0"/>
    <d v="2022-04-14T00:00:00"/>
    <s v="Tablet"/>
    <n v="229"/>
    <n v="3952"/>
    <n v="2.41"/>
    <n v="0.52429999999999999"/>
  </r>
  <r>
    <x v="5"/>
    <s v="as"/>
    <x v="1"/>
    <n v="0"/>
    <d v="2022-04-13T00:00:00"/>
    <s v="Desktop"/>
    <n v="0"/>
    <n v="6"/>
    <n v="0"/>
    <n v="0.5"/>
  </r>
  <r>
    <x v="5"/>
    <s v="as"/>
    <x v="1"/>
    <n v="0"/>
    <d v="2022-04-13T00:00:00"/>
    <s v="Smartphone"/>
    <n v="1"/>
    <n v="498"/>
    <n v="0.4"/>
    <n v="0.67"/>
  </r>
  <r>
    <x v="5"/>
    <s v="as"/>
    <x v="1"/>
    <n v="0"/>
    <d v="2022-04-13T00:00:00"/>
    <s v="Tablet"/>
    <n v="0"/>
    <n v="4"/>
    <n v="0"/>
    <n v="0.66669999999999996"/>
  </r>
  <r>
    <x v="6"/>
    <s v="as"/>
    <x v="1"/>
    <n v="0"/>
    <d v="2022-04-13T00:00:00"/>
    <s v="Desktop"/>
    <n v="0"/>
    <n v="6"/>
    <n v="0.01"/>
    <n v="0.66669999999999996"/>
  </r>
  <r>
    <x v="6"/>
    <s v="as"/>
    <x v="1"/>
    <n v="0"/>
    <d v="2022-04-13T00:00:00"/>
    <s v="Smartphone"/>
    <n v="1"/>
    <n v="693"/>
    <n v="0.66"/>
    <n v="0.57140000000000002"/>
  </r>
  <r>
    <x v="6"/>
    <s v="as"/>
    <x v="1"/>
    <n v="0"/>
    <d v="2022-04-13T00:00:00"/>
    <s v="Tablet"/>
    <n v="0"/>
    <n v="5"/>
    <n v="0"/>
    <n v="0.8"/>
  </r>
  <r>
    <x v="7"/>
    <s v="as"/>
    <x v="1"/>
    <n v="0"/>
    <d v="2022-04-13T00:00:00"/>
    <s v="Desktop"/>
    <n v="0"/>
    <n v="5"/>
    <n v="0"/>
    <n v="0.6"/>
  </r>
  <r>
    <x v="7"/>
    <s v="as"/>
    <x v="1"/>
    <n v="0"/>
    <d v="2022-04-13T00:00:00"/>
    <s v="Smartphone"/>
    <n v="1"/>
    <n v="418"/>
    <n v="0.32"/>
    <n v="0.64029999999999998"/>
  </r>
  <r>
    <x v="7"/>
    <s v="as"/>
    <x v="1"/>
    <n v="0"/>
    <d v="2022-04-13T00:00:00"/>
    <s v="Tablet"/>
    <n v="0"/>
    <n v="4"/>
    <n v="0"/>
    <n v="0.75"/>
  </r>
  <r>
    <x v="8"/>
    <s v="as"/>
    <x v="1"/>
    <n v="0"/>
    <d v="2022-04-13T00:00:00"/>
    <s v="Desktop"/>
    <n v="0"/>
    <n v="5"/>
    <n v="0"/>
    <n v="0.8"/>
  </r>
  <r>
    <x v="8"/>
    <s v="as"/>
    <x v="1"/>
    <n v="0"/>
    <d v="2022-04-13T00:00:00"/>
    <s v="Smartphone"/>
    <n v="2"/>
    <n v="384"/>
    <n v="0.27"/>
    <n v="0.59009999999999996"/>
  </r>
  <r>
    <x v="8"/>
    <s v="as"/>
    <x v="1"/>
    <n v="0"/>
    <d v="2022-04-13T00:00:00"/>
    <s v="Tablet"/>
    <n v="0"/>
    <n v="3"/>
    <n v="0"/>
    <n v="1"/>
  </r>
  <r>
    <x v="9"/>
    <s v="as"/>
    <x v="1"/>
    <n v="0"/>
    <d v="2022-04-13T00:00:00"/>
    <s v="Desktop"/>
    <n v="0"/>
    <n v="7"/>
    <n v="0.01"/>
    <n v="0.85709999999999997"/>
  </r>
  <r>
    <x v="9"/>
    <s v="as"/>
    <x v="1"/>
    <n v="0"/>
    <d v="2022-04-13T00:00:00"/>
    <s v="Smartphone"/>
    <n v="2"/>
    <n v="552"/>
    <n v="0.35"/>
    <n v="0.52449999999999997"/>
  </r>
  <r>
    <x v="9"/>
    <s v="as"/>
    <x v="1"/>
    <n v="0"/>
    <d v="2022-04-13T00:00:00"/>
    <s v="Tablet"/>
    <n v="0"/>
    <n v="5"/>
    <n v="0"/>
    <n v="1"/>
  </r>
  <r>
    <x v="10"/>
    <s v="as"/>
    <x v="1"/>
    <n v="0"/>
    <d v="2022-04-13T00:00:00"/>
    <s v="Desktop"/>
    <n v="50"/>
    <n v="1385"/>
    <n v="1.94"/>
    <n v="0.97829999999999995"/>
  </r>
  <r>
    <x v="11"/>
    <s v="as"/>
    <x v="1"/>
    <n v="0"/>
    <d v="2022-04-13T00:00:00"/>
    <s v="Desktop"/>
    <n v="9"/>
    <n v="303"/>
    <n v="0.1"/>
    <n v="0.97"/>
  </r>
  <r>
    <x v="11"/>
    <s v="as"/>
    <x v="1"/>
    <n v="0"/>
    <d v="2022-04-13T00:00:00"/>
    <s v="Smartphone"/>
    <n v="62"/>
    <n v="7795"/>
    <n v="3.92"/>
    <n v="0.97340000000000004"/>
  </r>
  <r>
    <x v="11"/>
    <s v="as"/>
    <x v="1"/>
    <n v="0"/>
    <d v="2022-04-13T00:00:00"/>
    <s v="Tablet"/>
    <n v="15"/>
    <n v="653"/>
    <n v="0.44"/>
    <n v="0.96919999999999995"/>
  </r>
  <r>
    <x v="13"/>
    <s v="as"/>
    <x v="1"/>
    <n v="0"/>
    <d v="2022-04-13T00:00:00"/>
    <s v="Desktop"/>
    <n v="54"/>
    <n v="3671"/>
    <n v="4.4800000000000004"/>
    <n v="0.92569999999999997"/>
  </r>
  <r>
    <x v="13"/>
    <s v="as"/>
    <x v="1"/>
    <n v="0"/>
    <d v="2022-04-13T00:00:00"/>
    <s v="Smartphone"/>
    <n v="0"/>
    <n v="1"/>
    <n v="0"/>
    <n v="0"/>
  </r>
  <r>
    <x v="13"/>
    <s v="as"/>
    <x v="1"/>
    <n v="0"/>
    <d v="2022-04-13T00:00:00"/>
    <s v="Tablet"/>
    <n v="15"/>
    <n v="573"/>
    <n v="0.3"/>
    <n v="0.93879999999999997"/>
  </r>
  <r>
    <x v="14"/>
    <s v="as"/>
    <x v="1"/>
    <n v="0"/>
    <d v="2022-04-13T00:00:00"/>
    <s v="Desktop"/>
    <n v="30"/>
    <n v="475"/>
    <n v="0.62"/>
    <n v="0.64759999999999995"/>
  </r>
  <r>
    <x v="14"/>
    <s v="as"/>
    <x v="1"/>
    <n v="0"/>
    <d v="2022-04-13T00:00:00"/>
    <s v="Smartphone"/>
    <n v="0"/>
    <n v="1"/>
    <n v="0"/>
    <n v="0"/>
  </r>
  <r>
    <x v="14"/>
    <s v="as"/>
    <x v="1"/>
    <n v="0"/>
    <d v="2022-04-13T00:00:00"/>
    <s v="Tablet"/>
    <n v="12"/>
    <n v="132"/>
    <n v="0.08"/>
    <n v="0.59089999999999998"/>
  </r>
  <r>
    <x v="15"/>
    <s v="as"/>
    <x v="1"/>
    <n v="0"/>
    <d v="2022-04-13T00:00:00"/>
    <s v="Desktop"/>
    <n v="0"/>
    <n v="11"/>
    <n v="0.01"/>
    <n v="0.90910000000000002"/>
  </r>
  <r>
    <x v="15"/>
    <s v="as"/>
    <x v="1"/>
    <n v="0"/>
    <d v="2022-04-13T00:00:00"/>
    <s v="Smartphone"/>
    <n v="21"/>
    <n v="1485"/>
    <n v="1.29"/>
    <n v="0.78269999999999995"/>
  </r>
  <r>
    <x v="15"/>
    <s v="as"/>
    <x v="1"/>
    <n v="0"/>
    <d v="2022-04-13T00:00:00"/>
    <s v="Tablet"/>
    <n v="0"/>
    <n v="25"/>
    <n v="0.04"/>
    <n v="0.8"/>
  </r>
  <r>
    <x v="16"/>
    <s v="as"/>
    <x v="1"/>
    <n v="0"/>
    <d v="2022-04-13T00:00:00"/>
    <s v="Desktop"/>
    <n v="53"/>
    <n v="491"/>
    <n v="0.67"/>
    <n v="0.68720000000000003"/>
  </r>
  <r>
    <x v="16"/>
    <s v="as"/>
    <x v="1"/>
    <n v="0"/>
    <d v="2022-04-13T00:00:00"/>
    <s v="Smartphone"/>
    <n v="0"/>
    <n v="6"/>
    <n v="0"/>
    <n v="0.5"/>
  </r>
  <r>
    <x v="16"/>
    <s v="as"/>
    <x v="1"/>
    <n v="0"/>
    <d v="2022-04-13T00:00:00"/>
    <s v="Tablet"/>
    <n v="5"/>
    <n v="105"/>
    <n v="7.0000000000000007E-2"/>
    <n v="0.71430000000000005"/>
  </r>
  <r>
    <x v="17"/>
    <s v="as"/>
    <x v="1"/>
    <n v="0"/>
    <d v="2022-04-13T00:00:00"/>
    <s v="Desktop"/>
    <n v="64"/>
    <n v="1146"/>
    <n v="1.31"/>
    <n v="0.62180000000000002"/>
  </r>
  <r>
    <x v="17"/>
    <s v="as"/>
    <x v="1"/>
    <n v="0"/>
    <d v="2022-04-13T00:00:00"/>
    <s v="Smartphone"/>
    <n v="44"/>
    <n v="3313"/>
    <n v="2.64"/>
    <n v="0.59609999999999996"/>
  </r>
  <r>
    <x v="17"/>
    <s v="as"/>
    <x v="1"/>
    <n v="0"/>
    <d v="2022-04-13T00:00:00"/>
    <s v="Tablet"/>
    <n v="11"/>
    <n v="304"/>
    <n v="0.28000000000000003"/>
    <n v="0.63460000000000005"/>
  </r>
  <r>
    <x v="18"/>
    <s v="as"/>
    <x v="1"/>
    <n v="0"/>
    <d v="2022-04-13T00:00:00"/>
    <s v="Desktop"/>
    <n v="27"/>
    <n v="539"/>
    <n v="0.63"/>
    <n v="0.4451"/>
  </r>
  <r>
    <x v="18"/>
    <s v="as"/>
    <x v="1"/>
    <n v="0"/>
    <d v="2022-04-13T00:00:00"/>
    <s v="Smartphone"/>
    <n v="24"/>
    <n v="1406"/>
    <n v="0.87"/>
    <n v="0.38109999999999999"/>
  </r>
  <r>
    <x v="18"/>
    <s v="as"/>
    <x v="1"/>
    <n v="0"/>
    <d v="2022-04-13T00:00:00"/>
    <s v="Tablet"/>
    <n v="5"/>
    <n v="116"/>
    <n v="0.11"/>
    <n v="0.40539999999999998"/>
  </r>
  <r>
    <x v="19"/>
    <s v="as"/>
    <x v="1"/>
    <n v="0"/>
    <d v="2022-04-13T00:00:00"/>
    <s v="Desktop"/>
    <n v="36"/>
    <n v="923"/>
    <n v="1.05"/>
    <n v="0.58809999999999996"/>
  </r>
  <r>
    <x v="19"/>
    <s v="as"/>
    <x v="1"/>
    <n v="0"/>
    <d v="2022-04-13T00:00:00"/>
    <s v="Smartphone"/>
    <n v="36"/>
    <n v="2631"/>
    <n v="1.92"/>
    <n v="0.61580000000000001"/>
  </r>
  <r>
    <x v="19"/>
    <s v="as"/>
    <x v="1"/>
    <n v="0"/>
    <d v="2022-04-13T00:00:00"/>
    <s v="Tablet"/>
    <n v="10"/>
    <n v="256"/>
    <n v="0.2"/>
    <n v="0.60240000000000005"/>
  </r>
  <r>
    <x v="20"/>
    <s v="as"/>
    <x v="1"/>
    <n v="0"/>
    <d v="2022-04-13T00:00:00"/>
    <s v="Desktop"/>
    <n v="38"/>
    <n v="773"/>
    <n v="0.82"/>
    <n v="0.53249999999999997"/>
  </r>
  <r>
    <x v="20"/>
    <s v="as"/>
    <x v="1"/>
    <n v="0"/>
    <d v="2022-04-13T00:00:00"/>
    <s v="Smartphone"/>
    <n v="31"/>
    <n v="2245"/>
    <n v="1.55"/>
    <n v="0.59719999999999995"/>
  </r>
  <r>
    <x v="20"/>
    <s v="as"/>
    <x v="1"/>
    <n v="0"/>
    <d v="2022-04-13T00:00:00"/>
    <s v="Tablet"/>
    <n v="12"/>
    <n v="213"/>
    <n v="0.16"/>
    <n v="0.60770000000000002"/>
  </r>
  <r>
    <x v="21"/>
    <s v="as"/>
    <x v="1"/>
    <n v="0"/>
    <d v="2022-04-13T00:00:00"/>
    <s v="Desktop"/>
    <n v="37"/>
    <n v="679"/>
    <n v="0.71"/>
    <n v="0.55089999999999995"/>
  </r>
  <r>
    <x v="21"/>
    <s v="as"/>
    <x v="1"/>
    <n v="0"/>
    <d v="2022-04-13T00:00:00"/>
    <s v="Smartphone"/>
    <n v="36"/>
    <n v="1894"/>
    <n v="1.29"/>
    <n v="0.55330000000000001"/>
  </r>
  <r>
    <x v="21"/>
    <s v="as"/>
    <x v="1"/>
    <n v="0"/>
    <d v="2022-04-13T00:00:00"/>
    <s v="Tablet"/>
    <n v="7"/>
    <n v="179"/>
    <n v="0.15"/>
    <n v="0.50290000000000001"/>
  </r>
  <r>
    <x v="22"/>
    <s v="as"/>
    <x v="1"/>
    <n v="0"/>
    <d v="2022-04-13T00:00:00"/>
    <s v="Desktop"/>
    <n v="24"/>
    <n v="641"/>
    <n v="0.74"/>
    <n v="0.56669999999999998"/>
  </r>
  <r>
    <x v="22"/>
    <s v="as"/>
    <x v="1"/>
    <n v="0"/>
    <d v="2022-04-13T00:00:00"/>
    <s v="Smartphone"/>
    <n v="24"/>
    <n v="1501"/>
    <n v="1.1299999999999999"/>
    <n v="0.50739999999999996"/>
  </r>
  <r>
    <x v="22"/>
    <s v="as"/>
    <x v="1"/>
    <n v="0"/>
    <d v="2022-04-13T00:00:00"/>
    <s v="Tablet"/>
    <n v="12"/>
    <n v="147"/>
    <n v="0.13"/>
    <n v="0.44900000000000001"/>
  </r>
  <r>
    <x v="23"/>
    <s v="dc"/>
    <x v="0"/>
    <n v="0"/>
    <d v="2022-04-13T00:00:00"/>
    <s v="Connected TV"/>
    <n v="0"/>
    <n v="4"/>
    <n v="0"/>
    <n v="2"/>
  </r>
  <r>
    <x v="23"/>
    <s v="dc"/>
    <x v="0"/>
    <n v="0"/>
    <d v="2022-04-13T00:00:00"/>
    <s v="Desktop"/>
    <n v="538"/>
    <n v="15676"/>
    <n v="22.74"/>
    <n v="0.91839999999999999"/>
  </r>
  <r>
    <x v="23"/>
    <s v="dc"/>
    <x v="0"/>
    <n v="0"/>
    <d v="2022-04-13T00:00:00"/>
    <s v="Smartphone"/>
    <n v="525"/>
    <n v="20236"/>
    <n v="35.36"/>
    <n v="0.9415"/>
  </r>
  <r>
    <x v="23"/>
    <s v="dc"/>
    <x v="0"/>
    <n v="0"/>
    <d v="2022-04-13T00:00:00"/>
    <s v="Tablet"/>
    <n v="23"/>
    <n v="1223"/>
    <n v="1.72"/>
    <n v="0.92120000000000002"/>
  </r>
  <r>
    <x v="24"/>
    <s v="dc"/>
    <x v="0"/>
    <n v="0"/>
    <d v="2022-04-13T00:00:00"/>
    <s v="Connected TV"/>
    <n v="0"/>
    <n v="4"/>
    <n v="0"/>
    <n v="0"/>
  </r>
  <r>
    <x v="24"/>
    <s v="dc"/>
    <x v="0"/>
    <n v="0"/>
    <d v="2022-04-13T00:00:00"/>
    <s v="Desktop"/>
    <n v="1931"/>
    <n v="16273"/>
    <n v="21.07"/>
    <n v="0.36880000000000002"/>
  </r>
  <r>
    <x v="25"/>
    <s v="dc"/>
    <x v="0"/>
    <n v="0"/>
    <d v="2022-04-13T00:00:00"/>
    <s v="Desktop"/>
    <n v="1053"/>
    <n v="11101"/>
    <n v="17.989999999999998"/>
    <n v="0.30859999999999999"/>
  </r>
  <r>
    <x v="26"/>
    <s v="dc"/>
    <x v="0"/>
    <n v="0"/>
    <d v="2022-04-13T00:00:00"/>
    <s v="Connected TV"/>
    <n v="0"/>
    <n v="3"/>
    <n v="0"/>
    <n v="0"/>
  </r>
  <r>
    <x v="26"/>
    <s v="dc"/>
    <x v="0"/>
    <n v="0"/>
    <d v="2022-04-13T00:00:00"/>
    <s v="Desktop"/>
    <n v="87"/>
    <n v="616"/>
    <n v="0.73"/>
    <n v="0.35249999999999998"/>
  </r>
  <r>
    <x v="26"/>
    <s v="dc"/>
    <x v="0"/>
    <n v="0"/>
    <d v="2022-04-13T00:00:00"/>
    <s v="Smartphone"/>
    <n v="715"/>
    <n v="5097"/>
    <n v="6.77"/>
    <n v="0.48630000000000001"/>
  </r>
  <r>
    <x v="26"/>
    <s v="dc"/>
    <x v="0"/>
    <n v="0"/>
    <d v="2022-04-13T00:00:00"/>
    <s v="Tablet"/>
    <n v="28"/>
    <n v="199"/>
    <n v="0.16"/>
    <n v="0.44850000000000001"/>
  </r>
  <r>
    <x v="27"/>
    <s v="dc"/>
    <x v="0"/>
    <n v="0"/>
    <d v="2022-04-13T00:00:00"/>
    <s v="Connected TV"/>
    <n v="0"/>
    <n v="7"/>
    <n v="0.01"/>
    <n v="0.33329999999999999"/>
  </r>
  <r>
    <x v="27"/>
    <s v="dc"/>
    <x v="0"/>
    <n v="0"/>
    <d v="2022-04-13T00:00:00"/>
    <s v="Desktop"/>
    <n v="51"/>
    <n v="1464"/>
    <n v="1.97"/>
    <n v="0.46439999999999998"/>
  </r>
  <r>
    <x v="27"/>
    <s v="dc"/>
    <x v="0"/>
    <n v="0"/>
    <d v="2022-04-13T00:00:00"/>
    <s v="Smartphone"/>
    <n v="530"/>
    <n v="13597"/>
    <n v="22.94"/>
    <n v="0.51480000000000004"/>
  </r>
  <r>
    <x v="27"/>
    <s v="dc"/>
    <x v="0"/>
    <n v="0"/>
    <d v="2022-04-13T00:00:00"/>
    <s v="Tablet"/>
    <n v="16"/>
    <n v="636"/>
    <n v="0.87"/>
    <n v="0.4486"/>
  </r>
  <r>
    <x v="28"/>
    <s v="dc"/>
    <x v="0"/>
    <n v="0"/>
    <d v="2022-04-13T00:00:00"/>
    <s v="Desktop"/>
    <n v="338"/>
    <n v="4922"/>
    <n v="11.83"/>
    <n v="0.84960000000000002"/>
  </r>
  <r>
    <x v="29"/>
    <s v="dc"/>
    <x v="0"/>
    <n v="0"/>
    <d v="2022-04-13T00:00:00"/>
    <s v="Desktop"/>
    <n v="0"/>
    <n v="1"/>
    <n v="0.04"/>
    <n v="1"/>
  </r>
  <r>
    <x v="29"/>
    <s v="dc"/>
    <x v="0"/>
    <n v="0"/>
    <d v="2022-04-13T00:00:00"/>
    <s v="Smartphone"/>
    <n v="0"/>
    <n v="382"/>
    <n v="2.48"/>
    <n v="0.29549999999999998"/>
  </r>
  <r>
    <x v="29"/>
    <s v="dc"/>
    <x v="0"/>
    <n v="0"/>
    <d v="2022-04-13T00:00:00"/>
    <s v="Tablet"/>
    <n v="0"/>
    <n v="5"/>
    <n v="0.06"/>
    <n v="0.4"/>
  </r>
  <r>
    <x v="30"/>
    <s v="dc"/>
    <x v="0"/>
    <n v="0"/>
    <d v="2022-04-13T00:00:00"/>
    <s v="Connected TV"/>
    <n v="0"/>
    <n v="8"/>
    <n v="0.01"/>
    <n v="0.28570000000000001"/>
  </r>
  <r>
    <x v="30"/>
    <s v="dc"/>
    <x v="0"/>
    <n v="0"/>
    <d v="2022-04-13T00:00:00"/>
    <s v="Desktop"/>
    <n v="527"/>
    <n v="6169"/>
    <n v="10.68"/>
    <n v="0.36259999999999998"/>
  </r>
  <r>
    <x v="30"/>
    <s v="dc"/>
    <x v="0"/>
    <n v="0"/>
    <d v="2022-04-13T00:00:00"/>
    <s v="Smartphone"/>
    <n v="2"/>
    <n v="16"/>
    <n v="0.01"/>
    <n v="0"/>
  </r>
  <r>
    <x v="30"/>
    <s v="dc"/>
    <x v="0"/>
    <n v="0"/>
    <d v="2022-04-13T00:00:00"/>
    <s v="Tablet"/>
    <n v="24"/>
    <n v="335"/>
    <n v="0.28999999999999998"/>
    <n v="0.33329999999999999"/>
  </r>
  <r>
    <x v="31"/>
    <s v="dc"/>
    <x v="0"/>
    <n v="0"/>
    <d v="2022-04-13T00:00:00"/>
    <s v="Connected TV"/>
    <n v="0"/>
    <n v="10"/>
    <n v="0.01"/>
    <n v="0.5"/>
  </r>
  <r>
    <x v="31"/>
    <s v="dc"/>
    <x v="0"/>
    <n v="0"/>
    <d v="2022-04-13T00:00:00"/>
    <s v="Desktop"/>
    <n v="456"/>
    <n v="9889"/>
    <n v="18.66"/>
    <n v="0.60880000000000001"/>
  </r>
  <r>
    <x v="31"/>
    <s v="dc"/>
    <x v="0"/>
    <n v="0"/>
    <d v="2022-04-13T00:00:00"/>
    <s v="Smartphone"/>
    <n v="2"/>
    <n v="16"/>
    <n v="0.01"/>
    <n v="0"/>
  </r>
  <r>
    <x v="31"/>
    <s v="dc"/>
    <x v="0"/>
    <n v="0"/>
    <d v="2022-04-13T00:00:00"/>
    <s v="Tablet"/>
    <n v="20"/>
    <n v="389"/>
    <n v="0.41"/>
    <n v="0.37990000000000002"/>
  </r>
  <r>
    <x v="32"/>
    <s v="dc"/>
    <x v="0"/>
    <n v="0"/>
    <d v="2022-04-13T00:00:00"/>
    <s v="Connected TV"/>
    <n v="0"/>
    <n v="8"/>
    <n v="0.01"/>
    <n v="0.125"/>
  </r>
  <r>
    <x v="32"/>
    <s v="dc"/>
    <x v="0"/>
    <n v="0"/>
    <d v="2022-04-13T00:00:00"/>
    <s v="Desktop"/>
    <n v="428"/>
    <n v="6702"/>
    <n v="14.36"/>
    <n v="0.48049999999999998"/>
  </r>
  <r>
    <x v="32"/>
    <s v="dc"/>
    <x v="0"/>
    <n v="0"/>
    <d v="2022-04-13T00:00:00"/>
    <s v="Smartphone"/>
    <n v="2"/>
    <n v="16"/>
    <n v="0.02"/>
    <n v="0"/>
  </r>
  <r>
    <x v="32"/>
    <s v="dc"/>
    <x v="0"/>
    <n v="0"/>
    <d v="2022-04-13T00:00:00"/>
    <s v="Tablet"/>
    <n v="32"/>
    <n v="347"/>
    <n v="0.41"/>
    <n v="0.34620000000000001"/>
  </r>
  <r>
    <x v="33"/>
    <s v="dc"/>
    <x v="0"/>
    <n v="0"/>
    <d v="2022-04-13T00:00:00"/>
    <s v="Connected TV"/>
    <n v="0"/>
    <n v="7"/>
    <n v="0.01"/>
    <n v="0"/>
  </r>
  <r>
    <x v="33"/>
    <s v="dc"/>
    <x v="0"/>
    <n v="0"/>
    <d v="2022-04-13T00:00:00"/>
    <s v="Desktop"/>
    <n v="321"/>
    <n v="4022"/>
    <n v="7.87"/>
    <n v="0.39700000000000002"/>
  </r>
  <r>
    <x v="33"/>
    <s v="dc"/>
    <x v="0"/>
    <n v="0"/>
    <d v="2022-04-13T00:00:00"/>
    <s v="Smartphone"/>
    <n v="2"/>
    <n v="16"/>
    <n v="0.02"/>
    <n v="0"/>
  </r>
  <r>
    <x v="33"/>
    <s v="dc"/>
    <x v="0"/>
    <n v="0"/>
    <d v="2022-04-13T00:00:00"/>
    <s v="Tablet"/>
    <n v="38"/>
    <n v="369"/>
    <n v="0.43"/>
    <n v="0.40450000000000003"/>
  </r>
  <r>
    <x v="34"/>
    <s v="dc"/>
    <x v="0"/>
    <n v="0"/>
    <d v="2022-04-13T00:00:00"/>
    <s v="Connected TV"/>
    <n v="0"/>
    <n v="8"/>
    <n v="0.01"/>
    <n v="0.2"/>
  </r>
  <r>
    <x v="34"/>
    <s v="dc"/>
    <x v="0"/>
    <n v="0"/>
    <d v="2022-04-13T00:00:00"/>
    <s v="Desktop"/>
    <n v="868"/>
    <n v="5660"/>
    <n v="6.55"/>
    <n v="0.38819999999999999"/>
  </r>
  <r>
    <x v="34"/>
    <s v="dc"/>
    <x v="0"/>
    <n v="0"/>
    <d v="2022-04-13T00:00:00"/>
    <s v="Smartphone"/>
    <n v="6"/>
    <n v="13"/>
    <n v="0.01"/>
    <n v="0"/>
  </r>
  <r>
    <x v="34"/>
    <s v="dc"/>
    <x v="0"/>
    <n v="0"/>
    <d v="2022-04-13T00:00:00"/>
    <s v="Tablet"/>
    <n v="29"/>
    <n v="353"/>
    <n v="0.19"/>
    <n v="0.38040000000000002"/>
  </r>
  <r>
    <x v="35"/>
    <s v="dc"/>
    <x v="0"/>
    <n v="0"/>
    <d v="2022-04-13T00:00:00"/>
    <s v="Connected TV"/>
    <n v="0"/>
    <n v="8"/>
    <n v="0"/>
    <n v="0.125"/>
  </r>
  <r>
    <x v="35"/>
    <s v="dc"/>
    <x v="0"/>
    <n v="0"/>
    <d v="2022-04-13T00:00:00"/>
    <s v="Desktop"/>
    <n v="486"/>
    <n v="6479"/>
    <n v="10.74"/>
    <n v="0.3997"/>
  </r>
  <r>
    <x v="35"/>
    <s v="dc"/>
    <x v="0"/>
    <n v="0"/>
    <d v="2022-04-13T00:00:00"/>
    <s v="Smartphone"/>
    <n v="329"/>
    <n v="8110"/>
    <n v="9.91"/>
    <n v="0.4148"/>
  </r>
  <r>
    <x v="35"/>
    <s v="dc"/>
    <x v="0"/>
    <n v="0"/>
    <d v="2022-04-13T00:00:00"/>
    <s v="Tablet"/>
    <n v="13"/>
    <n v="419"/>
    <n v="0.5"/>
    <n v="0.42749999999999999"/>
  </r>
  <r>
    <x v="36"/>
    <s v="dc"/>
    <x v="0"/>
    <n v="0"/>
    <d v="2022-04-13T00:00:00"/>
    <s v="Connected TV"/>
    <n v="1"/>
    <n v="4"/>
    <n v="0.01"/>
    <n v="0"/>
  </r>
  <r>
    <x v="36"/>
    <s v="dc"/>
    <x v="0"/>
    <n v="0"/>
    <d v="2022-04-13T00:00:00"/>
    <s v="Desktop"/>
    <n v="467"/>
    <n v="4204"/>
    <n v="4.7699999999999996"/>
    <n v="0.27989999999999998"/>
  </r>
  <r>
    <x v="36"/>
    <s v="dc"/>
    <x v="0"/>
    <n v="0"/>
    <d v="2022-04-13T00:00:00"/>
    <s v="Smartphone"/>
    <n v="283"/>
    <n v="6277"/>
    <n v="5.2"/>
    <n v="0.3301"/>
  </r>
  <r>
    <x v="36"/>
    <s v="dc"/>
    <x v="0"/>
    <n v="0"/>
    <d v="2022-04-13T00:00:00"/>
    <s v="Tablet"/>
    <n v="18"/>
    <n v="294"/>
    <n v="0.26"/>
    <n v="0.34389999999999998"/>
  </r>
  <r>
    <x v="37"/>
    <s v="dc"/>
    <x v="0"/>
    <n v="0"/>
    <d v="2022-04-13T00:00:00"/>
    <s v="Connected TV"/>
    <n v="0"/>
    <n v="5"/>
    <n v="0.01"/>
    <n v="0"/>
  </r>
  <r>
    <x v="37"/>
    <s v="dc"/>
    <x v="0"/>
    <n v="0"/>
    <d v="2022-04-13T00:00:00"/>
    <s v="Desktop"/>
    <n v="428"/>
    <n v="4491"/>
    <n v="6.22"/>
    <n v="0.42049999999999998"/>
  </r>
  <r>
    <x v="37"/>
    <s v="dc"/>
    <x v="0"/>
    <n v="0"/>
    <d v="2022-04-13T00:00:00"/>
    <s v="Smartphone"/>
    <n v="248"/>
    <n v="6550"/>
    <n v="7.63"/>
    <n v="0.47299999999999998"/>
  </r>
  <r>
    <x v="37"/>
    <s v="dc"/>
    <x v="0"/>
    <n v="0"/>
    <d v="2022-04-13T00:00:00"/>
    <s v="Tablet"/>
    <n v="20"/>
    <n v="326"/>
    <n v="0.4"/>
    <n v="0.44619999999999999"/>
  </r>
  <r>
    <x v="38"/>
    <s v="dc"/>
    <x v="0"/>
    <n v="0"/>
    <d v="2022-04-13T00:00:00"/>
    <s v="Connected TV"/>
    <n v="0"/>
    <n v="5"/>
    <n v="0.01"/>
    <n v="0"/>
  </r>
  <r>
    <x v="38"/>
    <s v="dc"/>
    <x v="0"/>
    <n v="0"/>
    <d v="2022-04-13T00:00:00"/>
    <s v="Desktop"/>
    <n v="449"/>
    <n v="4358"/>
    <n v="5.24"/>
    <n v="0.37409999999999999"/>
  </r>
  <r>
    <x v="38"/>
    <s v="dc"/>
    <x v="0"/>
    <n v="0"/>
    <d v="2022-04-13T00:00:00"/>
    <s v="Smartphone"/>
    <n v="261"/>
    <n v="6512"/>
    <n v="6.4"/>
    <n v="0.433"/>
  </r>
  <r>
    <x v="38"/>
    <s v="dc"/>
    <x v="0"/>
    <n v="0"/>
    <d v="2022-04-13T00:00:00"/>
    <s v="Tablet"/>
    <n v="12"/>
    <n v="322"/>
    <n v="0.34"/>
    <n v="0.44869999999999999"/>
  </r>
  <r>
    <x v="39"/>
    <s v="dc"/>
    <x v="0"/>
    <n v="0"/>
    <d v="2022-04-13T00:00:00"/>
    <s v="Connected TV"/>
    <n v="0"/>
    <n v="5"/>
    <n v="0.01"/>
    <n v="0"/>
  </r>
  <r>
    <x v="39"/>
    <s v="dc"/>
    <x v="0"/>
    <n v="0"/>
    <d v="2022-04-13T00:00:00"/>
    <s v="Desktop"/>
    <n v="435"/>
    <n v="4382"/>
    <n v="4.91"/>
    <n v="0.3357"/>
  </r>
  <r>
    <x v="39"/>
    <s v="dc"/>
    <x v="0"/>
    <n v="0"/>
    <d v="2022-04-13T00:00:00"/>
    <s v="Smartphone"/>
    <n v="279"/>
    <n v="6386"/>
    <n v="5.81"/>
    <n v="0.37140000000000001"/>
  </r>
  <r>
    <x v="39"/>
    <s v="dc"/>
    <x v="0"/>
    <n v="0"/>
    <d v="2022-04-13T00:00:00"/>
    <s v="Tablet"/>
    <n v="16"/>
    <n v="303"/>
    <n v="0.28000000000000003"/>
    <n v="0.38569999999999999"/>
  </r>
  <r>
    <x v="40"/>
    <s v="dc"/>
    <x v="0"/>
    <n v="0"/>
    <d v="2022-04-13T00:00:00"/>
    <s v="Connected TV"/>
    <n v="0"/>
    <n v="8"/>
    <n v="0"/>
    <n v="0.1429"/>
  </r>
  <r>
    <x v="40"/>
    <s v="dc"/>
    <x v="0"/>
    <n v="0"/>
    <d v="2022-04-13T00:00:00"/>
    <s v="Desktop"/>
    <n v="577"/>
    <n v="5907"/>
    <n v="7.74"/>
    <n v="0.18160000000000001"/>
  </r>
  <r>
    <x v="40"/>
    <s v="dc"/>
    <x v="0"/>
    <n v="0"/>
    <d v="2022-04-13T00:00:00"/>
    <s v="Smartphone"/>
    <n v="449"/>
    <n v="8041"/>
    <n v="6.55"/>
    <n v="0.20250000000000001"/>
  </r>
  <r>
    <x v="40"/>
    <s v="dc"/>
    <x v="0"/>
    <n v="0"/>
    <d v="2022-04-13T00:00:00"/>
    <s v="Tablet"/>
    <n v="20"/>
    <n v="397"/>
    <n v="0.36"/>
    <n v="0.24679999999999999"/>
  </r>
  <r>
    <x v="41"/>
    <s v="dc"/>
    <x v="0"/>
    <n v="0"/>
    <d v="2022-04-13T00:00:00"/>
    <s v="Desktop"/>
    <n v="286"/>
    <n v="4965"/>
    <n v="12"/>
    <n v="0.8528"/>
  </r>
  <r>
    <x v="43"/>
    <s v="ip"/>
    <x v="2"/>
    <n v="0"/>
    <d v="2022-04-13T00:00:00"/>
    <s v="Desktop"/>
    <n v="0"/>
    <n v="3"/>
    <n v="0"/>
    <n v="0.33329999999999999"/>
  </r>
  <r>
    <x v="44"/>
    <s v="ip"/>
    <x v="2"/>
    <n v="0"/>
    <d v="2022-04-13T00:00:00"/>
    <s v="Smartphone"/>
    <n v="0"/>
    <n v="1"/>
    <n v="0"/>
    <n v="1"/>
  </r>
  <r>
    <x v="46"/>
    <s v="ip"/>
    <x v="2"/>
    <n v="0"/>
    <d v="2022-04-13T00:00:00"/>
    <s v="Smartphone"/>
    <n v="0"/>
    <n v="2"/>
    <n v="0"/>
    <n v="1"/>
  </r>
  <r>
    <x v="47"/>
    <s v="ip"/>
    <x v="2"/>
    <n v="0"/>
    <d v="2022-04-13T00:00:00"/>
    <s v="Smartphone"/>
    <n v="1"/>
    <n v="1"/>
    <n v="0"/>
    <n v="1"/>
  </r>
  <r>
    <x v="48"/>
    <s v="ip"/>
    <x v="2"/>
    <n v="0"/>
    <d v="2022-04-13T00:00:00"/>
    <s v="Smartphone"/>
    <n v="0"/>
    <n v="3"/>
    <n v="0"/>
    <n v="0.66669999999999996"/>
  </r>
  <r>
    <x v="49"/>
    <s v="ip"/>
    <x v="2"/>
    <n v="0"/>
    <d v="2022-04-13T00:00:00"/>
    <s v="Smartphone"/>
    <n v="1"/>
    <n v="1"/>
    <n v="0"/>
    <n v="0"/>
  </r>
  <r>
    <x v="50"/>
    <s v="ip"/>
    <x v="2"/>
    <n v="0"/>
    <d v="2022-04-13T00:00:00"/>
    <s v="Smartphone"/>
    <n v="0"/>
    <n v="2"/>
    <n v="0"/>
    <n v="0.5"/>
  </r>
  <r>
    <x v="51"/>
    <s v="ip"/>
    <x v="2"/>
    <n v="0"/>
    <d v="2022-04-13T00:00:00"/>
    <s v="Smartphone"/>
    <n v="0"/>
    <n v="1"/>
    <n v="0"/>
    <n v="1"/>
  </r>
  <r>
    <x v="52"/>
    <s v="iw"/>
    <x v="3"/>
    <n v="0"/>
    <d v="2022-04-13T00:00:00"/>
    <s v="Desktop"/>
    <n v="895"/>
    <n v="67121"/>
    <n v="79.239999999999995"/>
    <n v="0.95579999999999998"/>
  </r>
  <r>
    <x v="53"/>
    <s v="iw"/>
    <x v="3"/>
    <n v="0"/>
    <d v="2022-04-13T00:00:00"/>
    <s v="Desktop"/>
    <n v="949"/>
    <n v="20878"/>
    <n v="20.74"/>
    <n v="0.38319999999999999"/>
  </r>
  <r>
    <x v="55"/>
    <s v="iw"/>
    <x v="3"/>
    <n v="0"/>
    <d v="2022-04-13T00:00:00"/>
    <s v="Desktop"/>
    <n v="625"/>
    <n v="27808"/>
    <n v="35.5"/>
    <n v="0.75039999999999996"/>
  </r>
  <r>
    <x v="56"/>
    <s v="iw"/>
    <x v="3"/>
    <n v="0"/>
    <d v="2022-04-13T00:00:00"/>
    <s v="Desktop"/>
    <n v="731"/>
    <n v="24055"/>
    <n v="32.119999999999997"/>
    <n v="0.65380000000000005"/>
  </r>
  <r>
    <x v="57"/>
    <s v="iw"/>
    <x v="3"/>
    <n v="0"/>
    <d v="2022-04-13T00:00:00"/>
    <s v="Desktop"/>
    <n v="754"/>
    <n v="23507"/>
    <n v="30.09"/>
    <n v="0.56699999999999995"/>
  </r>
  <r>
    <x v="58"/>
    <s v="iw"/>
    <x v="3"/>
    <n v="0"/>
    <d v="2022-04-13T00:00:00"/>
    <s v="Desktop"/>
    <n v="815"/>
    <n v="23071"/>
    <n v="28.9"/>
    <n v="0.52010000000000001"/>
  </r>
  <r>
    <x v="59"/>
    <s v="iw"/>
    <x v="3"/>
    <n v="0"/>
    <d v="2022-04-13T00:00:00"/>
    <s v="Desktop"/>
    <n v="848"/>
    <n v="43132"/>
    <n v="53.89"/>
    <n v="0.73919999999999997"/>
  </r>
  <r>
    <x v="155"/>
    <s v="iw"/>
    <x v="3"/>
    <n v="0"/>
    <d v="2022-04-13T00:00:00"/>
    <s v="Desktop"/>
    <n v="5"/>
    <n v="0"/>
    <n v="0"/>
    <n v="0"/>
  </r>
  <r>
    <x v="60"/>
    <s v="iw"/>
    <x v="3"/>
    <n v="0"/>
    <d v="2022-04-13T00:00:00"/>
    <s v="Desktop"/>
    <n v="132"/>
    <n v="7581"/>
    <n v="4.8"/>
    <n v="0.95609999999999995"/>
  </r>
  <r>
    <x v="60"/>
    <s v="iw"/>
    <x v="3"/>
    <n v="0"/>
    <d v="2022-04-13T00:00:00"/>
    <s v="Smartphone"/>
    <n v="1961"/>
    <n v="158637"/>
    <n v="134.88"/>
    <n v="0.94269999999999998"/>
  </r>
  <r>
    <x v="60"/>
    <s v="iw"/>
    <x v="3"/>
    <n v="0"/>
    <d v="2022-04-13T00:00:00"/>
    <s v="Tablet"/>
    <n v="79"/>
    <n v="3963"/>
    <n v="2.39"/>
    <n v="0.95320000000000005"/>
  </r>
  <r>
    <x v="61"/>
    <s v="iw"/>
    <x v="3"/>
    <n v="0"/>
    <d v="2022-04-13T00:00:00"/>
    <s v="Smartphone"/>
    <n v="3"/>
    <n v="97"/>
    <n v="0.02"/>
    <n v="5.1499999999999997E-2"/>
  </r>
  <r>
    <x v="61"/>
    <s v="iw"/>
    <x v="3"/>
    <n v="0"/>
    <d v="2022-04-13T00:00:00"/>
    <s v="Tablet"/>
    <n v="0"/>
    <n v="1"/>
    <n v="0"/>
    <n v="0"/>
  </r>
  <r>
    <x v="62"/>
    <s v="iw"/>
    <x v="3"/>
    <n v="0"/>
    <d v="2022-04-13T00:00:00"/>
    <s v="Desktop"/>
    <n v="332"/>
    <n v="1548"/>
    <n v="0.91"/>
    <n v="9.9099999999999994E-2"/>
  </r>
  <r>
    <x v="62"/>
    <s v="iw"/>
    <x v="3"/>
    <n v="0"/>
    <d v="2022-04-13T00:00:00"/>
    <s v="Smartphone"/>
    <n v="1306"/>
    <n v="56944"/>
    <n v="45.62"/>
    <n v="0.50249999999999995"/>
  </r>
  <r>
    <x v="62"/>
    <s v="iw"/>
    <x v="3"/>
    <n v="0"/>
    <d v="2022-04-13T00:00:00"/>
    <s v="Tablet"/>
    <n v="223"/>
    <n v="879"/>
    <n v="0.51"/>
    <n v="9.0899999999999995E-2"/>
  </r>
  <r>
    <x v="63"/>
    <s v="iw"/>
    <x v="3"/>
    <n v="0"/>
    <d v="2022-04-13T00:00:00"/>
    <s v="Desktop"/>
    <n v="334"/>
    <n v="1549"/>
    <n v="0.95"/>
    <n v="7.2099999999999997E-2"/>
  </r>
  <r>
    <x v="63"/>
    <s v="iw"/>
    <x v="3"/>
    <n v="0"/>
    <d v="2022-04-13T00:00:00"/>
    <s v="Smartphone"/>
    <n v="1446"/>
    <n v="57439"/>
    <n v="41.16"/>
    <n v="0.37"/>
  </r>
  <r>
    <x v="63"/>
    <s v="iw"/>
    <x v="3"/>
    <n v="0"/>
    <d v="2022-04-13T00:00:00"/>
    <s v="Tablet"/>
    <n v="230"/>
    <n v="881"/>
    <n v="0.5"/>
    <n v="0.10100000000000001"/>
  </r>
  <r>
    <x v="64"/>
    <s v="iw"/>
    <x v="3"/>
    <n v="0"/>
    <d v="2022-04-13T00:00:00"/>
    <s v="Desktop"/>
    <n v="320"/>
    <n v="1564"/>
    <n v="0.86"/>
    <n v="6.9199999999999998E-2"/>
  </r>
  <r>
    <x v="64"/>
    <s v="iw"/>
    <x v="3"/>
    <n v="0"/>
    <d v="2022-04-13T00:00:00"/>
    <s v="Smartphone"/>
    <n v="1617"/>
    <n v="56392"/>
    <n v="35.409999999999997"/>
    <n v="0.2475"/>
  </r>
  <r>
    <x v="64"/>
    <s v="iw"/>
    <x v="3"/>
    <n v="0"/>
    <d v="2022-04-13T00:00:00"/>
    <s v="Tablet"/>
    <n v="232"/>
    <n v="870"/>
    <n v="0.41"/>
    <n v="8.6199999999999999E-2"/>
  </r>
  <r>
    <x v="65"/>
    <s v="iw"/>
    <x v="3"/>
    <n v="0"/>
    <d v="2022-04-13T00:00:00"/>
    <s v="Desktop"/>
    <n v="63"/>
    <n v="402"/>
    <n v="0.27"/>
    <n v="0.47449999999999998"/>
  </r>
  <r>
    <x v="65"/>
    <s v="iw"/>
    <x v="3"/>
    <n v="0"/>
    <d v="2022-04-13T00:00:00"/>
    <s v="Smartphone"/>
    <n v="1729"/>
    <n v="64838"/>
    <n v="37.74"/>
    <n v="0.48749999999999999"/>
  </r>
  <r>
    <x v="65"/>
    <s v="iw"/>
    <x v="3"/>
    <n v="0"/>
    <d v="2022-04-13T00:00:00"/>
    <s v="Tablet"/>
    <n v="14"/>
    <n v="213"/>
    <n v="0.17"/>
    <n v="0.26829999999999998"/>
  </r>
  <r>
    <x v="66"/>
    <s v="iw"/>
    <x v="3"/>
    <n v="0"/>
    <d v="2022-04-13T00:00:00"/>
    <s v="Desktop"/>
    <n v="88"/>
    <n v="2333"/>
    <n v="1.1100000000000001"/>
    <n v="0.3075"/>
  </r>
  <r>
    <x v="66"/>
    <s v="iw"/>
    <x v="3"/>
    <n v="0"/>
    <d v="2022-04-13T00:00:00"/>
    <s v="Smartphone"/>
    <n v="1435"/>
    <n v="59278"/>
    <n v="39.090000000000003"/>
    <n v="0.2016"/>
  </r>
  <r>
    <x v="66"/>
    <s v="iw"/>
    <x v="3"/>
    <n v="0"/>
    <d v="2022-04-13T00:00:00"/>
    <s v="Tablet"/>
    <n v="56"/>
    <n v="1219"/>
    <n v="0.53"/>
    <n v="0.33189999999999997"/>
  </r>
  <r>
    <x v="67"/>
    <s v="or"/>
    <x v="4"/>
    <n v="0"/>
    <d v="2022-04-13T00:00:00"/>
    <s v="Desktop"/>
    <n v="0"/>
    <n v="4"/>
    <n v="0"/>
    <n v="0.75"/>
  </r>
  <r>
    <x v="67"/>
    <s v="or"/>
    <x v="4"/>
    <n v="0"/>
    <d v="2022-04-13T00:00:00"/>
    <s v="Smartphone"/>
    <n v="4"/>
    <n v="317"/>
    <n v="0.25"/>
    <n v="0.62970000000000004"/>
  </r>
  <r>
    <x v="68"/>
    <s v="or"/>
    <x v="4"/>
    <n v="0"/>
    <d v="2022-04-13T00:00:00"/>
    <s v="Desktop"/>
    <n v="0"/>
    <n v="6"/>
    <n v="0"/>
    <n v="0.83330000000000004"/>
  </r>
  <r>
    <x v="68"/>
    <s v="or"/>
    <x v="4"/>
    <n v="0"/>
    <d v="2022-04-13T00:00:00"/>
    <s v="Smartphone"/>
    <n v="4"/>
    <n v="479"/>
    <n v="0.42"/>
    <n v="0.57650000000000001"/>
  </r>
  <r>
    <x v="69"/>
    <s v="or"/>
    <x v="4"/>
    <n v="0"/>
    <d v="2022-04-13T00:00:00"/>
    <s v="Desktop"/>
    <n v="0"/>
    <n v="4"/>
    <n v="0"/>
    <n v="1"/>
  </r>
  <r>
    <x v="69"/>
    <s v="or"/>
    <x v="4"/>
    <n v="0"/>
    <d v="2022-04-13T00:00:00"/>
    <s v="Smartphone"/>
    <n v="3"/>
    <n v="287"/>
    <n v="0.21"/>
    <n v="0.66080000000000005"/>
  </r>
  <r>
    <x v="70"/>
    <s v="or"/>
    <x v="4"/>
    <n v="0"/>
    <d v="2022-04-13T00:00:00"/>
    <s v="Desktop"/>
    <n v="0"/>
    <n v="3"/>
    <n v="0"/>
    <n v="0.66669999999999996"/>
  </r>
  <r>
    <x v="70"/>
    <s v="or"/>
    <x v="4"/>
    <n v="0"/>
    <d v="2022-04-13T00:00:00"/>
    <s v="Smartphone"/>
    <n v="2"/>
    <n v="259"/>
    <n v="0.18"/>
    <n v="0.57589999999999997"/>
  </r>
  <r>
    <x v="71"/>
    <s v="or"/>
    <x v="4"/>
    <n v="0"/>
    <d v="2022-04-13T00:00:00"/>
    <s v="Desktop"/>
    <n v="0"/>
    <n v="2"/>
    <n v="0"/>
    <n v="1"/>
  </r>
  <r>
    <x v="71"/>
    <s v="or"/>
    <x v="4"/>
    <n v="0"/>
    <d v="2022-04-13T00:00:00"/>
    <s v="Smartphone"/>
    <n v="2"/>
    <n v="405"/>
    <n v="0.26"/>
    <n v="0.54590000000000005"/>
  </r>
  <r>
    <x v="72"/>
    <s v="or"/>
    <x v="4"/>
    <n v="0"/>
    <d v="2022-04-13T00:00:00"/>
    <s v="Desktop"/>
    <n v="20"/>
    <n v="982"/>
    <n v="1.07"/>
    <n v="0.94359999999999999"/>
  </r>
  <r>
    <x v="73"/>
    <s v="or"/>
    <x v="4"/>
    <n v="0"/>
    <d v="2022-04-13T00:00:00"/>
    <s v="Desktop"/>
    <n v="4"/>
    <n v="51"/>
    <n v="0.03"/>
    <n v="0.98040000000000005"/>
  </r>
  <r>
    <x v="73"/>
    <s v="or"/>
    <x v="4"/>
    <n v="0"/>
    <d v="2022-04-13T00:00:00"/>
    <s v="Smartphone"/>
    <n v="13"/>
    <n v="449"/>
    <n v="0.31"/>
    <n v="0.94869999999999999"/>
  </r>
  <r>
    <x v="73"/>
    <s v="or"/>
    <x v="4"/>
    <n v="0"/>
    <d v="2022-04-13T00:00:00"/>
    <s v="Tablet"/>
    <n v="5"/>
    <n v="42"/>
    <n v="0.03"/>
    <n v="0.95240000000000002"/>
  </r>
  <r>
    <x v="75"/>
    <s v="or"/>
    <x v="4"/>
    <n v="0"/>
    <d v="2022-04-13T00:00:00"/>
    <s v="Desktop"/>
    <n v="15"/>
    <n v="445"/>
    <n v="0.47"/>
    <n v="0.71950000000000003"/>
  </r>
  <r>
    <x v="75"/>
    <s v="or"/>
    <x v="4"/>
    <n v="0"/>
    <d v="2022-04-13T00:00:00"/>
    <s v="Tablet"/>
    <n v="1"/>
    <n v="15"/>
    <n v="0.02"/>
    <n v="0.26669999999999999"/>
  </r>
  <r>
    <x v="76"/>
    <s v="or"/>
    <x v="4"/>
    <n v="0"/>
    <d v="2022-04-13T00:00:00"/>
    <s v="Desktop"/>
    <n v="11"/>
    <n v="829"/>
    <n v="1.42"/>
    <n v="0.87680000000000002"/>
  </r>
  <r>
    <x v="76"/>
    <s v="or"/>
    <x v="4"/>
    <n v="0"/>
    <d v="2022-04-13T00:00:00"/>
    <s v="Tablet"/>
    <n v="1"/>
    <n v="17"/>
    <n v="0.02"/>
    <n v="0.35289999999999999"/>
  </r>
  <r>
    <x v="77"/>
    <s v="or"/>
    <x v="4"/>
    <n v="0"/>
    <d v="2022-04-13T00:00:00"/>
    <s v="Desktop"/>
    <n v="3"/>
    <n v="26"/>
    <n v="0.05"/>
    <n v="0.28000000000000003"/>
  </r>
  <r>
    <x v="77"/>
    <s v="or"/>
    <x v="4"/>
    <n v="0"/>
    <d v="2022-04-13T00:00:00"/>
    <s v="Smartphone"/>
    <n v="6"/>
    <n v="120"/>
    <n v="0.15"/>
    <n v="0.55459999999999998"/>
  </r>
  <r>
    <x v="77"/>
    <s v="or"/>
    <x v="4"/>
    <n v="0"/>
    <d v="2022-04-13T00:00:00"/>
    <s v="Tablet"/>
    <n v="0"/>
    <n v="19"/>
    <n v="0.02"/>
    <n v="0.68420000000000003"/>
  </r>
  <r>
    <x v="78"/>
    <s v="or"/>
    <x v="4"/>
    <n v="0"/>
    <d v="2022-04-13T00:00:00"/>
    <s v="Desktop"/>
    <n v="5"/>
    <n v="253"/>
    <n v="0.46"/>
    <n v="0.61109999999999998"/>
  </r>
  <r>
    <x v="78"/>
    <s v="or"/>
    <x v="4"/>
    <n v="0"/>
    <d v="2022-04-13T00:00:00"/>
    <s v="Smartphone"/>
    <n v="8"/>
    <n v="120"/>
    <n v="0.13"/>
    <n v="0.58819999999999995"/>
  </r>
  <r>
    <x v="78"/>
    <s v="or"/>
    <x v="4"/>
    <n v="0"/>
    <d v="2022-04-13T00:00:00"/>
    <s v="Tablet"/>
    <n v="0"/>
    <n v="1"/>
    <n v="0"/>
    <n v="0"/>
  </r>
  <r>
    <x v="79"/>
    <s v="or"/>
    <x v="4"/>
    <n v="0"/>
    <d v="2022-04-13T00:00:00"/>
    <s v="Desktop"/>
    <n v="4"/>
    <n v="219"/>
    <n v="0.39"/>
    <n v="0.69410000000000005"/>
  </r>
  <r>
    <x v="80"/>
    <s v="or"/>
    <x v="4"/>
    <n v="0"/>
    <d v="2022-04-13T00:00:00"/>
    <s v="Desktop"/>
    <n v="2"/>
    <n v="16"/>
    <n v="0.03"/>
    <n v="0.5625"/>
  </r>
  <r>
    <x v="80"/>
    <s v="or"/>
    <x v="4"/>
    <n v="0"/>
    <d v="2022-04-13T00:00:00"/>
    <s v="Smartphone"/>
    <n v="2"/>
    <n v="87"/>
    <n v="0.12"/>
    <n v="0.6512"/>
  </r>
  <r>
    <x v="80"/>
    <s v="or"/>
    <x v="4"/>
    <n v="0"/>
    <d v="2022-04-13T00:00:00"/>
    <s v="Tablet"/>
    <n v="0"/>
    <n v="16"/>
    <n v="0.02"/>
    <n v="0.6875"/>
  </r>
  <r>
    <x v="81"/>
    <s v="or"/>
    <x v="4"/>
    <n v="0"/>
    <d v="2022-04-13T00:00:00"/>
    <s v="Desktop"/>
    <n v="7"/>
    <n v="201"/>
    <n v="0.35"/>
    <n v="0.68020000000000003"/>
  </r>
  <r>
    <x v="81"/>
    <s v="or"/>
    <x v="4"/>
    <n v="0"/>
    <d v="2022-04-13T00:00:00"/>
    <s v="Smartphone"/>
    <n v="1"/>
    <n v="85"/>
    <n v="0.13"/>
    <n v="0.66669999999999996"/>
  </r>
  <r>
    <x v="81"/>
    <s v="or"/>
    <x v="4"/>
    <n v="0"/>
    <d v="2022-04-13T00:00:00"/>
    <s v="Tablet"/>
    <n v="0"/>
    <n v="16"/>
    <n v="0.02"/>
    <n v="0.625"/>
  </r>
  <r>
    <x v="82"/>
    <s v="mm"/>
    <x v="5"/>
    <n v="0"/>
    <d v="2022-04-13T00:00:00"/>
    <s v="Desktop"/>
    <n v="71"/>
    <n v="5894"/>
    <n v="8.34"/>
    <n v="0.95320000000000005"/>
  </r>
  <r>
    <x v="82"/>
    <s v="mm"/>
    <x v="5"/>
    <n v="0"/>
    <d v="2022-04-13T00:00:00"/>
    <s v="Smartphone"/>
    <n v="99"/>
    <n v="13762"/>
    <n v="21.56"/>
    <n v="0.97040000000000004"/>
  </r>
  <r>
    <x v="82"/>
    <s v="mm"/>
    <x v="5"/>
    <n v="0"/>
    <d v="2022-04-13T00:00:00"/>
    <s v="Tablet"/>
    <n v="4"/>
    <n v="921"/>
    <n v="1.21"/>
    <n v="0.95399999999999996"/>
  </r>
  <r>
    <x v="83"/>
    <s v="mm"/>
    <x v="5"/>
    <n v="0"/>
    <d v="2022-04-13T00:00:00"/>
    <s v="Desktop"/>
    <n v="34"/>
    <n v="1448"/>
    <n v="2.2400000000000002"/>
    <n v="0.53510000000000002"/>
  </r>
  <r>
    <x v="84"/>
    <s v="mm"/>
    <x v="5"/>
    <n v="0"/>
    <d v="2022-04-13T00:00:00"/>
    <s v="Desktop"/>
    <n v="35"/>
    <n v="3281"/>
    <n v="5.15"/>
    <n v="0.97950000000000004"/>
  </r>
  <r>
    <x v="85"/>
    <s v="mm"/>
    <x v="5"/>
    <n v="0"/>
    <d v="2022-04-13T00:00:00"/>
    <s v="Desktop"/>
    <n v="37"/>
    <n v="6130"/>
    <n v="10.87"/>
    <n v="0.94"/>
  </r>
  <r>
    <x v="85"/>
    <s v="mm"/>
    <x v="5"/>
    <n v="0"/>
    <d v="2022-04-13T00:00:00"/>
    <s v="Smartphone"/>
    <n v="0"/>
    <n v="42"/>
    <n v="0.09"/>
    <n v="0.88100000000000001"/>
  </r>
  <r>
    <x v="85"/>
    <s v="mm"/>
    <x v="5"/>
    <n v="0"/>
    <d v="2022-04-13T00:00:00"/>
    <s v="Tablet"/>
    <n v="9"/>
    <n v="631"/>
    <n v="0.97"/>
    <n v="0.91720000000000002"/>
  </r>
  <r>
    <x v="86"/>
    <s v="mm"/>
    <x v="5"/>
    <n v="0"/>
    <d v="2022-04-13T00:00:00"/>
    <s v="Desktop"/>
    <n v="34"/>
    <n v="1683"/>
    <n v="3.11"/>
    <n v="0.6169"/>
  </r>
  <r>
    <x v="86"/>
    <s v="mm"/>
    <x v="5"/>
    <n v="0"/>
    <d v="2022-04-13T00:00:00"/>
    <s v="Smartphone"/>
    <n v="0"/>
    <n v="13"/>
    <n v="0.03"/>
    <n v="0.66669999999999996"/>
  </r>
  <r>
    <x v="86"/>
    <s v="mm"/>
    <x v="5"/>
    <n v="0"/>
    <d v="2022-04-13T00:00:00"/>
    <s v="Tablet"/>
    <n v="6"/>
    <n v="160"/>
    <n v="0.22"/>
    <n v="0.51570000000000005"/>
  </r>
  <r>
    <x v="87"/>
    <s v="mm"/>
    <x v="5"/>
    <n v="0"/>
    <d v="2022-04-13T00:00:00"/>
    <s v="Desktop"/>
    <n v="36"/>
    <n v="1402"/>
    <n v="2.76"/>
    <n v="0.58750000000000002"/>
  </r>
  <r>
    <x v="87"/>
    <s v="mm"/>
    <x v="5"/>
    <n v="0"/>
    <d v="2022-04-13T00:00:00"/>
    <s v="Smartphone"/>
    <n v="0"/>
    <n v="11"/>
    <n v="0.01"/>
    <n v="0.2727"/>
  </r>
  <r>
    <x v="87"/>
    <s v="mm"/>
    <x v="5"/>
    <n v="0"/>
    <d v="2022-04-13T00:00:00"/>
    <s v="Tablet"/>
    <n v="6"/>
    <n v="199"/>
    <n v="0.23"/>
    <n v="0.62439999999999996"/>
  </r>
  <r>
    <x v="88"/>
    <s v="mm"/>
    <x v="5"/>
    <n v="0"/>
    <d v="2022-04-13T00:00:00"/>
    <s v="Desktop"/>
    <n v="20"/>
    <n v="796"/>
    <n v="1.04"/>
    <n v="0.58760000000000001"/>
  </r>
  <r>
    <x v="88"/>
    <s v="mm"/>
    <x v="5"/>
    <n v="0"/>
    <d v="2022-04-13T00:00:00"/>
    <s v="Smartphone"/>
    <n v="25"/>
    <n v="1830"/>
    <n v="2.31"/>
    <n v="0.56850000000000001"/>
  </r>
  <r>
    <x v="88"/>
    <s v="mm"/>
    <x v="5"/>
    <n v="0"/>
    <d v="2022-04-13T00:00:00"/>
    <s v="Tablet"/>
    <n v="3"/>
    <n v="183"/>
    <n v="0.21"/>
    <n v="0.48070000000000002"/>
  </r>
  <r>
    <x v="89"/>
    <s v="mm"/>
    <x v="5"/>
    <n v="0"/>
    <d v="2022-04-13T00:00:00"/>
    <s v="Desktop"/>
    <n v="23"/>
    <n v="876"/>
    <n v="1.41"/>
    <n v="0.69230000000000003"/>
  </r>
  <r>
    <x v="89"/>
    <s v="mm"/>
    <x v="5"/>
    <n v="0"/>
    <d v="2022-04-13T00:00:00"/>
    <s v="Smartphone"/>
    <n v="21"/>
    <n v="2337"/>
    <n v="3.3"/>
    <n v="0.6895"/>
  </r>
  <r>
    <x v="89"/>
    <s v="mm"/>
    <x v="5"/>
    <n v="0"/>
    <d v="2022-04-13T00:00:00"/>
    <s v="Tablet"/>
    <n v="3"/>
    <n v="163"/>
    <n v="0.23"/>
    <n v="0.67079999999999995"/>
  </r>
  <r>
    <x v="90"/>
    <s v="mm"/>
    <x v="5"/>
    <n v="0"/>
    <d v="2022-04-13T00:00:00"/>
    <s v="Desktop"/>
    <n v="19"/>
    <n v="1013"/>
    <n v="1.52"/>
    <n v="0.7056"/>
  </r>
  <r>
    <x v="90"/>
    <s v="mm"/>
    <x v="5"/>
    <n v="0"/>
    <d v="2022-04-13T00:00:00"/>
    <s v="Smartphone"/>
    <n v="26"/>
    <n v="2172"/>
    <n v="2.9"/>
    <n v="0.67049999999999998"/>
  </r>
  <r>
    <x v="90"/>
    <s v="mm"/>
    <x v="5"/>
    <n v="0"/>
    <d v="2022-04-13T00:00:00"/>
    <s v="Tablet"/>
    <n v="5"/>
    <n v="158"/>
    <n v="0.18"/>
    <n v="0.60260000000000002"/>
  </r>
  <r>
    <x v="91"/>
    <s v="mm"/>
    <x v="5"/>
    <n v="0"/>
    <d v="2022-04-13T00:00:00"/>
    <s v="Desktop"/>
    <n v="23"/>
    <n v="878"/>
    <n v="1.28"/>
    <n v="0.69310000000000005"/>
  </r>
  <r>
    <x v="91"/>
    <s v="mm"/>
    <x v="5"/>
    <n v="0"/>
    <d v="2022-04-13T00:00:00"/>
    <s v="Smartphone"/>
    <n v="24"/>
    <n v="1908"/>
    <n v="2.4700000000000002"/>
    <n v="0.66679999999999995"/>
  </r>
  <r>
    <x v="91"/>
    <s v="mm"/>
    <x v="5"/>
    <n v="0"/>
    <d v="2022-04-13T00:00:00"/>
    <s v="Tablet"/>
    <n v="3"/>
    <n v="137"/>
    <n v="0.15"/>
    <n v="0.60580000000000001"/>
  </r>
  <r>
    <x v="92"/>
    <s v="mm"/>
    <x v="5"/>
    <n v="0"/>
    <d v="2022-04-13T00:00:00"/>
    <s v="Desktop"/>
    <n v="20"/>
    <n v="800"/>
    <n v="0.99"/>
    <n v="0.69889999999999997"/>
  </r>
  <r>
    <x v="92"/>
    <s v="mm"/>
    <x v="5"/>
    <n v="0"/>
    <d v="2022-04-13T00:00:00"/>
    <s v="Smartphone"/>
    <n v="21"/>
    <n v="1665"/>
    <n v="2.19"/>
    <n v="0.66239999999999999"/>
  </r>
  <r>
    <x v="92"/>
    <s v="mm"/>
    <x v="5"/>
    <n v="0"/>
    <d v="2022-04-13T00:00:00"/>
    <s v="Tablet"/>
    <n v="4"/>
    <n v="114"/>
    <n v="0.13"/>
    <n v="0.57020000000000004"/>
  </r>
  <r>
    <x v="93"/>
    <s v="mm"/>
    <x v="5"/>
    <n v="0"/>
    <d v="2022-04-13T00:00:00"/>
    <s v="Desktop"/>
    <n v="13"/>
    <n v="553"/>
    <n v="0.78"/>
    <n v="0.60329999999999995"/>
  </r>
  <r>
    <x v="93"/>
    <s v="mm"/>
    <x v="5"/>
    <n v="0"/>
    <d v="2022-04-13T00:00:00"/>
    <s v="Smartphone"/>
    <n v="17"/>
    <n v="1387"/>
    <n v="1.73"/>
    <n v="0.63890000000000002"/>
  </r>
  <r>
    <x v="93"/>
    <s v="mm"/>
    <x v="5"/>
    <n v="0"/>
    <d v="2022-04-13T00:00:00"/>
    <s v="Tablet"/>
    <n v="5"/>
    <n v="109"/>
    <n v="0.13"/>
    <n v="0.56479999999999997"/>
  </r>
  <r>
    <x v="94"/>
    <s v="mm"/>
    <x v="5"/>
    <n v="0"/>
    <d v="2022-04-13T00:00:00"/>
    <s v="Desktop"/>
    <n v="29"/>
    <n v="1290"/>
    <n v="2.39"/>
    <n v="0.623"/>
  </r>
  <r>
    <x v="94"/>
    <s v="mm"/>
    <x v="5"/>
    <n v="0"/>
    <d v="2022-04-13T00:00:00"/>
    <s v="Smartphone"/>
    <n v="51"/>
    <n v="3049"/>
    <n v="5.45"/>
    <n v="0.55649999999999999"/>
  </r>
  <r>
    <x v="94"/>
    <s v="mm"/>
    <x v="5"/>
    <n v="0"/>
    <d v="2022-04-13T00:00:00"/>
    <s v="Tablet"/>
    <n v="1"/>
    <n v="228"/>
    <n v="0.36"/>
    <n v="0.63270000000000004"/>
  </r>
  <r>
    <x v="95"/>
    <s v="mm"/>
    <x v="5"/>
    <n v="0"/>
    <d v="2022-04-13T00:00:00"/>
    <s v="Desktop"/>
    <n v="28"/>
    <n v="1125"/>
    <n v="1.94"/>
    <n v="0.61150000000000004"/>
  </r>
  <r>
    <x v="95"/>
    <s v="mm"/>
    <x v="5"/>
    <n v="0"/>
    <d v="2022-04-13T00:00:00"/>
    <s v="Smartphone"/>
    <n v="22"/>
    <n v="2634"/>
    <n v="4.32"/>
    <n v="0.63959999999999995"/>
  </r>
  <r>
    <x v="95"/>
    <s v="mm"/>
    <x v="5"/>
    <n v="0"/>
    <d v="2022-04-13T00:00:00"/>
    <s v="Tablet"/>
    <n v="2"/>
    <n v="194"/>
    <n v="0.28999999999999998"/>
    <n v="0.60940000000000005"/>
  </r>
  <r>
    <x v="96"/>
    <s v="mm"/>
    <x v="5"/>
    <n v="0"/>
    <d v="2022-04-13T00:00:00"/>
    <s v="Desktop"/>
    <n v="21"/>
    <n v="1182"/>
    <n v="1.96"/>
    <n v="0.62470000000000003"/>
  </r>
  <r>
    <x v="96"/>
    <s v="mm"/>
    <x v="5"/>
    <n v="0"/>
    <d v="2022-04-13T00:00:00"/>
    <s v="Smartphone"/>
    <n v="26"/>
    <n v="2568"/>
    <n v="3.87"/>
    <n v="0.66420000000000001"/>
  </r>
  <r>
    <x v="96"/>
    <s v="mm"/>
    <x v="5"/>
    <n v="0"/>
    <d v="2022-04-13T00:00:00"/>
    <s v="Tablet"/>
    <n v="4"/>
    <n v="171"/>
    <n v="0.21"/>
    <n v="0.66269999999999996"/>
  </r>
  <r>
    <x v="97"/>
    <s v="sr"/>
    <x v="6"/>
    <n v="0"/>
    <d v="2022-04-13T00:00:00"/>
    <s v="Desktop"/>
    <n v="112"/>
    <n v="9820"/>
    <n v="13.41"/>
    <n v="0.94420000000000004"/>
  </r>
  <r>
    <x v="98"/>
    <s v="sr"/>
    <x v="6"/>
    <n v="0"/>
    <d v="2022-04-13T00:00:00"/>
    <s v="Desktop"/>
    <n v="122"/>
    <n v="3609"/>
    <n v="5.03"/>
    <n v="0.52280000000000004"/>
  </r>
  <r>
    <x v="100"/>
    <s v="sr"/>
    <x v="6"/>
    <n v="0"/>
    <d v="2022-04-13T00:00:00"/>
    <s v="Desktop"/>
    <n v="95"/>
    <n v="4996"/>
    <n v="7.21"/>
    <n v="0.70550000000000002"/>
  </r>
  <r>
    <x v="101"/>
    <s v="sr"/>
    <x v="6"/>
    <n v="0"/>
    <d v="2022-04-13T00:00:00"/>
    <s v="Desktop"/>
    <n v="101"/>
    <n v="3964"/>
    <n v="6.06"/>
    <n v="0.67579999999999996"/>
  </r>
  <r>
    <x v="102"/>
    <s v="sr"/>
    <x v="6"/>
    <n v="0"/>
    <d v="2022-04-13T00:00:00"/>
    <s v="Desktop"/>
    <n v="93"/>
    <n v="3998"/>
    <n v="5.86"/>
    <n v="0.63160000000000005"/>
  </r>
  <r>
    <x v="103"/>
    <s v="sr"/>
    <x v="6"/>
    <n v="0"/>
    <d v="2022-04-13T00:00:00"/>
    <s v="Desktop"/>
    <n v="111"/>
    <n v="3934"/>
    <n v="5.59"/>
    <n v="0.59599999999999997"/>
  </r>
  <r>
    <x v="104"/>
    <s v="sr"/>
    <x v="6"/>
    <n v="0"/>
    <d v="2022-04-13T00:00:00"/>
    <s v="Desktop"/>
    <n v="139"/>
    <n v="6212"/>
    <n v="8.24"/>
    <n v="0.76139999999999997"/>
  </r>
  <r>
    <x v="154"/>
    <s v="sr"/>
    <x v="6"/>
    <n v="0"/>
    <d v="2022-04-13T00:00:00"/>
    <s v="Desktop"/>
    <n v="7"/>
    <n v="2"/>
    <n v="0"/>
    <n v="1"/>
  </r>
  <r>
    <x v="105"/>
    <s v="sr"/>
    <x v="6"/>
    <n v="0"/>
    <d v="2022-04-13T00:00:00"/>
    <s v="Desktop"/>
    <n v="19"/>
    <n v="573"/>
    <n v="0.84"/>
    <n v="0.96309999999999996"/>
  </r>
  <r>
    <x v="105"/>
    <s v="sr"/>
    <x v="6"/>
    <n v="0"/>
    <d v="2022-04-13T00:00:00"/>
    <s v="Smartphone"/>
    <n v="178"/>
    <n v="19367"/>
    <n v="29.21"/>
    <n v="0.94969999999999999"/>
  </r>
  <r>
    <x v="105"/>
    <s v="sr"/>
    <x v="6"/>
    <n v="0"/>
    <d v="2022-04-13T00:00:00"/>
    <s v="Tablet"/>
    <n v="108"/>
    <n v="622"/>
    <n v="0.88"/>
    <n v="0.95289999999999997"/>
  </r>
  <r>
    <x v="106"/>
    <s v="sr"/>
    <x v="6"/>
    <n v="0"/>
    <d v="2022-04-13T00:00:00"/>
    <s v="Smartphone"/>
    <n v="0"/>
    <n v="4"/>
    <n v="0"/>
    <n v="0"/>
  </r>
  <r>
    <x v="107"/>
    <s v="sr"/>
    <x v="6"/>
    <n v="0"/>
    <d v="2022-04-13T00:00:00"/>
    <s v="Desktop"/>
    <n v="15"/>
    <n v="205"/>
    <n v="0.35"/>
    <n v="0.63859999999999995"/>
  </r>
  <r>
    <x v="107"/>
    <s v="sr"/>
    <x v="6"/>
    <n v="0"/>
    <d v="2022-04-13T00:00:00"/>
    <s v="Smartphone"/>
    <n v="68"/>
    <n v="8154"/>
    <n v="12.32"/>
    <n v="0.59560000000000002"/>
  </r>
  <r>
    <x v="107"/>
    <s v="sr"/>
    <x v="6"/>
    <n v="0"/>
    <d v="2022-04-13T00:00:00"/>
    <s v="Tablet"/>
    <n v="58"/>
    <n v="320"/>
    <n v="0.19"/>
    <n v="0.62380000000000002"/>
  </r>
  <r>
    <x v="108"/>
    <s v="sr"/>
    <x v="6"/>
    <n v="0"/>
    <d v="2022-04-13T00:00:00"/>
    <s v="Desktop"/>
    <n v="3"/>
    <n v="29"/>
    <n v="0.05"/>
    <n v="0.62960000000000005"/>
  </r>
  <r>
    <x v="108"/>
    <s v="sr"/>
    <x v="6"/>
    <n v="0"/>
    <d v="2022-04-13T00:00:00"/>
    <s v="Smartphone"/>
    <n v="164"/>
    <n v="8729"/>
    <n v="9.2899999999999991"/>
    <n v="0.51400000000000001"/>
  </r>
  <r>
    <x v="108"/>
    <s v="sr"/>
    <x v="6"/>
    <n v="0"/>
    <d v="2022-04-13T00:00:00"/>
    <s v="Tablet"/>
    <n v="0"/>
    <n v="47"/>
    <n v="7.0000000000000007E-2"/>
    <n v="0.43480000000000002"/>
  </r>
  <r>
    <x v="109"/>
    <s v="sr"/>
    <x v="6"/>
    <n v="0"/>
    <d v="2022-04-13T00:00:00"/>
    <s v="Desktop"/>
    <n v="20"/>
    <n v="213"/>
    <n v="0.36"/>
    <n v="0.51939999999999997"/>
  </r>
  <r>
    <x v="109"/>
    <s v="sr"/>
    <x v="6"/>
    <n v="0"/>
    <d v="2022-04-13T00:00:00"/>
    <s v="Smartphone"/>
    <n v="87"/>
    <n v="7909"/>
    <n v="9.67"/>
    <n v="0.2833"/>
  </r>
  <r>
    <x v="109"/>
    <s v="sr"/>
    <x v="6"/>
    <n v="0"/>
    <d v="2022-04-13T00:00:00"/>
    <s v="Tablet"/>
    <n v="93"/>
    <n v="241"/>
    <n v="0.17"/>
    <n v="0.5333"/>
  </r>
  <r>
    <x v="110"/>
    <s v="wo"/>
    <x v="7"/>
    <n v="0"/>
    <d v="2022-04-13T00:00:00"/>
    <s v="Connected TV"/>
    <n v="0"/>
    <n v="4"/>
    <n v="0.01"/>
    <n v="3.6667000000000001"/>
  </r>
  <r>
    <x v="110"/>
    <s v="wo"/>
    <x v="7"/>
    <n v="0"/>
    <d v="2022-04-13T00:00:00"/>
    <s v="Desktop"/>
    <n v="1182"/>
    <n v="27299"/>
    <n v="17.149999999999999"/>
    <n v="0.95230000000000004"/>
  </r>
  <r>
    <x v="111"/>
    <s v="wo"/>
    <x v="7"/>
    <n v="0"/>
    <d v="2022-04-13T00:00:00"/>
    <s v="Connected TV"/>
    <n v="0"/>
    <n v="1"/>
    <n v="0"/>
    <n v="0"/>
  </r>
  <r>
    <x v="111"/>
    <s v="wo"/>
    <x v="7"/>
    <n v="0"/>
    <d v="2022-04-13T00:00:00"/>
    <s v="Desktop"/>
    <n v="151"/>
    <n v="7253"/>
    <n v="2.4500000000000002"/>
    <n v="0.97799999999999998"/>
  </r>
  <r>
    <x v="111"/>
    <s v="wo"/>
    <x v="7"/>
    <n v="0"/>
    <d v="2022-04-13T00:00:00"/>
    <s v="Smartphone"/>
    <n v="4309"/>
    <n v="699855"/>
    <n v="279.49"/>
    <n v="0.98209999999999997"/>
  </r>
  <r>
    <x v="111"/>
    <s v="wo"/>
    <x v="7"/>
    <n v="0"/>
    <d v="2022-04-13T00:00:00"/>
    <s v="Tablet"/>
    <n v="950"/>
    <n v="101325"/>
    <n v="26.23"/>
    <n v="0.98029999999999995"/>
  </r>
  <r>
    <x v="112"/>
    <s v="wo"/>
    <x v="7"/>
    <n v="0"/>
    <d v="2022-04-13T00:00:00"/>
    <s v="Desktop"/>
    <n v="56"/>
    <n v="7898"/>
    <n v="5.5"/>
    <n v="0.98099999999999998"/>
  </r>
  <r>
    <x v="113"/>
    <s v="wo"/>
    <x v="7"/>
    <n v="0"/>
    <d v="2022-04-13T00:00:00"/>
    <s v="Connected TV"/>
    <n v="0"/>
    <n v="3"/>
    <n v="0"/>
    <n v="1"/>
  </r>
  <r>
    <x v="113"/>
    <s v="wo"/>
    <x v="7"/>
    <n v="0"/>
    <d v="2022-04-13T00:00:00"/>
    <s v="Desktop"/>
    <n v="240"/>
    <n v="11189"/>
    <n v="9.92"/>
    <n v="0.66410000000000002"/>
  </r>
  <r>
    <x v="113"/>
    <s v="wo"/>
    <x v="7"/>
    <n v="0"/>
    <d v="2022-04-13T00:00:00"/>
    <s v="Smartphone"/>
    <n v="7"/>
    <n v="163"/>
    <n v="0.13"/>
    <n v="0.10059999999999999"/>
  </r>
  <r>
    <x v="113"/>
    <s v="wo"/>
    <x v="7"/>
    <n v="0"/>
    <d v="2022-04-13T00:00:00"/>
    <s v="Tablet"/>
    <n v="467"/>
    <n v="16193"/>
    <n v="11.17"/>
    <n v="0.62770000000000004"/>
  </r>
  <r>
    <x v="114"/>
    <s v="wo"/>
    <x v="7"/>
    <n v="0"/>
    <d v="2022-04-13T00:00:00"/>
    <s v="Connected TV"/>
    <n v="0"/>
    <n v="6"/>
    <n v="0.01"/>
    <n v="2"/>
  </r>
  <r>
    <x v="114"/>
    <s v="wo"/>
    <x v="7"/>
    <n v="0"/>
    <d v="2022-04-13T00:00:00"/>
    <s v="Desktop"/>
    <n v="956"/>
    <n v="107471"/>
    <n v="89.13"/>
    <n v="0.94"/>
  </r>
  <r>
    <x v="114"/>
    <s v="wo"/>
    <x v="7"/>
    <n v="0"/>
    <d v="2022-04-13T00:00:00"/>
    <s v="Smartphone"/>
    <n v="11"/>
    <n v="215"/>
    <n v="0.13"/>
    <n v="0.36670000000000003"/>
  </r>
  <r>
    <x v="114"/>
    <s v="wo"/>
    <x v="7"/>
    <n v="0"/>
    <d v="2022-04-13T00:00:00"/>
    <s v="Tablet"/>
    <n v="941"/>
    <n v="99579"/>
    <n v="29.65"/>
    <n v="0.96889999999999998"/>
  </r>
  <r>
    <x v="115"/>
    <s v="wo"/>
    <x v="7"/>
    <n v="0"/>
    <d v="2022-04-13T00:00:00"/>
    <s v="Desktop"/>
    <n v="6"/>
    <n v="180"/>
    <n v="0.14000000000000001"/>
    <n v="0.55310000000000004"/>
  </r>
  <r>
    <x v="115"/>
    <s v="wo"/>
    <x v="7"/>
    <n v="0"/>
    <d v="2022-04-13T00:00:00"/>
    <s v="Smartphone"/>
    <n v="2019"/>
    <n v="115464"/>
    <n v="113.61"/>
    <n v="0.76739999999999997"/>
  </r>
  <r>
    <x v="115"/>
    <s v="wo"/>
    <x v="7"/>
    <n v="0"/>
    <d v="2022-04-13T00:00:00"/>
    <s v="Tablet"/>
    <n v="45"/>
    <n v="1906"/>
    <n v="2.48"/>
    <n v="0.73829999999999996"/>
  </r>
  <r>
    <x v="116"/>
    <s v="wo"/>
    <x v="7"/>
    <n v="0"/>
    <d v="2022-04-13T00:00:00"/>
    <s v="Connected TV"/>
    <n v="0"/>
    <n v="2"/>
    <n v="0"/>
    <n v="1"/>
  </r>
  <r>
    <x v="116"/>
    <s v="wo"/>
    <x v="7"/>
    <n v="0"/>
    <d v="2022-04-13T00:00:00"/>
    <s v="Desktop"/>
    <n v="496"/>
    <n v="21307"/>
    <n v="20.69"/>
    <n v="0.8105"/>
  </r>
  <r>
    <x v="116"/>
    <s v="wo"/>
    <x v="7"/>
    <n v="0"/>
    <d v="2022-04-13T00:00:00"/>
    <s v="Smartphone"/>
    <n v="41"/>
    <n v="307"/>
    <n v="0.15"/>
    <n v="0.42759999999999998"/>
  </r>
  <r>
    <x v="116"/>
    <s v="wo"/>
    <x v="7"/>
    <n v="0"/>
    <d v="2022-04-13T00:00:00"/>
    <s v="Tablet"/>
    <n v="211"/>
    <n v="19223"/>
    <n v="8.7200000000000006"/>
    <n v="0.83479999999999999"/>
  </r>
  <r>
    <x v="117"/>
    <s v="wo"/>
    <x v="7"/>
    <n v="0"/>
    <d v="2022-04-13T00:00:00"/>
    <s v="Connected TV"/>
    <n v="0"/>
    <n v="2"/>
    <n v="0"/>
    <n v="1.5"/>
  </r>
  <r>
    <x v="117"/>
    <s v="wo"/>
    <x v="7"/>
    <n v="0"/>
    <d v="2022-04-13T00:00:00"/>
    <s v="Desktop"/>
    <n v="860"/>
    <n v="33969"/>
    <n v="27.47"/>
    <n v="0.6784"/>
  </r>
  <r>
    <x v="117"/>
    <s v="wo"/>
    <x v="7"/>
    <n v="0"/>
    <d v="2022-04-13T00:00:00"/>
    <s v="Smartphone"/>
    <n v="2346"/>
    <n v="231138"/>
    <n v="157.66999999999999"/>
    <n v="0.67459999999999998"/>
  </r>
  <r>
    <x v="117"/>
    <s v="wo"/>
    <x v="7"/>
    <n v="0"/>
    <d v="2022-04-13T00:00:00"/>
    <s v="Tablet"/>
    <n v="481"/>
    <n v="35202"/>
    <n v="15.86"/>
    <n v="0.74170000000000003"/>
  </r>
  <r>
    <x v="118"/>
    <s v="wo"/>
    <x v="7"/>
    <n v="0"/>
    <d v="2022-04-13T00:00:00"/>
    <s v="Connected TV"/>
    <n v="0"/>
    <n v="2"/>
    <n v="0"/>
    <n v="1"/>
  </r>
  <r>
    <x v="118"/>
    <s v="wo"/>
    <x v="7"/>
    <n v="0"/>
    <d v="2022-04-13T00:00:00"/>
    <s v="Desktop"/>
    <n v="721"/>
    <n v="28828"/>
    <n v="21.79"/>
    <n v="0.67169999999999996"/>
  </r>
  <r>
    <x v="118"/>
    <s v="wo"/>
    <x v="7"/>
    <n v="0"/>
    <d v="2022-04-13T00:00:00"/>
    <s v="Smartphone"/>
    <n v="2022"/>
    <n v="206728"/>
    <n v="130.96"/>
    <n v="0.66390000000000005"/>
  </r>
  <r>
    <x v="118"/>
    <s v="wo"/>
    <x v="7"/>
    <n v="0"/>
    <d v="2022-04-13T00:00:00"/>
    <s v="Tablet"/>
    <n v="429"/>
    <n v="31626"/>
    <n v="12.66"/>
    <n v="0.71340000000000003"/>
  </r>
  <r>
    <x v="119"/>
    <s v="wo"/>
    <x v="7"/>
    <n v="0"/>
    <d v="2022-04-13T00:00:00"/>
    <s v="Connected TV"/>
    <n v="0"/>
    <n v="1"/>
    <n v="0"/>
    <n v="1"/>
  </r>
  <r>
    <x v="119"/>
    <s v="wo"/>
    <x v="7"/>
    <n v="0"/>
    <d v="2022-04-13T00:00:00"/>
    <s v="Desktop"/>
    <n v="1745"/>
    <n v="23333"/>
    <n v="18.010000000000002"/>
    <n v="0.64690000000000003"/>
  </r>
  <r>
    <x v="119"/>
    <s v="wo"/>
    <x v="7"/>
    <n v="0"/>
    <d v="2022-04-13T00:00:00"/>
    <s v="Smartphone"/>
    <n v="2051"/>
    <n v="179594"/>
    <n v="110.69"/>
    <n v="0.64759999999999995"/>
  </r>
  <r>
    <x v="119"/>
    <s v="wo"/>
    <x v="7"/>
    <n v="0"/>
    <d v="2022-04-13T00:00:00"/>
    <s v="Tablet"/>
    <n v="519"/>
    <n v="27501"/>
    <n v="10.34"/>
    <n v="0.68500000000000005"/>
  </r>
  <r>
    <x v="120"/>
    <s v="wo"/>
    <x v="7"/>
    <n v="0"/>
    <d v="2022-04-13T00:00:00"/>
    <s v="Connected TV"/>
    <n v="0"/>
    <n v="1"/>
    <n v="0"/>
    <n v="1"/>
  </r>
  <r>
    <x v="120"/>
    <s v="wo"/>
    <x v="7"/>
    <n v="0"/>
    <d v="2022-04-13T00:00:00"/>
    <s v="Desktop"/>
    <n v="649"/>
    <n v="19352"/>
    <n v="12.7"/>
    <n v="0.62429999999999997"/>
  </r>
  <r>
    <x v="120"/>
    <s v="wo"/>
    <x v="7"/>
    <n v="0"/>
    <d v="2022-04-13T00:00:00"/>
    <s v="Smartphone"/>
    <n v="1939"/>
    <n v="151015"/>
    <n v="87.66"/>
    <n v="0.63639999999999997"/>
  </r>
  <r>
    <x v="120"/>
    <s v="wo"/>
    <x v="7"/>
    <n v="0"/>
    <d v="2022-04-13T00:00:00"/>
    <s v="Tablet"/>
    <n v="499"/>
    <n v="23159"/>
    <n v="8.23"/>
    <n v="0.6472"/>
  </r>
  <r>
    <x v="121"/>
    <s v="wo"/>
    <x v="7"/>
    <n v="0"/>
    <d v="2022-04-13T00:00:00"/>
    <s v="Desktop"/>
    <n v="510"/>
    <n v="15576"/>
    <n v="9.83"/>
    <n v="0.59219999999999995"/>
  </r>
  <r>
    <x v="121"/>
    <s v="wo"/>
    <x v="7"/>
    <n v="0"/>
    <d v="2022-04-13T00:00:00"/>
    <s v="Smartphone"/>
    <n v="1570"/>
    <n v="124555"/>
    <n v="69.319999999999993"/>
    <n v="0.624"/>
  </r>
  <r>
    <x v="121"/>
    <s v="wo"/>
    <x v="7"/>
    <n v="0"/>
    <d v="2022-04-13T00:00:00"/>
    <s v="Tablet"/>
    <n v="497"/>
    <n v="19176"/>
    <n v="6.75"/>
    <n v="0.60150000000000003"/>
  </r>
  <r>
    <x v="122"/>
    <s v="wo"/>
    <x v="7"/>
    <n v="0"/>
    <d v="2022-04-13T00:00:00"/>
    <s v="Connected TV"/>
    <n v="0"/>
    <n v="1"/>
    <n v="0"/>
    <n v="0"/>
  </r>
  <r>
    <x v="122"/>
    <s v="wo"/>
    <x v="7"/>
    <n v="0"/>
    <d v="2022-04-13T00:00:00"/>
    <s v="Desktop"/>
    <n v="467"/>
    <n v="13005"/>
    <n v="8.76"/>
    <n v="0.59860000000000002"/>
  </r>
  <r>
    <x v="122"/>
    <s v="wo"/>
    <x v="7"/>
    <n v="0"/>
    <d v="2022-04-13T00:00:00"/>
    <s v="Smartphone"/>
    <n v="993"/>
    <n v="94575"/>
    <n v="60.92"/>
    <n v="0.56930000000000003"/>
  </r>
  <r>
    <x v="122"/>
    <s v="wo"/>
    <x v="7"/>
    <n v="0"/>
    <d v="2022-04-13T00:00:00"/>
    <s v="Tablet"/>
    <n v="520"/>
    <n v="15703"/>
    <n v="5.35"/>
    <n v="0.56410000000000005"/>
  </r>
  <r>
    <x v="123"/>
    <s v="ws"/>
    <x v="8"/>
    <n v="0"/>
    <d v="2022-04-13T00:00:00"/>
    <s v="Desktop"/>
    <n v="4"/>
    <n v="191"/>
    <n v="0.19"/>
    <n v="0.61050000000000004"/>
  </r>
  <r>
    <x v="123"/>
    <s v="ws"/>
    <x v="8"/>
    <n v="0"/>
    <d v="2022-04-13T00:00:00"/>
    <s v="Tablet"/>
    <n v="0"/>
    <n v="10"/>
    <n v="0.01"/>
    <n v="0.44440000000000002"/>
  </r>
  <r>
    <x v="124"/>
    <s v="ws"/>
    <x v="8"/>
    <n v="0"/>
    <d v="2022-04-13T00:00:00"/>
    <s v="Desktop"/>
    <n v="4"/>
    <n v="190"/>
    <n v="0.21"/>
    <n v="0.746"/>
  </r>
  <r>
    <x v="124"/>
    <s v="ws"/>
    <x v="8"/>
    <n v="0"/>
    <d v="2022-04-13T00:00:00"/>
    <s v="Tablet"/>
    <n v="0"/>
    <n v="11"/>
    <n v="0.01"/>
    <n v="0.90910000000000002"/>
  </r>
  <r>
    <x v="125"/>
    <s v="ws"/>
    <x v="8"/>
    <n v="0"/>
    <d v="2022-04-13T00:00:00"/>
    <s v="Desktop"/>
    <n v="4"/>
    <n v="196"/>
    <n v="0.19"/>
    <n v="0.63080000000000003"/>
  </r>
  <r>
    <x v="125"/>
    <s v="ws"/>
    <x v="8"/>
    <n v="0"/>
    <d v="2022-04-13T00:00:00"/>
    <s v="Smartphone"/>
    <n v="2"/>
    <n v="43"/>
    <n v="0.04"/>
    <n v="0.62790000000000001"/>
  </r>
  <r>
    <x v="125"/>
    <s v="ws"/>
    <x v="8"/>
    <n v="0"/>
    <d v="2022-04-13T00:00:00"/>
    <s v="Tablet"/>
    <n v="0"/>
    <n v="13"/>
    <n v="0.01"/>
    <n v="0.61539999999999995"/>
  </r>
  <r>
    <x v="126"/>
    <s v="ws"/>
    <x v="8"/>
    <n v="0"/>
    <d v="2022-04-13T00:00:00"/>
    <s v="Desktop"/>
    <n v="11"/>
    <n v="189"/>
    <n v="0.16"/>
    <n v="0.47620000000000001"/>
  </r>
  <r>
    <x v="126"/>
    <s v="ws"/>
    <x v="8"/>
    <n v="0"/>
    <d v="2022-04-13T00:00:00"/>
    <s v="Smartphone"/>
    <n v="0"/>
    <n v="105"/>
    <n v="0.05"/>
    <n v="0.40949999999999998"/>
  </r>
  <r>
    <x v="126"/>
    <s v="ws"/>
    <x v="8"/>
    <n v="0"/>
    <d v="2022-04-13T00:00:00"/>
    <s v="Tablet"/>
    <n v="0"/>
    <n v="24"/>
    <n v="0.01"/>
    <n v="0.625"/>
  </r>
  <r>
    <x v="127"/>
    <s v="to"/>
    <x v="9"/>
    <n v="0"/>
    <d v="2022-04-13T00:00:00"/>
    <s v="Desktop"/>
    <n v="2"/>
    <n v="6"/>
    <n v="0"/>
    <n v="0.33329999999999999"/>
  </r>
  <r>
    <x v="128"/>
    <s v="to"/>
    <x v="9"/>
    <n v="0"/>
    <d v="2022-04-13T00:00:00"/>
    <s v="Smartphone"/>
    <n v="3"/>
    <n v="3"/>
    <n v="0"/>
    <n v="0.66669999999999996"/>
  </r>
  <r>
    <x v="129"/>
    <s v="to"/>
    <x v="9"/>
    <n v="0"/>
    <d v="2022-04-13T00:00:00"/>
    <s v="Desktop"/>
    <n v="2"/>
    <n v="7"/>
    <n v="0"/>
    <n v="0.85709999999999997"/>
  </r>
  <r>
    <x v="130"/>
    <s v="to"/>
    <x v="9"/>
    <n v="0"/>
    <d v="2022-04-13T00:00:00"/>
    <s v="Desktop"/>
    <n v="2"/>
    <n v="9"/>
    <n v="0"/>
    <n v="0.55559999999999998"/>
  </r>
  <r>
    <x v="130"/>
    <s v="to"/>
    <x v="9"/>
    <n v="0"/>
    <d v="2022-04-13T00:00:00"/>
    <s v="Smartphone"/>
    <n v="2"/>
    <n v="4"/>
    <n v="0"/>
    <n v="0.25"/>
  </r>
  <r>
    <x v="131"/>
    <s v="to"/>
    <x v="9"/>
    <n v="0"/>
    <d v="2022-04-13T00:00:00"/>
    <s v="Desktop"/>
    <n v="2"/>
    <n v="9"/>
    <n v="0"/>
    <n v="0.66669999999999996"/>
  </r>
  <r>
    <x v="131"/>
    <s v="to"/>
    <x v="9"/>
    <n v="0"/>
    <d v="2022-04-13T00:00:00"/>
    <s v="Smartphone"/>
    <n v="2"/>
    <n v="4"/>
    <n v="0"/>
    <n v="0.5"/>
  </r>
  <r>
    <x v="132"/>
    <s v="to"/>
    <x v="9"/>
    <n v="0"/>
    <d v="2022-04-13T00:00:00"/>
    <s v="Desktop"/>
    <n v="1"/>
    <n v="6"/>
    <n v="0"/>
    <n v="0.66669999999999996"/>
  </r>
  <r>
    <x v="132"/>
    <s v="to"/>
    <x v="9"/>
    <n v="0"/>
    <d v="2022-04-13T00:00:00"/>
    <s v="Smartphone"/>
    <n v="1"/>
    <n v="4"/>
    <n v="0"/>
    <n v="0.66669999999999996"/>
  </r>
  <r>
    <x v="133"/>
    <s v="to"/>
    <x v="9"/>
    <n v="0"/>
    <d v="2022-04-13T00:00:00"/>
    <s v="Desktop"/>
    <n v="1"/>
    <n v="7"/>
    <n v="0"/>
    <n v="0.71430000000000005"/>
  </r>
  <r>
    <x v="133"/>
    <s v="to"/>
    <x v="9"/>
    <n v="0"/>
    <d v="2022-04-13T00:00:00"/>
    <s v="Smartphone"/>
    <n v="0"/>
    <n v="3"/>
    <n v="0"/>
    <n v="0.66669999999999996"/>
  </r>
  <r>
    <x v="134"/>
    <s v="to"/>
    <x v="9"/>
    <n v="0"/>
    <d v="2022-04-13T00:00:00"/>
    <s v="Desktop"/>
    <n v="1"/>
    <n v="5"/>
    <n v="0"/>
    <n v="1"/>
  </r>
  <r>
    <x v="134"/>
    <s v="to"/>
    <x v="9"/>
    <n v="0"/>
    <d v="2022-04-13T00:00:00"/>
    <s v="Smartphone"/>
    <n v="0"/>
    <n v="4"/>
    <n v="0"/>
    <n v="0.5"/>
  </r>
  <r>
    <x v="135"/>
    <s v="to"/>
    <x v="9"/>
    <n v="0"/>
    <d v="2022-04-13T00:00:00"/>
    <s v="Desktop"/>
    <n v="1"/>
    <n v="3"/>
    <n v="0"/>
    <n v="0.66669999999999996"/>
  </r>
  <r>
    <x v="135"/>
    <s v="to"/>
    <x v="9"/>
    <n v="0"/>
    <d v="2022-04-13T00:00:00"/>
    <s v="Smartphone"/>
    <n v="0"/>
    <n v="3"/>
    <n v="0"/>
    <n v="1"/>
  </r>
  <r>
    <x v="136"/>
    <s v="vn"/>
    <x v="10"/>
    <n v="0"/>
    <d v="2022-04-13T00:00:00"/>
    <s v="Desktop"/>
    <n v="2"/>
    <n v="353"/>
    <n v="0.12"/>
    <n v="0.72619999999999996"/>
  </r>
  <r>
    <x v="136"/>
    <s v="vn"/>
    <x v="10"/>
    <n v="0"/>
    <d v="2022-04-13T00:00:00"/>
    <s v="Smartphone"/>
    <n v="43"/>
    <n v="4642"/>
    <n v="2.98"/>
    <n v="0.70079999999999998"/>
  </r>
  <r>
    <x v="136"/>
    <s v="vn"/>
    <x v="10"/>
    <n v="0"/>
    <d v="2022-04-13T00:00:00"/>
    <s v="Tablet"/>
    <n v="1"/>
    <n v="87"/>
    <n v="0.06"/>
    <n v="0.73260000000000003"/>
  </r>
  <r>
    <x v="137"/>
    <s v="vn"/>
    <x v="10"/>
    <n v="0"/>
    <d v="2022-04-13T00:00:00"/>
    <s v="Desktop"/>
    <n v="2"/>
    <n v="483"/>
    <n v="0.16"/>
    <n v="0.67479999999999996"/>
  </r>
  <r>
    <x v="137"/>
    <s v="vn"/>
    <x v="10"/>
    <n v="0"/>
    <d v="2022-04-13T00:00:00"/>
    <s v="Smartphone"/>
    <n v="66"/>
    <n v="6303"/>
    <n v="4.9000000000000004"/>
    <n v="0.57689999999999997"/>
  </r>
  <r>
    <x v="137"/>
    <s v="vn"/>
    <x v="10"/>
    <n v="0"/>
    <d v="2022-04-13T00:00:00"/>
    <s v="Tablet"/>
    <n v="1"/>
    <n v="122"/>
    <n v="0.13"/>
    <n v="0.69750000000000001"/>
  </r>
  <r>
    <x v="138"/>
    <s v="vn"/>
    <x v="10"/>
    <n v="0"/>
    <d v="2022-04-13T00:00:00"/>
    <s v="Desktop"/>
    <n v="1"/>
    <n v="269"/>
    <n v="0.08"/>
    <n v="0.73829999999999996"/>
  </r>
  <r>
    <x v="138"/>
    <s v="vn"/>
    <x v="10"/>
    <n v="0"/>
    <d v="2022-04-13T00:00:00"/>
    <s v="Smartphone"/>
    <n v="54"/>
    <n v="3881"/>
    <n v="2.33"/>
    <n v="0.64849999999999997"/>
  </r>
  <r>
    <x v="138"/>
    <s v="vn"/>
    <x v="10"/>
    <n v="0"/>
    <d v="2022-04-13T00:00:00"/>
    <s v="Tablet"/>
    <n v="1"/>
    <n v="72"/>
    <n v="0.05"/>
    <n v="0.77459999999999996"/>
  </r>
  <r>
    <x v="139"/>
    <s v="vn"/>
    <x v="10"/>
    <n v="0"/>
    <d v="2022-04-13T00:00:00"/>
    <s v="Desktop"/>
    <n v="2"/>
    <n v="217"/>
    <n v="7.0000000000000007E-2"/>
    <n v="0.73629999999999995"/>
  </r>
  <r>
    <x v="139"/>
    <s v="vn"/>
    <x v="10"/>
    <n v="0"/>
    <d v="2022-04-13T00:00:00"/>
    <s v="Smartphone"/>
    <n v="36"/>
    <n v="3274"/>
    <n v="1.74"/>
    <n v="0.5806"/>
  </r>
  <r>
    <x v="139"/>
    <s v="vn"/>
    <x v="10"/>
    <n v="0"/>
    <d v="2022-04-13T00:00:00"/>
    <s v="Tablet"/>
    <n v="0"/>
    <n v="60"/>
    <n v="0.04"/>
    <n v="0.7288"/>
  </r>
  <r>
    <x v="140"/>
    <s v="vn"/>
    <x v="10"/>
    <n v="0"/>
    <d v="2022-04-13T00:00:00"/>
    <s v="Desktop"/>
    <n v="2"/>
    <n v="447"/>
    <n v="0.08"/>
    <n v="0.65210000000000001"/>
  </r>
  <r>
    <x v="140"/>
    <s v="vn"/>
    <x v="10"/>
    <n v="0"/>
    <d v="2022-04-13T00:00:00"/>
    <s v="Smartphone"/>
    <n v="69"/>
    <n v="4864"/>
    <n v="2.38"/>
    <n v="0.50029999999999997"/>
  </r>
  <r>
    <x v="140"/>
    <s v="vn"/>
    <x v="10"/>
    <n v="0"/>
    <d v="2022-04-13T00:00:00"/>
    <s v="Tablet"/>
    <n v="0"/>
    <n v="99"/>
    <n v="0.06"/>
    <n v="0.71130000000000004"/>
  </r>
  <r>
    <x v="141"/>
    <s v="vn"/>
    <x v="10"/>
    <n v="0"/>
    <d v="2022-04-13T00:00:00"/>
    <s v="Connected TV"/>
    <n v="0"/>
    <n v="1"/>
    <n v="0"/>
    <n v="1"/>
  </r>
  <r>
    <x v="141"/>
    <s v="vn"/>
    <x v="10"/>
    <n v="0"/>
    <d v="2022-04-13T00:00:00"/>
    <s v="Desktop"/>
    <n v="337"/>
    <n v="18053"/>
    <n v="15.12"/>
    <n v="0.95540000000000003"/>
  </r>
  <r>
    <x v="142"/>
    <s v="vn"/>
    <x v="10"/>
    <n v="0"/>
    <d v="2022-04-13T00:00:00"/>
    <s v="Connected TV"/>
    <n v="0"/>
    <n v="31"/>
    <n v="0.01"/>
    <n v="1"/>
  </r>
  <r>
    <x v="142"/>
    <s v="vn"/>
    <x v="10"/>
    <n v="0"/>
    <d v="2022-04-13T00:00:00"/>
    <s v="Desktop"/>
    <n v="111"/>
    <n v="6065"/>
    <n v="2.71"/>
    <n v="0.97430000000000005"/>
  </r>
  <r>
    <x v="142"/>
    <s v="vn"/>
    <x v="10"/>
    <n v="0"/>
    <d v="2022-04-13T00:00:00"/>
    <s v="Smartphone"/>
    <n v="1905"/>
    <n v="268801"/>
    <n v="131.5"/>
    <n v="0.9788"/>
  </r>
  <r>
    <x v="142"/>
    <s v="vn"/>
    <x v="10"/>
    <n v="0"/>
    <d v="2022-04-13T00:00:00"/>
    <s v="Tablet"/>
    <n v="261"/>
    <n v="25991"/>
    <n v="12.73"/>
    <n v="0.97340000000000004"/>
  </r>
  <r>
    <x v="143"/>
    <s v="vn"/>
    <x v="10"/>
    <n v="0"/>
    <d v="2022-04-13T00:00:00"/>
    <s v="Desktop"/>
    <n v="17"/>
    <n v="3917"/>
    <n v="4.13"/>
    <n v="0.98050000000000004"/>
  </r>
  <r>
    <x v="144"/>
    <s v="vn"/>
    <x v="10"/>
    <n v="0"/>
    <d v="2022-04-13T00:00:00"/>
    <s v="Connected TV"/>
    <n v="0"/>
    <n v="26"/>
    <n v="0.01"/>
    <n v="1"/>
  </r>
  <r>
    <x v="144"/>
    <s v="vn"/>
    <x v="10"/>
    <n v="0"/>
    <d v="2022-04-13T00:00:00"/>
    <s v="Desktop"/>
    <n v="206"/>
    <n v="5951"/>
    <n v="6.93"/>
    <n v="0.64200000000000002"/>
  </r>
  <r>
    <x v="144"/>
    <s v="vn"/>
    <x v="10"/>
    <n v="0"/>
    <d v="2022-04-13T00:00:00"/>
    <s v="Smartphone"/>
    <n v="4"/>
    <n v="65"/>
    <n v="0.04"/>
    <n v="7.6899999999999996E-2"/>
  </r>
  <r>
    <x v="144"/>
    <s v="vn"/>
    <x v="10"/>
    <n v="0"/>
    <d v="2022-04-13T00:00:00"/>
    <s v="Tablet"/>
    <n v="158"/>
    <n v="3555"/>
    <n v="1.93"/>
    <n v="0.5766"/>
  </r>
  <r>
    <x v="145"/>
    <s v="vn"/>
    <x v="10"/>
    <n v="0"/>
    <d v="2022-04-13T00:00:00"/>
    <s v="Connected TV"/>
    <n v="0"/>
    <n v="46"/>
    <n v="0.05"/>
    <n v="0.84440000000000004"/>
  </r>
  <r>
    <x v="145"/>
    <s v="vn"/>
    <x v="10"/>
    <n v="0"/>
    <d v="2022-04-13T00:00:00"/>
    <s v="Desktop"/>
    <n v="541"/>
    <n v="54577"/>
    <n v="66.19"/>
    <n v="0.91790000000000005"/>
  </r>
  <r>
    <x v="145"/>
    <s v="vn"/>
    <x v="10"/>
    <n v="0"/>
    <d v="2022-04-13T00:00:00"/>
    <s v="Smartphone"/>
    <n v="6"/>
    <n v="78"/>
    <n v="0.05"/>
    <n v="0.24679999999999999"/>
  </r>
  <r>
    <x v="145"/>
    <s v="vn"/>
    <x v="10"/>
    <n v="0"/>
    <d v="2022-04-13T00:00:00"/>
    <s v="Tablet"/>
    <n v="287"/>
    <n v="20042"/>
    <n v="9.11"/>
    <n v="0.93410000000000004"/>
  </r>
  <r>
    <x v="146"/>
    <s v="vn"/>
    <x v="10"/>
    <n v="0"/>
    <d v="2022-04-13T00:00:00"/>
    <s v="Desktop"/>
    <n v="6"/>
    <n v="237"/>
    <n v="0.12"/>
    <n v="0.82130000000000003"/>
  </r>
  <r>
    <x v="146"/>
    <s v="vn"/>
    <x v="10"/>
    <n v="0"/>
    <d v="2022-04-13T00:00:00"/>
    <s v="Smartphone"/>
    <n v="533"/>
    <n v="42842"/>
    <n v="39.93"/>
    <n v="0.79010000000000002"/>
  </r>
  <r>
    <x v="146"/>
    <s v="vn"/>
    <x v="10"/>
    <n v="0"/>
    <d v="2022-04-13T00:00:00"/>
    <s v="Tablet"/>
    <n v="15"/>
    <n v="776"/>
    <n v="1.23"/>
    <n v="0.72809999999999997"/>
  </r>
  <r>
    <x v="147"/>
    <s v="vn"/>
    <x v="10"/>
    <n v="0"/>
    <d v="2022-04-13T00:00:00"/>
    <s v="Connected TV"/>
    <n v="0"/>
    <n v="9"/>
    <n v="0.01"/>
    <n v="0.625"/>
  </r>
  <r>
    <x v="147"/>
    <s v="vn"/>
    <x v="10"/>
    <n v="0"/>
    <d v="2022-04-13T00:00:00"/>
    <s v="Desktop"/>
    <n v="409"/>
    <n v="9449"/>
    <n v="13.53"/>
    <n v="0.76300000000000001"/>
  </r>
  <r>
    <x v="147"/>
    <s v="vn"/>
    <x v="10"/>
    <n v="0"/>
    <d v="2022-04-13T00:00:00"/>
    <s v="Smartphone"/>
    <n v="73"/>
    <n v="198"/>
    <n v="0.09"/>
    <n v="0.44159999999999999"/>
  </r>
  <r>
    <x v="147"/>
    <s v="vn"/>
    <x v="10"/>
    <n v="0"/>
    <d v="2022-04-13T00:00:00"/>
    <s v="Tablet"/>
    <n v="90"/>
    <n v="3286"/>
    <n v="2.2599999999999998"/>
    <n v="0.80989999999999995"/>
  </r>
  <r>
    <x v="148"/>
    <s v="vn"/>
    <x v="10"/>
    <n v="0"/>
    <d v="2022-04-13T00:00:00"/>
    <s v="Connected TV"/>
    <n v="0"/>
    <n v="19"/>
    <n v="0.03"/>
    <n v="0.61109999999999998"/>
  </r>
  <r>
    <x v="148"/>
    <s v="vn"/>
    <x v="10"/>
    <n v="0"/>
    <d v="2022-04-13T00:00:00"/>
    <s v="Desktop"/>
    <n v="733"/>
    <n v="17770"/>
    <n v="21.66"/>
    <n v="0.6472"/>
  </r>
  <r>
    <x v="148"/>
    <s v="vn"/>
    <x v="10"/>
    <n v="0"/>
    <d v="2022-04-13T00:00:00"/>
    <s v="Smartphone"/>
    <n v="1158"/>
    <n v="92509"/>
    <n v="71.09"/>
    <n v="0.64539999999999997"/>
  </r>
  <r>
    <x v="148"/>
    <s v="vn"/>
    <x v="10"/>
    <n v="0"/>
    <d v="2022-04-13T00:00:00"/>
    <s v="Tablet"/>
    <n v="230"/>
    <n v="8730"/>
    <n v="6.66"/>
    <n v="0.70760000000000001"/>
  </r>
  <r>
    <x v="149"/>
    <s v="vn"/>
    <x v="10"/>
    <n v="0"/>
    <d v="2022-04-13T00:00:00"/>
    <s v="Connected TV"/>
    <n v="0"/>
    <n v="10"/>
    <n v="0.02"/>
    <n v="0.44440000000000002"/>
  </r>
  <r>
    <x v="149"/>
    <s v="vn"/>
    <x v="10"/>
    <n v="0"/>
    <d v="2022-04-13T00:00:00"/>
    <s v="Desktop"/>
    <n v="612"/>
    <n v="15635"/>
    <n v="17.5"/>
    <n v="0.65610000000000002"/>
  </r>
  <r>
    <x v="149"/>
    <s v="vn"/>
    <x v="10"/>
    <n v="0"/>
    <d v="2022-04-13T00:00:00"/>
    <s v="Smartphone"/>
    <n v="1054"/>
    <n v="82252"/>
    <n v="59.14"/>
    <n v="0.6482"/>
  </r>
  <r>
    <x v="149"/>
    <s v="vn"/>
    <x v="10"/>
    <n v="0"/>
    <d v="2022-04-13T00:00:00"/>
    <s v="Tablet"/>
    <n v="221"/>
    <n v="7750"/>
    <n v="5.18"/>
    <n v="0.69920000000000004"/>
  </r>
  <r>
    <x v="150"/>
    <s v="vn"/>
    <x v="10"/>
    <n v="0"/>
    <d v="2022-04-13T00:00:00"/>
    <s v="Connected TV"/>
    <n v="2"/>
    <n v="9"/>
    <n v="0.01"/>
    <n v="0.375"/>
  </r>
  <r>
    <x v="150"/>
    <s v="vn"/>
    <x v="10"/>
    <n v="0"/>
    <d v="2022-04-13T00:00:00"/>
    <s v="Desktop"/>
    <n v="594"/>
    <n v="13224"/>
    <n v="13.79"/>
    <n v="0.61260000000000003"/>
  </r>
  <r>
    <x v="150"/>
    <s v="vn"/>
    <x v="10"/>
    <n v="0"/>
    <d v="2022-04-13T00:00:00"/>
    <s v="Smartphone"/>
    <n v="906"/>
    <n v="72862"/>
    <n v="50.43"/>
    <n v="0.64170000000000005"/>
  </r>
  <r>
    <x v="150"/>
    <s v="vn"/>
    <x v="10"/>
    <n v="0"/>
    <d v="2022-04-13T00:00:00"/>
    <s v="Tablet"/>
    <n v="212"/>
    <n v="6665"/>
    <n v="4.41"/>
    <n v="0.65739999999999998"/>
  </r>
  <r>
    <x v="151"/>
    <s v="vn"/>
    <x v="10"/>
    <n v="0"/>
    <d v="2022-04-13T00:00:00"/>
    <s v="Connected TV"/>
    <n v="0"/>
    <n v="10"/>
    <n v="0.02"/>
    <n v="0.4"/>
  </r>
  <r>
    <x v="151"/>
    <s v="vn"/>
    <x v="10"/>
    <n v="0"/>
    <d v="2022-04-13T00:00:00"/>
    <s v="Desktop"/>
    <n v="548"/>
    <n v="10704"/>
    <n v="10.29"/>
    <n v="0.61129999999999995"/>
  </r>
  <r>
    <x v="151"/>
    <s v="vn"/>
    <x v="10"/>
    <n v="0"/>
    <d v="2022-04-13T00:00:00"/>
    <s v="Smartphone"/>
    <n v="874"/>
    <n v="63919"/>
    <n v="42.39"/>
    <n v="0.63929999999999998"/>
  </r>
  <r>
    <x v="151"/>
    <s v="vn"/>
    <x v="10"/>
    <n v="0"/>
    <d v="2022-04-13T00:00:00"/>
    <s v="Tablet"/>
    <n v="229"/>
    <n v="5903"/>
    <n v="3.77"/>
    <n v="0.65359999999999996"/>
  </r>
  <r>
    <x v="152"/>
    <s v="vn"/>
    <x v="10"/>
    <n v="0"/>
    <d v="2022-04-13T00:00:00"/>
    <s v="Connected TV"/>
    <n v="0"/>
    <n v="8"/>
    <n v="0.06"/>
    <n v="0.5"/>
  </r>
  <r>
    <x v="152"/>
    <s v="vn"/>
    <x v="10"/>
    <n v="0"/>
    <d v="2022-04-13T00:00:00"/>
    <s v="Desktop"/>
    <n v="449"/>
    <n v="8136"/>
    <n v="7.38"/>
    <n v="0.56010000000000004"/>
  </r>
  <r>
    <x v="152"/>
    <s v="vn"/>
    <x v="10"/>
    <n v="0"/>
    <d v="2022-04-13T00:00:00"/>
    <s v="Smartphone"/>
    <n v="716"/>
    <n v="52486"/>
    <n v="33.130000000000003"/>
    <n v="0.62250000000000005"/>
  </r>
  <r>
    <x v="152"/>
    <s v="vn"/>
    <x v="10"/>
    <n v="0"/>
    <d v="2022-04-13T00:00:00"/>
    <s v="Tablet"/>
    <n v="228"/>
    <n v="4524"/>
    <n v="2.73"/>
    <n v="0.58499999999999996"/>
  </r>
  <r>
    <x v="153"/>
    <s v="vn"/>
    <x v="10"/>
    <n v="0"/>
    <d v="2022-04-13T00:00:00"/>
    <s v="Connected TV"/>
    <n v="0"/>
    <n v="6"/>
    <n v="0"/>
    <n v="0.33329999999999999"/>
  </r>
  <r>
    <x v="153"/>
    <s v="vn"/>
    <x v="10"/>
    <n v="0"/>
    <d v="2022-04-13T00:00:00"/>
    <s v="Desktop"/>
    <n v="382"/>
    <n v="6628"/>
    <n v="6.16"/>
    <n v="0.53769999999999996"/>
  </r>
  <r>
    <x v="153"/>
    <s v="vn"/>
    <x v="10"/>
    <n v="0"/>
    <d v="2022-04-13T00:00:00"/>
    <s v="Smartphone"/>
    <n v="528"/>
    <n v="40220"/>
    <n v="28.95"/>
    <n v="0.54649999999999999"/>
  </r>
  <r>
    <x v="153"/>
    <s v="vn"/>
    <x v="10"/>
    <n v="0"/>
    <d v="2022-04-13T00:00:00"/>
    <s v="Tablet"/>
    <n v="217"/>
    <n v="3827"/>
    <n v="2.2999999999999998"/>
    <n v="0.53600000000000003"/>
  </r>
  <r>
    <x v="5"/>
    <s v="as"/>
    <x v="1"/>
    <n v="0"/>
    <d v="2022-04-12T00:00:00"/>
    <s v="Desktop"/>
    <n v="0"/>
    <n v="5"/>
    <n v="0"/>
    <n v="0.4"/>
  </r>
  <r>
    <x v="5"/>
    <s v="as"/>
    <x v="1"/>
    <n v="0"/>
    <d v="2022-04-12T00:00:00"/>
    <s v="Smartphone"/>
    <n v="1"/>
    <n v="482"/>
    <n v="0.36"/>
    <n v="0.68059999999999998"/>
  </r>
  <r>
    <x v="5"/>
    <s v="as"/>
    <x v="1"/>
    <n v="0"/>
    <d v="2022-04-12T00:00:00"/>
    <s v="Tablet"/>
    <n v="0"/>
    <n v="1"/>
    <n v="0"/>
    <n v="0"/>
  </r>
  <r>
    <x v="6"/>
    <s v="as"/>
    <x v="1"/>
    <n v="0"/>
    <d v="2022-04-12T00:00:00"/>
    <s v="Desktop"/>
    <n v="0"/>
    <n v="5"/>
    <n v="0"/>
    <n v="0.2"/>
  </r>
  <r>
    <x v="6"/>
    <s v="as"/>
    <x v="1"/>
    <n v="0"/>
    <d v="2022-04-12T00:00:00"/>
    <s v="Smartphone"/>
    <n v="0"/>
    <n v="684"/>
    <n v="0.54"/>
    <n v="0.5655"/>
  </r>
  <r>
    <x v="6"/>
    <s v="as"/>
    <x v="1"/>
    <n v="0"/>
    <d v="2022-04-12T00:00:00"/>
    <s v="Tablet"/>
    <n v="0"/>
    <n v="2"/>
    <n v="0"/>
    <n v="0.5"/>
  </r>
  <r>
    <x v="7"/>
    <s v="as"/>
    <x v="1"/>
    <n v="0"/>
    <d v="2022-04-12T00:00:00"/>
    <s v="Desktop"/>
    <n v="0"/>
    <n v="3"/>
    <n v="0"/>
    <n v="0.33329999999999999"/>
  </r>
  <r>
    <x v="7"/>
    <s v="as"/>
    <x v="1"/>
    <n v="0"/>
    <d v="2022-04-12T00:00:00"/>
    <s v="Smartphone"/>
    <n v="0"/>
    <n v="402"/>
    <n v="0.28000000000000003"/>
    <n v="0.66420000000000001"/>
  </r>
  <r>
    <x v="7"/>
    <s v="as"/>
    <x v="1"/>
    <n v="0"/>
    <d v="2022-04-12T00:00:00"/>
    <s v="Tablet"/>
    <n v="0"/>
    <n v="1"/>
    <n v="0"/>
    <n v="1"/>
  </r>
  <r>
    <x v="8"/>
    <s v="as"/>
    <x v="1"/>
    <n v="0"/>
    <d v="2022-04-12T00:00:00"/>
    <s v="Desktop"/>
    <n v="0"/>
    <n v="3"/>
    <n v="0"/>
    <n v="0.66669999999999996"/>
  </r>
  <r>
    <x v="8"/>
    <s v="as"/>
    <x v="1"/>
    <n v="0"/>
    <d v="2022-04-12T00:00:00"/>
    <s v="Smartphone"/>
    <n v="1"/>
    <n v="388"/>
    <n v="0.23"/>
    <n v="0.5948"/>
  </r>
  <r>
    <x v="8"/>
    <s v="as"/>
    <x v="1"/>
    <n v="0"/>
    <d v="2022-04-12T00:00:00"/>
    <s v="Tablet"/>
    <n v="0"/>
    <n v="1"/>
    <n v="0"/>
    <n v="1"/>
  </r>
  <r>
    <x v="9"/>
    <s v="as"/>
    <x v="1"/>
    <n v="0"/>
    <d v="2022-04-12T00:00:00"/>
    <s v="Desktop"/>
    <n v="0"/>
    <n v="1"/>
    <n v="0"/>
    <n v="0"/>
  </r>
  <r>
    <x v="9"/>
    <s v="as"/>
    <x v="1"/>
    <n v="0"/>
    <d v="2022-04-12T00:00:00"/>
    <s v="Smartphone"/>
    <n v="3"/>
    <n v="594"/>
    <n v="0.3"/>
    <n v="0.52290000000000003"/>
  </r>
  <r>
    <x v="9"/>
    <s v="as"/>
    <x v="1"/>
    <n v="0"/>
    <d v="2022-04-12T00:00:00"/>
    <s v="Tablet"/>
    <n v="0"/>
    <n v="1"/>
    <n v="0"/>
    <n v="1"/>
  </r>
  <r>
    <x v="10"/>
    <s v="as"/>
    <x v="1"/>
    <n v="0"/>
    <d v="2022-04-12T00:00:00"/>
    <s v="Desktop"/>
    <n v="55"/>
    <n v="1682"/>
    <n v="1.45"/>
    <n v="0.96840000000000004"/>
  </r>
  <r>
    <x v="11"/>
    <s v="as"/>
    <x v="1"/>
    <n v="0"/>
    <d v="2022-04-12T00:00:00"/>
    <s v="Desktop"/>
    <n v="6"/>
    <n v="268"/>
    <n v="0.19"/>
    <n v="0.9627"/>
  </r>
  <r>
    <x v="11"/>
    <s v="as"/>
    <x v="1"/>
    <n v="0"/>
    <d v="2022-04-12T00:00:00"/>
    <s v="Smartphone"/>
    <n v="85"/>
    <n v="8100"/>
    <n v="3.41"/>
    <n v="0.97289999999999999"/>
  </r>
  <r>
    <x v="11"/>
    <s v="as"/>
    <x v="1"/>
    <n v="0"/>
    <d v="2022-04-12T00:00:00"/>
    <s v="Tablet"/>
    <n v="22"/>
    <n v="899"/>
    <n v="0.26"/>
    <n v="0.98660000000000003"/>
  </r>
  <r>
    <x v="13"/>
    <s v="as"/>
    <x v="1"/>
    <n v="0"/>
    <d v="2022-04-12T00:00:00"/>
    <s v="Desktop"/>
    <n v="108"/>
    <n v="4192"/>
    <n v="5.12"/>
    <n v="0.94079999999999997"/>
  </r>
  <r>
    <x v="13"/>
    <s v="as"/>
    <x v="1"/>
    <n v="0"/>
    <d v="2022-04-12T00:00:00"/>
    <s v="Tablet"/>
    <n v="20"/>
    <n v="1094"/>
    <n v="0.37"/>
    <n v="0.97430000000000005"/>
  </r>
  <r>
    <x v="14"/>
    <s v="as"/>
    <x v="1"/>
    <n v="0"/>
    <d v="2022-04-12T00:00:00"/>
    <s v="Desktop"/>
    <n v="33"/>
    <n v="571"/>
    <n v="0.71"/>
    <n v="0.6714"/>
  </r>
  <r>
    <x v="14"/>
    <s v="as"/>
    <x v="1"/>
    <n v="0"/>
    <d v="2022-04-12T00:00:00"/>
    <s v="Tablet"/>
    <n v="8"/>
    <n v="152"/>
    <n v="0.06"/>
    <n v="0.59599999999999997"/>
  </r>
  <r>
    <x v="15"/>
    <s v="as"/>
    <x v="1"/>
    <n v="0"/>
    <d v="2022-04-12T00:00:00"/>
    <s v="Desktop"/>
    <n v="0"/>
    <n v="4"/>
    <n v="0.01"/>
    <n v="0.5"/>
  </r>
  <r>
    <x v="15"/>
    <s v="as"/>
    <x v="1"/>
    <n v="0"/>
    <d v="2022-04-12T00:00:00"/>
    <s v="Smartphone"/>
    <n v="43"/>
    <n v="1380"/>
    <n v="1.2"/>
    <n v="0.77829999999999999"/>
  </r>
  <r>
    <x v="15"/>
    <s v="as"/>
    <x v="1"/>
    <n v="0"/>
    <d v="2022-04-12T00:00:00"/>
    <s v="Tablet"/>
    <n v="1"/>
    <n v="14"/>
    <n v="0.02"/>
    <n v="0.64290000000000003"/>
  </r>
  <r>
    <x v="16"/>
    <s v="as"/>
    <x v="1"/>
    <n v="0"/>
    <d v="2022-04-12T00:00:00"/>
    <s v="Desktop"/>
    <n v="42"/>
    <n v="492"/>
    <n v="0.71"/>
    <n v="0.71930000000000005"/>
  </r>
  <r>
    <x v="16"/>
    <s v="as"/>
    <x v="1"/>
    <n v="0"/>
    <d v="2022-04-12T00:00:00"/>
    <s v="Smartphone"/>
    <n v="12"/>
    <n v="22"/>
    <n v="0.01"/>
    <n v="0.81820000000000004"/>
  </r>
  <r>
    <x v="16"/>
    <s v="as"/>
    <x v="1"/>
    <n v="0"/>
    <d v="2022-04-12T00:00:00"/>
    <s v="Tablet"/>
    <n v="3"/>
    <n v="91"/>
    <n v="0.06"/>
    <n v="0.83330000000000004"/>
  </r>
  <r>
    <x v="17"/>
    <s v="as"/>
    <x v="1"/>
    <n v="0"/>
    <d v="2022-04-12T00:00:00"/>
    <s v="Desktop"/>
    <n v="94"/>
    <n v="1370"/>
    <n v="1.54"/>
    <n v="0.60499999999999998"/>
  </r>
  <r>
    <x v="17"/>
    <s v="as"/>
    <x v="1"/>
    <n v="0"/>
    <d v="2022-04-12T00:00:00"/>
    <s v="Smartphone"/>
    <n v="74"/>
    <n v="3214"/>
    <n v="2.0099999999999998"/>
    <n v="0.63419999999999999"/>
  </r>
  <r>
    <x v="17"/>
    <s v="as"/>
    <x v="1"/>
    <n v="0"/>
    <d v="2022-04-12T00:00:00"/>
    <s v="Tablet"/>
    <n v="7"/>
    <n v="291"/>
    <n v="0.16"/>
    <n v="0.73960000000000004"/>
  </r>
  <r>
    <x v="18"/>
    <s v="as"/>
    <x v="1"/>
    <n v="0"/>
    <d v="2022-04-12T00:00:00"/>
    <s v="Desktop"/>
    <n v="75"/>
    <n v="647"/>
    <n v="0.61"/>
    <n v="0.42359999999999998"/>
  </r>
  <r>
    <x v="18"/>
    <s v="as"/>
    <x v="1"/>
    <n v="0"/>
    <d v="2022-04-12T00:00:00"/>
    <s v="Smartphone"/>
    <n v="36"/>
    <n v="1413"/>
    <n v="0.71"/>
    <n v="0.42099999999999999"/>
  </r>
  <r>
    <x v="18"/>
    <s v="as"/>
    <x v="1"/>
    <n v="0"/>
    <d v="2022-04-12T00:00:00"/>
    <s v="Tablet"/>
    <n v="7"/>
    <n v="67"/>
    <n v="0.03"/>
    <n v="0.43280000000000002"/>
  </r>
  <r>
    <x v="19"/>
    <s v="as"/>
    <x v="1"/>
    <n v="0"/>
    <d v="2022-04-12T00:00:00"/>
    <s v="Desktop"/>
    <n v="74"/>
    <n v="1207"/>
    <n v="1.18"/>
    <n v="0.62880000000000003"/>
  </r>
  <r>
    <x v="19"/>
    <s v="as"/>
    <x v="1"/>
    <n v="0"/>
    <d v="2022-04-12T00:00:00"/>
    <s v="Smartphone"/>
    <n v="63"/>
    <n v="2629"/>
    <n v="1.54"/>
    <n v="0.62629999999999997"/>
  </r>
  <r>
    <x v="19"/>
    <s v="as"/>
    <x v="1"/>
    <n v="0"/>
    <d v="2022-04-12T00:00:00"/>
    <s v="Tablet"/>
    <n v="9"/>
    <n v="258"/>
    <n v="0.12"/>
    <n v="0.64710000000000001"/>
  </r>
  <r>
    <x v="20"/>
    <s v="as"/>
    <x v="1"/>
    <n v="0"/>
    <d v="2022-04-12T00:00:00"/>
    <s v="Desktop"/>
    <n v="73"/>
    <n v="1000"/>
    <n v="0.93"/>
    <n v="0.55649999999999999"/>
  </r>
  <r>
    <x v="20"/>
    <s v="as"/>
    <x v="1"/>
    <n v="0"/>
    <d v="2022-04-12T00:00:00"/>
    <s v="Smartphone"/>
    <n v="49"/>
    <n v="2376"/>
    <n v="1.34"/>
    <n v="0.58989999999999998"/>
  </r>
  <r>
    <x v="20"/>
    <s v="as"/>
    <x v="1"/>
    <n v="0"/>
    <d v="2022-04-12T00:00:00"/>
    <s v="Tablet"/>
    <n v="8"/>
    <n v="203"/>
    <n v="0.09"/>
    <n v="0.57709999999999995"/>
  </r>
  <r>
    <x v="21"/>
    <s v="as"/>
    <x v="1"/>
    <n v="0"/>
    <d v="2022-04-12T00:00:00"/>
    <s v="Desktop"/>
    <n v="66"/>
    <n v="859"/>
    <n v="0.8"/>
    <n v="0.51180000000000003"/>
  </r>
  <r>
    <x v="21"/>
    <s v="as"/>
    <x v="1"/>
    <n v="0"/>
    <d v="2022-04-12T00:00:00"/>
    <s v="Smartphone"/>
    <n v="57"/>
    <n v="2047"/>
    <n v="1.06"/>
    <n v="0.58799999999999997"/>
  </r>
  <r>
    <x v="21"/>
    <s v="as"/>
    <x v="1"/>
    <n v="0"/>
    <d v="2022-04-12T00:00:00"/>
    <s v="Tablet"/>
    <n v="6"/>
    <n v="179"/>
    <n v="0.08"/>
    <n v="0.58430000000000004"/>
  </r>
  <r>
    <x v="22"/>
    <s v="as"/>
    <x v="1"/>
    <n v="0"/>
    <d v="2022-04-12T00:00:00"/>
    <s v="Desktop"/>
    <n v="71"/>
    <n v="727"/>
    <n v="0.72"/>
    <n v="0.51680000000000004"/>
  </r>
  <r>
    <x v="22"/>
    <s v="as"/>
    <x v="1"/>
    <n v="0"/>
    <d v="2022-04-12T00:00:00"/>
    <s v="Smartphone"/>
    <n v="53"/>
    <n v="1654"/>
    <n v="0.96"/>
    <n v="0.54700000000000004"/>
  </r>
  <r>
    <x v="22"/>
    <s v="as"/>
    <x v="1"/>
    <n v="0"/>
    <d v="2022-04-12T00:00:00"/>
    <s v="Tablet"/>
    <n v="9"/>
    <n v="140"/>
    <n v="0.06"/>
    <n v="0.55400000000000005"/>
  </r>
  <r>
    <x v="23"/>
    <s v="dc"/>
    <x v="0"/>
    <n v="0"/>
    <d v="2022-04-12T00:00:00"/>
    <s v="Desktop"/>
    <n v="522"/>
    <n v="16699"/>
    <n v="22.69"/>
    <n v="0.9204"/>
  </r>
  <r>
    <x v="23"/>
    <s v="dc"/>
    <x v="0"/>
    <n v="0"/>
    <d v="2022-04-12T00:00:00"/>
    <s v="Smartphone"/>
    <n v="566"/>
    <n v="19471"/>
    <n v="33.35"/>
    <n v="0.94189999999999996"/>
  </r>
  <r>
    <x v="23"/>
    <s v="dc"/>
    <x v="0"/>
    <n v="0"/>
    <d v="2022-04-12T00:00:00"/>
    <s v="Tablet"/>
    <n v="22"/>
    <n v="1505"/>
    <n v="2.0099999999999998"/>
    <n v="0.9425"/>
  </r>
  <r>
    <x v="24"/>
    <s v="dc"/>
    <x v="0"/>
    <n v="0"/>
    <d v="2022-04-12T00:00:00"/>
    <s v="Desktop"/>
    <n v="1802"/>
    <n v="18405"/>
    <n v="19.809999999999999"/>
    <n v="0.41970000000000002"/>
  </r>
  <r>
    <x v="25"/>
    <s v="dc"/>
    <x v="0"/>
    <n v="0"/>
    <d v="2022-04-12T00:00:00"/>
    <s v="Desktop"/>
    <n v="913"/>
    <n v="11712"/>
    <n v="16.78"/>
    <n v="0.30669999999999997"/>
  </r>
  <r>
    <x v="26"/>
    <s v="dc"/>
    <x v="0"/>
    <n v="0"/>
    <d v="2022-04-12T00:00:00"/>
    <s v="Desktop"/>
    <n v="127"/>
    <n v="688"/>
    <n v="0.76"/>
    <n v="0.35830000000000001"/>
  </r>
  <r>
    <x v="26"/>
    <s v="dc"/>
    <x v="0"/>
    <n v="0"/>
    <d v="2022-04-12T00:00:00"/>
    <s v="Smartphone"/>
    <n v="959"/>
    <n v="5033"/>
    <n v="5.76"/>
    <n v="0.46789999999999998"/>
  </r>
  <r>
    <x v="26"/>
    <s v="dc"/>
    <x v="0"/>
    <n v="0"/>
    <d v="2022-04-12T00:00:00"/>
    <s v="Tablet"/>
    <n v="32"/>
    <n v="276"/>
    <n v="0.35"/>
    <n v="0.39629999999999999"/>
  </r>
  <r>
    <x v="27"/>
    <s v="dc"/>
    <x v="0"/>
    <n v="0"/>
    <d v="2022-04-12T00:00:00"/>
    <s v="Desktop"/>
    <n v="98"/>
    <n v="1591"/>
    <n v="2.02"/>
    <n v="0.48039999999999999"/>
  </r>
  <r>
    <x v="27"/>
    <s v="dc"/>
    <x v="0"/>
    <n v="0"/>
    <d v="2022-04-12T00:00:00"/>
    <s v="Smartphone"/>
    <n v="787"/>
    <n v="13279"/>
    <n v="21.14"/>
    <n v="0.52200000000000002"/>
  </r>
  <r>
    <x v="27"/>
    <s v="dc"/>
    <x v="0"/>
    <n v="0"/>
    <d v="2022-04-12T00:00:00"/>
    <s v="Tablet"/>
    <n v="26"/>
    <n v="738"/>
    <n v="1.03"/>
    <n v="0.47199999999999998"/>
  </r>
  <r>
    <x v="28"/>
    <s v="dc"/>
    <x v="0"/>
    <n v="0"/>
    <d v="2022-04-12T00:00:00"/>
    <s v="Desktop"/>
    <n v="287"/>
    <n v="7814"/>
    <n v="13.56"/>
    <n v="0.90269999999999995"/>
  </r>
  <r>
    <x v="29"/>
    <s v="dc"/>
    <x v="0"/>
    <n v="0"/>
    <d v="2022-04-12T00:00:00"/>
    <s v="Desktop"/>
    <n v="0"/>
    <n v="3"/>
    <n v="0.02"/>
    <n v="0.66669999999999996"/>
  </r>
  <r>
    <x v="29"/>
    <s v="dc"/>
    <x v="0"/>
    <n v="0"/>
    <d v="2022-04-12T00:00:00"/>
    <s v="Smartphone"/>
    <n v="0"/>
    <n v="378"/>
    <n v="2.42"/>
    <n v="0.30480000000000002"/>
  </r>
  <r>
    <x v="29"/>
    <s v="dc"/>
    <x v="0"/>
    <n v="0"/>
    <d v="2022-04-12T00:00:00"/>
    <s v="Tablet"/>
    <n v="0"/>
    <n v="8"/>
    <n v="0.06"/>
    <n v="0.375"/>
  </r>
  <r>
    <x v="30"/>
    <s v="dc"/>
    <x v="0"/>
    <n v="0"/>
    <d v="2022-04-12T00:00:00"/>
    <s v="Desktop"/>
    <n v="501"/>
    <n v="6655"/>
    <n v="9.64"/>
    <n v="0.36630000000000001"/>
  </r>
  <r>
    <x v="30"/>
    <s v="dc"/>
    <x v="0"/>
    <n v="0"/>
    <d v="2022-04-12T00:00:00"/>
    <s v="Smartphone"/>
    <n v="2"/>
    <n v="12"/>
    <n v="0.01"/>
    <n v="8.3299999999999999E-2"/>
  </r>
  <r>
    <x v="30"/>
    <s v="dc"/>
    <x v="0"/>
    <n v="0"/>
    <d v="2022-04-12T00:00:00"/>
    <s v="Tablet"/>
    <n v="25"/>
    <n v="337"/>
    <n v="0.21"/>
    <n v="0.32019999999999998"/>
  </r>
  <r>
    <x v="31"/>
    <s v="dc"/>
    <x v="0"/>
    <n v="0"/>
    <d v="2022-04-12T00:00:00"/>
    <s v="Desktop"/>
    <n v="488"/>
    <n v="9868"/>
    <n v="17.510000000000002"/>
    <n v="0.58579999999999999"/>
  </r>
  <r>
    <x v="31"/>
    <s v="dc"/>
    <x v="0"/>
    <n v="0"/>
    <d v="2022-04-12T00:00:00"/>
    <s v="Smartphone"/>
    <n v="4"/>
    <n v="11"/>
    <n v="0.01"/>
    <n v="0"/>
  </r>
  <r>
    <x v="31"/>
    <s v="dc"/>
    <x v="0"/>
    <n v="0"/>
    <d v="2022-04-12T00:00:00"/>
    <s v="Tablet"/>
    <n v="23"/>
    <n v="376"/>
    <n v="0.3"/>
    <n v="0.3306"/>
  </r>
  <r>
    <x v="32"/>
    <s v="dc"/>
    <x v="0"/>
    <n v="0"/>
    <d v="2022-04-12T00:00:00"/>
    <s v="Desktop"/>
    <n v="460"/>
    <n v="7725"/>
    <n v="14.87"/>
    <n v="0.53810000000000002"/>
  </r>
  <r>
    <x v="32"/>
    <s v="dc"/>
    <x v="0"/>
    <n v="0"/>
    <d v="2022-04-12T00:00:00"/>
    <s v="Smartphone"/>
    <n v="4"/>
    <n v="11"/>
    <n v="0.01"/>
    <n v="0"/>
  </r>
  <r>
    <x v="32"/>
    <s v="dc"/>
    <x v="0"/>
    <n v="0"/>
    <d v="2022-04-12T00:00:00"/>
    <s v="Tablet"/>
    <n v="41"/>
    <n v="357"/>
    <n v="0.32"/>
    <n v="0.32390000000000002"/>
  </r>
  <r>
    <x v="33"/>
    <s v="dc"/>
    <x v="0"/>
    <n v="0"/>
    <d v="2022-04-12T00:00:00"/>
    <s v="Desktop"/>
    <n v="305"/>
    <n v="3949"/>
    <n v="6.84"/>
    <n v="0.40679999999999999"/>
  </r>
  <r>
    <x v="33"/>
    <s v="dc"/>
    <x v="0"/>
    <n v="0"/>
    <d v="2022-04-12T00:00:00"/>
    <s v="Smartphone"/>
    <n v="4"/>
    <n v="11"/>
    <n v="0.01"/>
    <n v="9.0899999999999995E-2"/>
  </r>
  <r>
    <x v="33"/>
    <s v="dc"/>
    <x v="0"/>
    <n v="0"/>
    <d v="2022-04-12T00:00:00"/>
    <s v="Tablet"/>
    <n v="38"/>
    <n v="425"/>
    <n v="0.37"/>
    <n v="0.45190000000000002"/>
  </r>
  <r>
    <x v="34"/>
    <s v="dc"/>
    <x v="0"/>
    <n v="0"/>
    <d v="2022-04-12T00:00:00"/>
    <s v="Desktop"/>
    <n v="879"/>
    <n v="6098"/>
    <n v="6.1"/>
    <n v="0.41170000000000001"/>
  </r>
  <r>
    <x v="34"/>
    <s v="dc"/>
    <x v="0"/>
    <n v="0"/>
    <d v="2022-04-12T00:00:00"/>
    <s v="Smartphone"/>
    <n v="8"/>
    <n v="8"/>
    <n v="0"/>
    <n v="0.125"/>
  </r>
  <r>
    <x v="34"/>
    <s v="dc"/>
    <x v="0"/>
    <n v="0"/>
    <d v="2022-04-12T00:00:00"/>
    <s v="Tablet"/>
    <n v="33"/>
    <n v="347"/>
    <n v="0.15"/>
    <n v="0.3478"/>
  </r>
  <r>
    <x v="35"/>
    <s v="dc"/>
    <x v="0"/>
    <n v="0"/>
    <d v="2022-04-12T00:00:00"/>
    <s v="Desktop"/>
    <n v="476"/>
    <n v="7164"/>
    <n v="10.050000000000001"/>
    <n v="0.44340000000000002"/>
  </r>
  <r>
    <x v="35"/>
    <s v="dc"/>
    <x v="0"/>
    <n v="0"/>
    <d v="2022-04-12T00:00:00"/>
    <s v="Smartphone"/>
    <n v="361"/>
    <n v="7879"/>
    <n v="9.6999999999999993"/>
    <n v="0.42880000000000001"/>
  </r>
  <r>
    <x v="35"/>
    <s v="dc"/>
    <x v="0"/>
    <n v="0"/>
    <d v="2022-04-12T00:00:00"/>
    <s v="Tablet"/>
    <n v="25"/>
    <n v="424"/>
    <n v="0.44"/>
    <n v="0.47960000000000003"/>
  </r>
  <r>
    <x v="36"/>
    <s v="dc"/>
    <x v="0"/>
    <n v="0"/>
    <d v="2022-04-12T00:00:00"/>
    <s v="Desktop"/>
    <n v="487"/>
    <n v="4547"/>
    <n v="4.59"/>
    <n v="0.28960000000000002"/>
  </r>
  <r>
    <x v="36"/>
    <s v="dc"/>
    <x v="0"/>
    <n v="0"/>
    <d v="2022-04-12T00:00:00"/>
    <s v="Smartphone"/>
    <n v="285"/>
    <n v="6178"/>
    <n v="5.04"/>
    <n v="0.32629999999999998"/>
  </r>
  <r>
    <x v="36"/>
    <s v="dc"/>
    <x v="0"/>
    <n v="0"/>
    <d v="2022-04-12T00:00:00"/>
    <s v="Tablet"/>
    <n v="10"/>
    <n v="361"/>
    <n v="0.28999999999999998"/>
    <n v="0.4773"/>
  </r>
  <r>
    <x v="37"/>
    <s v="dc"/>
    <x v="0"/>
    <n v="0"/>
    <d v="2022-04-12T00:00:00"/>
    <s v="Desktop"/>
    <n v="445"/>
    <n v="4671"/>
    <n v="6.09"/>
    <n v="0.4153"/>
  </r>
  <r>
    <x v="37"/>
    <s v="dc"/>
    <x v="0"/>
    <n v="0"/>
    <d v="2022-04-12T00:00:00"/>
    <s v="Smartphone"/>
    <n v="273"/>
    <n v="6318"/>
    <n v="7.37"/>
    <n v="0.4758"/>
  </r>
  <r>
    <x v="37"/>
    <s v="dc"/>
    <x v="0"/>
    <n v="0"/>
    <d v="2022-04-12T00:00:00"/>
    <s v="Tablet"/>
    <n v="14"/>
    <n v="340"/>
    <n v="0.33"/>
    <n v="0.55589999999999995"/>
  </r>
  <r>
    <x v="38"/>
    <s v="dc"/>
    <x v="0"/>
    <n v="0"/>
    <d v="2022-04-12T00:00:00"/>
    <s v="Desktop"/>
    <n v="465"/>
    <n v="4659"/>
    <n v="5.38"/>
    <n v="0.37740000000000001"/>
  </r>
  <r>
    <x v="38"/>
    <s v="dc"/>
    <x v="0"/>
    <n v="0"/>
    <d v="2022-04-12T00:00:00"/>
    <s v="Smartphone"/>
    <n v="252"/>
    <n v="6277"/>
    <n v="6.17"/>
    <n v="0.41799999999999998"/>
  </r>
  <r>
    <x v="38"/>
    <s v="dc"/>
    <x v="0"/>
    <n v="0"/>
    <d v="2022-04-12T00:00:00"/>
    <s v="Tablet"/>
    <n v="15"/>
    <n v="318"/>
    <n v="0.28000000000000003"/>
    <n v="0.48880000000000001"/>
  </r>
  <r>
    <x v="39"/>
    <s v="dc"/>
    <x v="0"/>
    <n v="0"/>
    <d v="2022-04-12T00:00:00"/>
    <s v="Desktop"/>
    <n v="484"/>
    <n v="4745"/>
    <n v="4.83"/>
    <n v="0.35809999999999997"/>
  </r>
  <r>
    <x v="39"/>
    <s v="dc"/>
    <x v="0"/>
    <n v="0"/>
    <d v="2022-04-12T00:00:00"/>
    <s v="Smartphone"/>
    <n v="281"/>
    <n v="6166"/>
    <n v="5.41"/>
    <n v="0.36180000000000001"/>
  </r>
  <r>
    <x v="39"/>
    <s v="dc"/>
    <x v="0"/>
    <n v="0"/>
    <d v="2022-04-12T00:00:00"/>
    <s v="Tablet"/>
    <n v="9"/>
    <n v="324"/>
    <n v="0.26"/>
    <n v="0.47449999999999998"/>
  </r>
  <r>
    <x v="40"/>
    <s v="dc"/>
    <x v="0"/>
    <n v="0"/>
    <d v="2022-04-12T00:00:00"/>
    <s v="Desktop"/>
    <n v="617"/>
    <n v="6072"/>
    <n v="7.26"/>
    <n v="0.1719"/>
  </r>
  <r>
    <x v="40"/>
    <s v="dc"/>
    <x v="0"/>
    <n v="0"/>
    <d v="2022-04-12T00:00:00"/>
    <s v="Smartphone"/>
    <n v="457"/>
    <n v="7776"/>
    <n v="6.14"/>
    <n v="0.19620000000000001"/>
  </r>
  <r>
    <x v="40"/>
    <s v="dc"/>
    <x v="0"/>
    <n v="0"/>
    <d v="2022-04-12T00:00:00"/>
    <s v="Tablet"/>
    <n v="23"/>
    <n v="436"/>
    <n v="0.28999999999999998"/>
    <n v="0.35580000000000001"/>
  </r>
  <r>
    <x v="41"/>
    <s v="dc"/>
    <x v="0"/>
    <n v="0"/>
    <d v="2022-04-12T00:00:00"/>
    <s v="Desktop"/>
    <n v="227"/>
    <n v="6485"/>
    <n v="12.58"/>
    <n v="0.87660000000000005"/>
  </r>
  <r>
    <x v="42"/>
    <s v="ip"/>
    <x v="2"/>
    <n v="0"/>
    <d v="2022-04-12T00:00:00"/>
    <s v="Desktop"/>
    <n v="34"/>
    <n v="33"/>
    <n v="0.01"/>
    <n v="0.66669999999999996"/>
  </r>
  <r>
    <x v="42"/>
    <s v="ip"/>
    <x v="2"/>
    <n v="0"/>
    <d v="2022-04-12T00:00:00"/>
    <s v="Tablet"/>
    <n v="2"/>
    <n v="1"/>
    <n v="0"/>
    <n v="1"/>
  </r>
  <r>
    <x v="43"/>
    <s v="ip"/>
    <x v="2"/>
    <n v="0"/>
    <d v="2022-04-12T00:00:00"/>
    <s v="Desktop"/>
    <n v="62"/>
    <n v="40"/>
    <n v="0.01"/>
    <n v="0.71050000000000002"/>
  </r>
  <r>
    <x v="43"/>
    <s v="ip"/>
    <x v="2"/>
    <n v="0"/>
    <d v="2022-04-12T00:00:00"/>
    <s v="Tablet"/>
    <n v="3"/>
    <n v="9"/>
    <n v="0"/>
    <n v="1"/>
  </r>
  <r>
    <x v="44"/>
    <s v="ip"/>
    <x v="2"/>
    <n v="0"/>
    <d v="2022-04-12T00:00:00"/>
    <s v="Smartphone"/>
    <n v="1"/>
    <n v="3"/>
    <n v="0"/>
    <n v="0.33329999999999999"/>
  </r>
  <r>
    <x v="45"/>
    <s v="ip"/>
    <x v="2"/>
    <n v="0"/>
    <d v="2022-04-12T00:00:00"/>
    <s v="Desktop"/>
    <n v="37"/>
    <n v="19"/>
    <n v="0"/>
    <n v="0.21049999999999999"/>
  </r>
  <r>
    <x v="45"/>
    <s v="ip"/>
    <x v="2"/>
    <n v="0"/>
    <d v="2022-04-12T00:00:00"/>
    <s v="Tablet"/>
    <n v="2"/>
    <n v="1"/>
    <n v="0"/>
    <n v="1"/>
  </r>
  <r>
    <x v="46"/>
    <s v="ip"/>
    <x v="2"/>
    <n v="0"/>
    <d v="2022-04-12T00:00:00"/>
    <s v="Desktop"/>
    <n v="38"/>
    <n v="22"/>
    <n v="0"/>
    <n v="4.5499999999999999E-2"/>
  </r>
  <r>
    <x v="46"/>
    <s v="ip"/>
    <x v="2"/>
    <n v="0"/>
    <d v="2022-04-12T00:00:00"/>
    <s v="Smartphone"/>
    <n v="3"/>
    <n v="3"/>
    <n v="0"/>
    <n v="0.33329999999999999"/>
  </r>
  <r>
    <x v="46"/>
    <s v="ip"/>
    <x v="2"/>
    <n v="0"/>
    <d v="2022-04-12T00:00:00"/>
    <s v="Tablet"/>
    <n v="3"/>
    <n v="8"/>
    <n v="0"/>
    <n v="0.75"/>
  </r>
  <r>
    <x v="47"/>
    <s v="ip"/>
    <x v="2"/>
    <n v="0"/>
    <d v="2022-04-12T00:00:00"/>
    <s v="Desktop"/>
    <n v="31"/>
    <n v="21"/>
    <n v="0"/>
    <n v="4.7600000000000003E-2"/>
  </r>
  <r>
    <x v="47"/>
    <s v="ip"/>
    <x v="2"/>
    <n v="0"/>
    <d v="2022-04-12T00:00:00"/>
    <s v="Smartphone"/>
    <n v="3"/>
    <n v="6"/>
    <n v="0"/>
    <n v="0.33329999999999999"/>
  </r>
  <r>
    <x v="47"/>
    <s v="ip"/>
    <x v="2"/>
    <n v="0"/>
    <d v="2022-04-12T00:00:00"/>
    <s v="Tablet"/>
    <n v="3"/>
    <n v="2"/>
    <n v="0"/>
    <n v="0.5"/>
  </r>
  <r>
    <x v="48"/>
    <s v="ip"/>
    <x v="2"/>
    <n v="0"/>
    <d v="2022-04-12T00:00:00"/>
    <s v="Desktop"/>
    <n v="28"/>
    <n v="18"/>
    <n v="0"/>
    <n v="5.5599999999999997E-2"/>
  </r>
  <r>
    <x v="48"/>
    <s v="ip"/>
    <x v="2"/>
    <n v="0"/>
    <d v="2022-04-12T00:00:00"/>
    <s v="Smartphone"/>
    <n v="3"/>
    <n v="6"/>
    <n v="0"/>
    <n v="0.33329999999999999"/>
  </r>
  <r>
    <x v="48"/>
    <s v="ip"/>
    <x v="2"/>
    <n v="0"/>
    <d v="2022-04-12T00:00:00"/>
    <s v="Tablet"/>
    <n v="3"/>
    <n v="2"/>
    <n v="0"/>
    <n v="0.5"/>
  </r>
  <r>
    <x v="49"/>
    <s v="ip"/>
    <x v="2"/>
    <n v="0"/>
    <d v="2022-04-12T00:00:00"/>
    <s v="Desktop"/>
    <n v="26"/>
    <n v="12"/>
    <n v="0"/>
    <n v="0"/>
  </r>
  <r>
    <x v="49"/>
    <s v="ip"/>
    <x v="2"/>
    <n v="0"/>
    <d v="2022-04-12T00:00:00"/>
    <s v="Smartphone"/>
    <n v="2"/>
    <n v="7"/>
    <n v="0"/>
    <n v="0.42859999999999998"/>
  </r>
  <r>
    <x v="49"/>
    <s v="ip"/>
    <x v="2"/>
    <n v="0"/>
    <d v="2022-04-12T00:00:00"/>
    <s v="Tablet"/>
    <n v="3"/>
    <n v="2"/>
    <n v="0"/>
    <n v="0.5"/>
  </r>
  <r>
    <x v="50"/>
    <s v="ip"/>
    <x v="2"/>
    <n v="0"/>
    <d v="2022-04-12T00:00:00"/>
    <s v="Desktop"/>
    <n v="27"/>
    <n v="13"/>
    <n v="0"/>
    <n v="0"/>
  </r>
  <r>
    <x v="50"/>
    <s v="ip"/>
    <x v="2"/>
    <n v="0"/>
    <d v="2022-04-12T00:00:00"/>
    <s v="Smartphone"/>
    <n v="2"/>
    <n v="5"/>
    <n v="0"/>
    <n v="0.4"/>
  </r>
  <r>
    <x v="50"/>
    <s v="ip"/>
    <x v="2"/>
    <n v="0"/>
    <d v="2022-04-12T00:00:00"/>
    <s v="Tablet"/>
    <n v="3"/>
    <n v="2"/>
    <n v="0"/>
    <n v="0"/>
  </r>
  <r>
    <x v="51"/>
    <s v="ip"/>
    <x v="2"/>
    <n v="0"/>
    <d v="2022-04-12T00:00:00"/>
    <s v="Desktop"/>
    <n v="20"/>
    <n v="12"/>
    <n v="0"/>
    <n v="0.33329999999999999"/>
  </r>
  <r>
    <x v="51"/>
    <s v="ip"/>
    <x v="2"/>
    <n v="0"/>
    <d v="2022-04-12T00:00:00"/>
    <s v="Smartphone"/>
    <n v="2"/>
    <n v="2"/>
    <n v="0"/>
    <n v="0"/>
  </r>
  <r>
    <x v="51"/>
    <s v="ip"/>
    <x v="2"/>
    <n v="0"/>
    <d v="2022-04-12T00:00:00"/>
    <s v="Tablet"/>
    <n v="2"/>
    <n v="4"/>
    <n v="0"/>
    <n v="0"/>
  </r>
  <r>
    <x v="52"/>
    <s v="iw"/>
    <x v="3"/>
    <n v="0"/>
    <d v="2022-04-12T00:00:00"/>
    <s v="Desktop"/>
    <n v="949"/>
    <n v="72721"/>
    <n v="86.62"/>
    <n v="0.95299999999999996"/>
  </r>
  <r>
    <x v="53"/>
    <s v="iw"/>
    <x v="3"/>
    <n v="0"/>
    <d v="2022-04-12T00:00:00"/>
    <s v="Desktop"/>
    <n v="974"/>
    <n v="22893"/>
    <n v="21.28"/>
    <n v="0.39290000000000003"/>
  </r>
  <r>
    <x v="55"/>
    <s v="iw"/>
    <x v="3"/>
    <n v="0"/>
    <d v="2022-04-12T00:00:00"/>
    <s v="Desktop"/>
    <n v="736"/>
    <n v="29386"/>
    <n v="37.659999999999997"/>
    <n v="0.73"/>
  </r>
  <r>
    <x v="56"/>
    <s v="iw"/>
    <x v="3"/>
    <n v="0"/>
    <d v="2022-04-12T00:00:00"/>
    <s v="Desktop"/>
    <n v="876"/>
    <n v="26437"/>
    <n v="33.729999999999997"/>
    <n v="0.65539999999999998"/>
  </r>
  <r>
    <x v="57"/>
    <s v="iw"/>
    <x v="3"/>
    <n v="0"/>
    <d v="2022-04-12T00:00:00"/>
    <s v="Desktop"/>
    <n v="865"/>
    <n v="25610"/>
    <n v="30.79"/>
    <n v="0.5605"/>
  </r>
  <r>
    <x v="58"/>
    <s v="iw"/>
    <x v="3"/>
    <n v="0"/>
    <d v="2022-04-12T00:00:00"/>
    <s v="Desktop"/>
    <n v="927"/>
    <n v="25212"/>
    <n v="30.31"/>
    <n v="0.51600000000000001"/>
  </r>
  <r>
    <x v="59"/>
    <s v="iw"/>
    <x v="3"/>
    <n v="0"/>
    <d v="2022-04-12T00:00:00"/>
    <s v="Desktop"/>
    <n v="1006"/>
    <n v="49102"/>
    <n v="57.54"/>
    <n v="0.75429999999999997"/>
  </r>
  <r>
    <x v="155"/>
    <s v="iw"/>
    <x v="3"/>
    <n v="0"/>
    <d v="2022-04-12T00:00:00"/>
    <s v="Desktop"/>
    <n v="0"/>
    <n v="1"/>
    <n v="0"/>
    <n v="1"/>
  </r>
  <r>
    <x v="60"/>
    <s v="iw"/>
    <x v="3"/>
    <n v="0"/>
    <d v="2022-04-12T00:00:00"/>
    <s v="Desktop"/>
    <n v="173"/>
    <n v="8645"/>
    <n v="5.08"/>
    <n v="0.96160000000000001"/>
  </r>
  <r>
    <x v="60"/>
    <s v="iw"/>
    <x v="3"/>
    <n v="0"/>
    <d v="2022-04-12T00:00:00"/>
    <s v="Smartphone"/>
    <n v="2322"/>
    <n v="177662"/>
    <n v="149.16999999999999"/>
    <n v="0.9496"/>
  </r>
  <r>
    <x v="60"/>
    <s v="iw"/>
    <x v="3"/>
    <n v="0"/>
    <d v="2022-04-12T00:00:00"/>
    <s v="Tablet"/>
    <n v="73"/>
    <n v="4174"/>
    <n v="2.57"/>
    <n v="0.94979999999999998"/>
  </r>
  <r>
    <x v="61"/>
    <s v="iw"/>
    <x v="3"/>
    <n v="0"/>
    <d v="2022-04-12T00:00:00"/>
    <s v="Desktop"/>
    <n v="1"/>
    <n v="0"/>
    <n v="0"/>
    <n v="0"/>
  </r>
  <r>
    <x v="61"/>
    <s v="iw"/>
    <x v="3"/>
    <n v="0"/>
    <d v="2022-04-12T00:00:00"/>
    <s v="Smartphone"/>
    <n v="5"/>
    <n v="113"/>
    <n v="0.02"/>
    <n v="6.1899999999999997E-2"/>
  </r>
  <r>
    <x v="61"/>
    <s v="iw"/>
    <x v="3"/>
    <n v="0"/>
    <d v="2022-04-12T00:00:00"/>
    <s v="Tablet"/>
    <n v="0"/>
    <n v="3"/>
    <n v="0"/>
    <n v="0"/>
  </r>
  <r>
    <x v="62"/>
    <s v="iw"/>
    <x v="3"/>
    <n v="0"/>
    <d v="2022-04-12T00:00:00"/>
    <s v="Desktop"/>
    <n v="314"/>
    <n v="1522"/>
    <n v="1.04"/>
    <n v="7.4200000000000002E-2"/>
  </r>
  <r>
    <x v="62"/>
    <s v="iw"/>
    <x v="3"/>
    <n v="0"/>
    <d v="2022-04-12T00:00:00"/>
    <s v="Smartphone"/>
    <n v="1462"/>
    <n v="59563"/>
    <n v="48.53"/>
    <n v="0.52370000000000005"/>
  </r>
  <r>
    <x v="62"/>
    <s v="iw"/>
    <x v="3"/>
    <n v="0"/>
    <d v="2022-04-12T00:00:00"/>
    <s v="Tablet"/>
    <n v="213"/>
    <n v="932"/>
    <n v="0.54"/>
    <n v="0.12889999999999999"/>
  </r>
  <r>
    <x v="63"/>
    <s v="iw"/>
    <x v="3"/>
    <n v="0"/>
    <d v="2022-04-12T00:00:00"/>
    <s v="Desktop"/>
    <n v="295"/>
    <n v="1539"/>
    <n v="1.01"/>
    <n v="7.6700000000000004E-2"/>
  </r>
  <r>
    <x v="63"/>
    <s v="iw"/>
    <x v="3"/>
    <n v="0"/>
    <d v="2022-04-12T00:00:00"/>
    <s v="Smartphone"/>
    <n v="1712"/>
    <n v="59941"/>
    <n v="44.24"/>
    <n v="0.38290000000000002"/>
  </r>
  <r>
    <x v="63"/>
    <s v="iw"/>
    <x v="3"/>
    <n v="0"/>
    <d v="2022-04-12T00:00:00"/>
    <s v="Tablet"/>
    <n v="199"/>
    <n v="956"/>
    <n v="0.51"/>
    <n v="0.13170000000000001"/>
  </r>
  <r>
    <x v="64"/>
    <s v="iw"/>
    <x v="3"/>
    <n v="0"/>
    <d v="2022-04-12T00:00:00"/>
    <s v="Desktop"/>
    <n v="313"/>
    <n v="1524"/>
    <n v="0.9"/>
    <n v="5.3900000000000003E-2"/>
  </r>
  <r>
    <x v="64"/>
    <s v="iw"/>
    <x v="3"/>
    <n v="0"/>
    <d v="2022-04-12T00:00:00"/>
    <s v="Smartphone"/>
    <n v="1840"/>
    <n v="58690"/>
    <n v="37.61"/>
    <n v="0.26150000000000001"/>
  </r>
  <r>
    <x v="64"/>
    <s v="iw"/>
    <x v="3"/>
    <n v="0"/>
    <d v="2022-04-12T00:00:00"/>
    <s v="Tablet"/>
    <n v="213"/>
    <n v="910"/>
    <n v="0.44"/>
    <n v="9.8799999999999999E-2"/>
  </r>
  <r>
    <x v="65"/>
    <s v="iw"/>
    <x v="3"/>
    <n v="0"/>
    <d v="2022-04-12T00:00:00"/>
    <s v="Desktop"/>
    <n v="96"/>
    <n v="846"/>
    <n v="0.28000000000000003"/>
    <n v="0.72230000000000005"/>
  </r>
  <r>
    <x v="65"/>
    <s v="iw"/>
    <x v="3"/>
    <n v="0"/>
    <d v="2022-04-12T00:00:00"/>
    <s v="Smartphone"/>
    <n v="1904"/>
    <n v="68431"/>
    <n v="41.74"/>
    <n v="0.48920000000000002"/>
  </r>
  <r>
    <x v="65"/>
    <s v="iw"/>
    <x v="3"/>
    <n v="0"/>
    <d v="2022-04-12T00:00:00"/>
    <s v="Tablet"/>
    <n v="17"/>
    <n v="254"/>
    <n v="0.21"/>
    <n v="0.35460000000000003"/>
  </r>
  <r>
    <x v="66"/>
    <s v="iw"/>
    <x v="3"/>
    <n v="0"/>
    <d v="2022-04-12T00:00:00"/>
    <s v="Desktop"/>
    <n v="118"/>
    <n v="2398"/>
    <n v="1.2"/>
    <n v="0.36899999999999999"/>
  </r>
  <r>
    <x v="66"/>
    <s v="iw"/>
    <x v="3"/>
    <n v="0"/>
    <d v="2022-04-12T00:00:00"/>
    <s v="Smartphone"/>
    <n v="1656"/>
    <n v="62561"/>
    <n v="41.38"/>
    <n v="0.2205"/>
  </r>
  <r>
    <x v="66"/>
    <s v="iw"/>
    <x v="3"/>
    <n v="0"/>
    <d v="2022-04-12T00:00:00"/>
    <s v="Tablet"/>
    <n v="64"/>
    <n v="1204"/>
    <n v="0.62"/>
    <n v="0.3553"/>
  </r>
  <r>
    <x v="67"/>
    <s v="or"/>
    <x v="4"/>
    <n v="0"/>
    <d v="2022-04-12T00:00:00"/>
    <s v="Smartphone"/>
    <n v="3"/>
    <n v="294"/>
    <n v="0.21"/>
    <n v="0.59179999999999999"/>
  </r>
  <r>
    <x v="68"/>
    <s v="or"/>
    <x v="4"/>
    <n v="0"/>
    <d v="2022-04-12T00:00:00"/>
    <s v="Smartphone"/>
    <n v="3"/>
    <n v="431"/>
    <n v="0.37"/>
    <n v="0.55349999999999999"/>
  </r>
  <r>
    <x v="69"/>
    <s v="or"/>
    <x v="4"/>
    <n v="0"/>
    <d v="2022-04-12T00:00:00"/>
    <s v="Smartphone"/>
    <n v="2"/>
    <n v="250"/>
    <n v="0.2"/>
    <n v="0.68"/>
  </r>
  <r>
    <x v="70"/>
    <s v="or"/>
    <x v="4"/>
    <n v="0"/>
    <d v="2022-04-12T00:00:00"/>
    <s v="Smartphone"/>
    <n v="1"/>
    <n v="233"/>
    <n v="0.18"/>
    <n v="0.61370000000000002"/>
  </r>
  <r>
    <x v="71"/>
    <s v="or"/>
    <x v="4"/>
    <n v="0"/>
    <d v="2022-04-12T00:00:00"/>
    <s v="Smartphone"/>
    <n v="2"/>
    <n v="359"/>
    <n v="0.18"/>
    <n v="0.53480000000000005"/>
  </r>
  <r>
    <x v="72"/>
    <s v="or"/>
    <x v="4"/>
    <n v="0"/>
    <d v="2022-04-12T00:00:00"/>
    <s v="Connected TV"/>
    <n v="1"/>
    <n v="0"/>
    <n v="0"/>
    <n v="0"/>
  </r>
  <r>
    <x v="72"/>
    <s v="or"/>
    <x v="4"/>
    <n v="0"/>
    <d v="2022-04-12T00:00:00"/>
    <s v="Desktop"/>
    <n v="25"/>
    <n v="555"/>
    <n v="0.63"/>
    <n v="0.91620000000000001"/>
  </r>
  <r>
    <x v="73"/>
    <s v="or"/>
    <x v="4"/>
    <n v="0"/>
    <d v="2022-04-12T00:00:00"/>
    <s v="Connected TV"/>
    <n v="0"/>
    <n v="1"/>
    <n v="0"/>
    <n v="0"/>
  </r>
  <r>
    <x v="73"/>
    <s v="or"/>
    <x v="4"/>
    <n v="0"/>
    <d v="2022-04-12T00:00:00"/>
    <s v="Desktop"/>
    <n v="4"/>
    <n v="49"/>
    <n v="0.02"/>
    <n v="0.85709999999999997"/>
  </r>
  <r>
    <x v="73"/>
    <s v="or"/>
    <x v="4"/>
    <n v="0"/>
    <d v="2022-04-12T00:00:00"/>
    <s v="Smartphone"/>
    <n v="11"/>
    <n v="455"/>
    <n v="0.36"/>
    <n v="0.95740000000000003"/>
  </r>
  <r>
    <x v="73"/>
    <s v="or"/>
    <x v="4"/>
    <n v="0"/>
    <d v="2022-04-12T00:00:00"/>
    <s v="Tablet"/>
    <n v="0"/>
    <n v="56"/>
    <n v="0.05"/>
    <n v="0.96430000000000005"/>
  </r>
  <r>
    <x v="75"/>
    <s v="or"/>
    <x v="4"/>
    <n v="0"/>
    <d v="2022-04-12T00:00:00"/>
    <s v="Connected TV"/>
    <n v="1"/>
    <n v="1"/>
    <n v="0"/>
    <n v="0"/>
  </r>
  <r>
    <x v="75"/>
    <s v="or"/>
    <x v="4"/>
    <n v="0"/>
    <d v="2022-04-12T00:00:00"/>
    <s v="Desktop"/>
    <n v="13"/>
    <n v="323"/>
    <n v="0.46"/>
    <n v="0.66039999999999999"/>
  </r>
  <r>
    <x v="75"/>
    <s v="or"/>
    <x v="4"/>
    <n v="0"/>
    <d v="2022-04-12T00:00:00"/>
    <s v="Tablet"/>
    <n v="0"/>
    <n v="13"/>
    <n v="0.01"/>
    <n v="0.30769999999999997"/>
  </r>
  <r>
    <x v="76"/>
    <s v="or"/>
    <x v="4"/>
    <n v="0"/>
    <d v="2022-04-12T00:00:00"/>
    <s v="Connected TV"/>
    <n v="0"/>
    <n v="7"/>
    <n v="0"/>
    <n v="0.71430000000000005"/>
  </r>
  <r>
    <x v="76"/>
    <s v="or"/>
    <x v="4"/>
    <n v="0"/>
    <d v="2022-04-12T00:00:00"/>
    <s v="Desktop"/>
    <n v="15"/>
    <n v="617"/>
    <n v="0.85"/>
    <n v="0.87749999999999995"/>
  </r>
  <r>
    <x v="76"/>
    <s v="or"/>
    <x v="4"/>
    <n v="0"/>
    <d v="2022-04-12T00:00:00"/>
    <s v="Tablet"/>
    <n v="0"/>
    <n v="27"/>
    <n v="0.04"/>
    <n v="0.80769999999999997"/>
  </r>
  <r>
    <x v="77"/>
    <s v="or"/>
    <x v="4"/>
    <n v="0"/>
    <d v="2022-04-12T00:00:00"/>
    <s v="Desktop"/>
    <n v="2"/>
    <n v="27"/>
    <n v="0.02"/>
    <n v="0.29630000000000001"/>
  </r>
  <r>
    <x v="77"/>
    <s v="or"/>
    <x v="4"/>
    <n v="0"/>
    <d v="2022-04-12T00:00:00"/>
    <s v="Smartphone"/>
    <n v="5"/>
    <n v="134"/>
    <n v="0.18"/>
    <n v="0.54549999999999998"/>
  </r>
  <r>
    <x v="77"/>
    <s v="or"/>
    <x v="4"/>
    <n v="0"/>
    <d v="2022-04-12T00:00:00"/>
    <s v="Tablet"/>
    <n v="1"/>
    <n v="17"/>
    <n v="0.04"/>
    <n v="0.5625"/>
  </r>
  <r>
    <x v="78"/>
    <s v="or"/>
    <x v="4"/>
    <n v="0"/>
    <d v="2022-04-12T00:00:00"/>
    <s v="Connected TV"/>
    <n v="0"/>
    <n v="1"/>
    <n v="0"/>
    <n v="0"/>
  </r>
  <r>
    <x v="78"/>
    <s v="or"/>
    <x v="4"/>
    <n v="0"/>
    <d v="2022-04-12T00:00:00"/>
    <s v="Desktop"/>
    <n v="14"/>
    <n v="202"/>
    <n v="0.33"/>
    <n v="0.58209999999999995"/>
  </r>
  <r>
    <x v="78"/>
    <s v="or"/>
    <x v="4"/>
    <n v="0"/>
    <d v="2022-04-12T00:00:00"/>
    <s v="Smartphone"/>
    <n v="5"/>
    <n v="132"/>
    <n v="0.17"/>
    <n v="0.58589999999999998"/>
  </r>
  <r>
    <x v="78"/>
    <s v="or"/>
    <x v="4"/>
    <n v="0"/>
    <d v="2022-04-12T00:00:00"/>
    <s v="Tablet"/>
    <n v="1"/>
    <n v="7"/>
    <n v="0.04"/>
    <n v="0.85709999999999997"/>
  </r>
  <r>
    <x v="79"/>
    <s v="or"/>
    <x v="4"/>
    <n v="0"/>
    <d v="2022-04-12T00:00:00"/>
    <s v="Connected TV"/>
    <n v="0"/>
    <n v="1"/>
    <n v="0"/>
    <n v="1"/>
  </r>
  <r>
    <x v="79"/>
    <s v="or"/>
    <x v="4"/>
    <n v="0"/>
    <d v="2022-04-12T00:00:00"/>
    <s v="Desktop"/>
    <n v="7"/>
    <n v="176"/>
    <n v="0.26"/>
    <n v="0.60570000000000002"/>
  </r>
  <r>
    <x v="80"/>
    <s v="or"/>
    <x v="4"/>
    <n v="0"/>
    <d v="2022-04-12T00:00:00"/>
    <s v="Desktop"/>
    <n v="0"/>
    <n v="27"/>
    <n v="0.02"/>
    <n v="0.40739999999999998"/>
  </r>
  <r>
    <x v="80"/>
    <s v="or"/>
    <x v="4"/>
    <n v="0"/>
    <d v="2022-04-12T00:00:00"/>
    <s v="Smartphone"/>
    <n v="1"/>
    <n v="97"/>
    <n v="0.11"/>
    <n v="0.64949999999999997"/>
  </r>
  <r>
    <x v="80"/>
    <s v="or"/>
    <x v="4"/>
    <n v="0"/>
    <d v="2022-04-12T00:00:00"/>
    <s v="Tablet"/>
    <n v="0"/>
    <n v="18"/>
    <n v="0.02"/>
    <n v="0.64710000000000001"/>
  </r>
  <r>
    <x v="81"/>
    <s v="or"/>
    <x v="4"/>
    <n v="0"/>
    <d v="2022-04-12T00:00:00"/>
    <s v="Connected TV"/>
    <n v="0"/>
    <n v="1"/>
    <n v="0"/>
    <n v="0"/>
  </r>
  <r>
    <x v="81"/>
    <s v="or"/>
    <x v="4"/>
    <n v="0"/>
    <d v="2022-04-12T00:00:00"/>
    <s v="Desktop"/>
    <n v="4"/>
    <n v="179"/>
    <n v="0.24"/>
    <n v="0.5706"/>
  </r>
  <r>
    <x v="81"/>
    <s v="or"/>
    <x v="4"/>
    <n v="0"/>
    <d v="2022-04-12T00:00:00"/>
    <s v="Smartphone"/>
    <n v="0"/>
    <n v="91"/>
    <n v="0.1"/>
    <n v="0.69230000000000003"/>
  </r>
  <r>
    <x v="81"/>
    <s v="or"/>
    <x v="4"/>
    <n v="0"/>
    <d v="2022-04-12T00:00:00"/>
    <s v="Tablet"/>
    <n v="1"/>
    <n v="14"/>
    <n v="0.02"/>
    <n v="0.69230000000000003"/>
  </r>
  <r>
    <x v="82"/>
    <s v="mm"/>
    <x v="5"/>
    <n v="0"/>
    <d v="2022-04-12T00:00:00"/>
    <s v="Connected TV"/>
    <n v="0"/>
    <n v="4"/>
    <n v="0"/>
    <n v="1"/>
  </r>
  <r>
    <x v="82"/>
    <s v="mm"/>
    <x v="5"/>
    <n v="0"/>
    <d v="2022-04-12T00:00:00"/>
    <s v="Desktop"/>
    <n v="70"/>
    <n v="5523"/>
    <n v="8.08"/>
    <n v="0.95750000000000002"/>
  </r>
  <r>
    <x v="82"/>
    <s v="mm"/>
    <x v="5"/>
    <n v="0"/>
    <d v="2022-04-12T00:00:00"/>
    <s v="Smartphone"/>
    <n v="88"/>
    <n v="13956"/>
    <n v="22.57"/>
    <n v="0.96909999999999996"/>
  </r>
  <r>
    <x v="82"/>
    <s v="mm"/>
    <x v="5"/>
    <n v="0"/>
    <d v="2022-04-12T00:00:00"/>
    <s v="Tablet"/>
    <n v="14"/>
    <n v="999"/>
    <n v="1.53"/>
    <n v="0.96079999999999999"/>
  </r>
  <r>
    <x v="83"/>
    <s v="mm"/>
    <x v="5"/>
    <n v="0"/>
    <d v="2022-04-12T00:00:00"/>
    <s v="Connected TV"/>
    <n v="0"/>
    <n v="2"/>
    <n v="0"/>
    <n v="1"/>
  </r>
  <r>
    <x v="83"/>
    <s v="mm"/>
    <x v="5"/>
    <n v="0"/>
    <d v="2022-04-12T00:00:00"/>
    <s v="Desktop"/>
    <n v="39"/>
    <n v="1291"/>
    <n v="2.21"/>
    <n v="0.44240000000000002"/>
  </r>
  <r>
    <x v="84"/>
    <s v="mm"/>
    <x v="5"/>
    <n v="0"/>
    <d v="2022-04-12T00:00:00"/>
    <s v="Connected TV"/>
    <n v="0"/>
    <n v="4"/>
    <n v="0"/>
    <n v="1"/>
  </r>
  <r>
    <x v="84"/>
    <s v="mm"/>
    <x v="5"/>
    <n v="0"/>
    <d v="2022-04-12T00:00:00"/>
    <s v="Desktop"/>
    <n v="41"/>
    <n v="3226"/>
    <n v="5.14"/>
    <n v="0.97919999999999996"/>
  </r>
  <r>
    <x v="85"/>
    <s v="mm"/>
    <x v="5"/>
    <n v="0"/>
    <d v="2022-04-12T00:00:00"/>
    <s v="Connected TV"/>
    <n v="0"/>
    <n v="4"/>
    <n v="0"/>
    <n v="1"/>
  </r>
  <r>
    <x v="85"/>
    <s v="mm"/>
    <x v="5"/>
    <n v="0"/>
    <d v="2022-04-12T00:00:00"/>
    <s v="Desktop"/>
    <n v="42"/>
    <n v="5870"/>
    <n v="11.1"/>
    <n v="0.94889999999999997"/>
  </r>
  <r>
    <x v="85"/>
    <s v="mm"/>
    <x v="5"/>
    <n v="0"/>
    <d v="2022-04-12T00:00:00"/>
    <s v="Smartphone"/>
    <n v="0"/>
    <n v="3"/>
    <n v="0.01"/>
    <n v="0.33329999999999999"/>
  </r>
  <r>
    <x v="85"/>
    <s v="mm"/>
    <x v="5"/>
    <n v="0"/>
    <d v="2022-04-12T00:00:00"/>
    <s v="Tablet"/>
    <n v="9"/>
    <n v="736"/>
    <n v="1.29"/>
    <n v="0.94130000000000003"/>
  </r>
  <r>
    <x v="86"/>
    <s v="mm"/>
    <x v="5"/>
    <n v="0"/>
    <d v="2022-04-12T00:00:00"/>
    <s v="Connected TV"/>
    <n v="0"/>
    <n v="2"/>
    <n v="0"/>
    <n v="1"/>
  </r>
  <r>
    <x v="86"/>
    <s v="mm"/>
    <x v="5"/>
    <n v="0"/>
    <d v="2022-04-12T00:00:00"/>
    <s v="Desktop"/>
    <n v="46"/>
    <n v="1470"/>
    <n v="3.18"/>
    <n v="0.54"/>
  </r>
  <r>
    <x v="86"/>
    <s v="mm"/>
    <x v="5"/>
    <n v="0"/>
    <d v="2022-04-12T00:00:00"/>
    <s v="Smartphone"/>
    <n v="0"/>
    <n v="3"/>
    <n v="0"/>
    <n v="0.33329999999999999"/>
  </r>
  <r>
    <x v="86"/>
    <s v="mm"/>
    <x v="5"/>
    <n v="0"/>
    <d v="2022-04-12T00:00:00"/>
    <s v="Tablet"/>
    <n v="6"/>
    <n v="164"/>
    <n v="0.24"/>
    <n v="0.43480000000000002"/>
  </r>
  <r>
    <x v="87"/>
    <s v="mm"/>
    <x v="5"/>
    <n v="0"/>
    <d v="2022-04-12T00:00:00"/>
    <s v="Connected TV"/>
    <n v="0"/>
    <n v="2"/>
    <n v="0"/>
    <n v="0.5"/>
  </r>
  <r>
    <x v="87"/>
    <s v="mm"/>
    <x v="5"/>
    <n v="0"/>
    <d v="2022-04-12T00:00:00"/>
    <s v="Desktop"/>
    <n v="47"/>
    <n v="1445"/>
    <n v="3.21"/>
    <n v="0.60489999999999999"/>
  </r>
  <r>
    <x v="87"/>
    <s v="mm"/>
    <x v="5"/>
    <n v="0"/>
    <d v="2022-04-12T00:00:00"/>
    <s v="Smartphone"/>
    <n v="0"/>
    <n v="3"/>
    <n v="0"/>
    <n v="0.33329999999999999"/>
  </r>
  <r>
    <x v="87"/>
    <s v="mm"/>
    <x v="5"/>
    <n v="0"/>
    <d v="2022-04-12T00:00:00"/>
    <s v="Tablet"/>
    <n v="6"/>
    <n v="166"/>
    <n v="0.24"/>
    <n v="0.48770000000000002"/>
  </r>
  <r>
    <x v="88"/>
    <s v="mm"/>
    <x v="5"/>
    <n v="0"/>
    <d v="2022-04-12T00:00:00"/>
    <s v="Desktop"/>
    <n v="22"/>
    <n v="739"/>
    <n v="0.99"/>
    <n v="0.55179999999999996"/>
  </r>
  <r>
    <x v="88"/>
    <s v="mm"/>
    <x v="5"/>
    <n v="0"/>
    <d v="2022-04-12T00:00:00"/>
    <s v="Smartphone"/>
    <n v="27"/>
    <n v="1888"/>
    <n v="2.37"/>
    <n v="0.60319999999999996"/>
  </r>
  <r>
    <x v="88"/>
    <s v="mm"/>
    <x v="5"/>
    <n v="0"/>
    <d v="2022-04-12T00:00:00"/>
    <s v="Tablet"/>
    <n v="6"/>
    <n v="184"/>
    <n v="0.22"/>
    <n v="0.43890000000000001"/>
  </r>
  <r>
    <x v="89"/>
    <s v="mm"/>
    <x v="5"/>
    <n v="0"/>
    <d v="2022-04-12T00:00:00"/>
    <s v="Connected TV"/>
    <n v="0"/>
    <n v="1"/>
    <n v="0"/>
    <n v="1"/>
  </r>
  <r>
    <x v="89"/>
    <s v="mm"/>
    <x v="5"/>
    <n v="0"/>
    <d v="2022-04-12T00:00:00"/>
    <s v="Desktop"/>
    <n v="30"/>
    <n v="940"/>
    <n v="1.58"/>
    <n v="0.60940000000000005"/>
  </r>
  <r>
    <x v="89"/>
    <s v="mm"/>
    <x v="5"/>
    <n v="0"/>
    <d v="2022-04-12T00:00:00"/>
    <s v="Smartphone"/>
    <n v="26"/>
    <n v="2398"/>
    <n v="3.37"/>
    <n v="0.68220000000000003"/>
  </r>
  <r>
    <x v="89"/>
    <s v="mm"/>
    <x v="5"/>
    <n v="0"/>
    <d v="2022-04-12T00:00:00"/>
    <s v="Tablet"/>
    <n v="10"/>
    <n v="170"/>
    <n v="0.21"/>
    <n v="0.66269999999999996"/>
  </r>
  <r>
    <x v="90"/>
    <s v="mm"/>
    <x v="5"/>
    <n v="0"/>
    <d v="2022-04-12T00:00:00"/>
    <s v="Connected TV"/>
    <n v="0"/>
    <n v="1"/>
    <n v="0"/>
    <n v="0"/>
  </r>
  <r>
    <x v="90"/>
    <s v="mm"/>
    <x v="5"/>
    <n v="0"/>
    <d v="2022-04-12T00:00:00"/>
    <s v="Desktop"/>
    <n v="31"/>
    <n v="856"/>
    <n v="1.37"/>
    <n v="0.61270000000000002"/>
  </r>
  <r>
    <x v="90"/>
    <s v="mm"/>
    <x v="5"/>
    <n v="0"/>
    <d v="2022-04-12T00:00:00"/>
    <s v="Smartphone"/>
    <n v="19"/>
    <n v="2200"/>
    <n v="2.93"/>
    <n v="0.66820000000000002"/>
  </r>
  <r>
    <x v="90"/>
    <s v="mm"/>
    <x v="5"/>
    <n v="0"/>
    <d v="2022-04-12T00:00:00"/>
    <s v="Tablet"/>
    <n v="3"/>
    <n v="171"/>
    <n v="0.2"/>
    <n v="0.64500000000000002"/>
  </r>
  <r>
    <x v="91"/>
    <s v="mm"/>
    <x v="5"/>
    <n v="0"/>
    <d v="2022-04-12T00:00:00"/>
    <s v="Desktop"/>
    <n v="20"/>
    <n v="877"/>
    <n v="1.21"/>
    <n v="0.67630000000000001"/>
  </r>
  <r>
    <x v="91"/>
    <s v="mm"/>
    <x v="5"/>
    <n v="0"/>
    <d v="2022-04-12T00:00:00"/>
    <s v="Smartphone"/>
    <n v="18"/>
    <n v="2082"/>
    <n v="2.62"/>
    <n v="0.68030000000000002"/>
  </r>
  <r>
    <x v="91"/>
    <s v="mm"/>
    <x v="5"/>
    <n v="0"/>
    <d v="2022-04-12T00:00:00"/>
    <s v="Tablet"/>
    <n v="8"/>
    <n v="136"/>
    <n v="0.13"/>
    <n v="0.57040000000000002"/>
  </r>
  <r>
    <x v="92"/>
    <s v="mm"/>
    <x v="5"/>
    <n v="0"/>
    <d v="2022-04-12T00:00:00"/>
    <s v="Desktop"/>
    <n v="20"/>
    <n v="667"/>
    <n v="0.97"/>
    <n v="0.56899999999999995"/>
  </r>
  <r>
    <x v="92"/>
    <s v="mm"/>
    <x v="5"/>
    <n v="0"/>
    <d v="2022-04-12T00:00:00"/>
    <s v="Smartphone"/>
    <n v="15"/>
    <n v="1761"/>
    <n v="2.2000000000000002"/>
    <n v="0.64100000000000001"/>
  </r>
  <r>
    <x v="92"/>
    <s v="mm"/>
    <x v="5"/>
    <n v="0"/>
    <d v="2022-04-12T00:00:00"/>
    <s v="Tablet"/>
    <n v="8"/>
    <n v="123"/>
    <n v="0.11"/>
    <n v="0.59019999999999995"/>
  </r>
  <r>
    <x v="93"/>
    <s v="mm"/>
    <x v="5"/>
    <n v="0"/>
    <d v="2022-04-12T00:00:00"/>
    <s v="Desktop"/>
    <n v="14"/>
    <n v="599"/>
    <n v="0.87"/>
    <n v="0.61180000000000001"/>
  </r>
  <r>
    <x v="93"/>
    <s v="mm"/>
    <x v="5"/>
    <n v="0"/>
    <d v="2022-04-12T00:00:00"/>
    <s v="Smartphone"/>
    <n v="16"/>
    <n v="1491"/>
    <n v="1.86"/>
    <n v="0.66959999999999997"/>
  </r>
  <r>
    <x v="93"/>
    <s v="mm"/>
    <x v="5"/>
    <n v="0"/>
    <d v="2022-04-12T00:00:00"/>
    <s v="Tablet"/>
    <n v="6"/>
    <n v="115"/>
    <n v="0.12"/>
    <n v="0.61950000000000005"/>
  </r>
  <r>
    <x v="94"/>
    <s v="mm"/>
    <x v="5"/>
    <n v="0"/>
    <d v="2022-04-12T00:00:00"/>
    <s v="Connected TV"/>
    <n v="0"/>
    <n v="2"/>
    <n v="0"/>
    <n v="0.5"/>
  </r>
  <r>
    <x v="94"/>
    <s v="mm"/>
    <x v="5"/>
    <n v="0"/>
    <d v="2022-04-12T00:00:00"/>
    <s v="Desktop"/>
    <n v="39"/>
    <n v="1405"/>
    <n v="2.61"/>
    <n v="0.61829999999999996"/>
  </r>
  <r>
    <x v="94"/>
    <s v="mm"/>
    <x v="5"/>
    <n v="0"/>
    <d v="2022-04-12T00:00:00"/>
    <s v="Smartphone"/>
    <n v="42"/>
    <n v="3185"/>
    <n v="5.36"/>
    <n v="0.54820000000000002"/>
  </r>
  <r>
    <x v="94"/>
    <s v="mm"/>
    <x v="5"/>
    <n v="0"/>
    <d v="2022-04-12T00:00:00"/>
    <s v="Tablet"/>
    <n v="6"/>
    <n v="197"/>
    <n v="0.27"/>
    <n v="0.49220000000000003"/>
  </r>
  <r>
    <x v="95"/>
    <s v="mm"/>
    <x v="5"/>
    <n v="0"/>
    <d v="2022-04-12T00:00:00"/>
    <s v="Connected TV"/>
    <n v="0"/>
    <n v="2"/>
    <n v="0"/>
    <n v="0.5"/>
  </r>
  <r>
    <x v="95"/>
    <s v="mm"/>
    <x v="5"/>
    <n v="0"/>
    <d v="2022-04-12T00:00:00"/>
    <s v="Desktop"/>
    <n v="33"/>
    <n v="1099"/>
    <n v="2.04"/>
    <n v="0.59960000000000002"/>
  </r>
  <r>
    <x v="95"/>
    <s v="mm"/>
    <x v="5"/>
    <n v="0"/>
    <d v="2022-04-12T00:00:00"/>
    <s v="Smartphone"/>
    <n v="26"/>
    <n v="2739"/>
    <n v="4.34"/>
    <n v="0.64200000000000002"/>
  </r>
  <r>
    <x v="95"/>
    <s v="mm"/>
    <x v="5"/>
    <n v="0"/>
    <d v="2022-04-12T00:00:00"/>
    <s v="Tablet"/>
    <n v="5"/>
    <n v="176"/>
    <n v="0.22"/>
    <n v="0.56899999999999995"/>
  </r>
  <r>
    <x v="96"/>
    <s v="mm"/>
    <x v="5"/>
    <n v="0"/>
    <d v="2022-04-12T00:00:00"/>
    <s v="Connected TV"/>
    <n v="0"/>
    <n v="2"/>
    <n v="0"/>
    <n v="0.5"/>
  </r>
  <r>
    <x v="96"/>
    <s v="mm"/>
    <x v="5"/>
    <n v="0"/>
    <d v="2022-04-12T00:00:00"/>
    <s v="Desktop"/>
    <n v="43"/>
    <n v="1164"/>
    <n v="2.0499999999999998"/>
    <n v="0.61409999999999998"/>
  </r>
  <r>
    <x v="96"/>
    <s v="mm"/>
    <x v="5"/>
    <n v="0"/>
    <d v="2022-04-12T00:00:00"/>
    <s v="Smartphone"/>
    <n v="18"/>
    <n v="2603"/>
    <n v="3.94"/>
    <n v="0.67049999999999998"/>
  </r>
  <r>
    <x v="96"/>
    <s v="mm"/>
    <x v="5"/>
    <n v="0"/>
    <d v="2022-04-12T00:00:00"/>
    <s v="Tablet"/>
    <n v="6"/>
    <n v="162"/>
    <n v="0.19"/>
    <n v="0.56879999999999997"/>
  </r>
  <r>
    <x v="97"/>
    <s v="sr"/>
    <x v="6"/>
    <n v="0"/>
    <d v="2022-04-12T00:00:00"/>
    <s v="Desktop"/>
    <n v="160"/>
    <n v="10130"/>
    <n v="13.31"/>
    <n v="0.94389999999999996"/>
  </r>
  <r>
    <x v="98"/>
    <s v="sr"/>
    <x v="6"/>
    <n v="0"/>
    <d v="2022-04-12T00:00:00"/>
    <s v="Desktop"/>
    <n v="131"/>
    <n v="3851"/>
    <n v="5.1100000000000003"/>
    <n v="0.49299999999999999"/>
  </r>
  <r>
    <x v="100"/>
    <s v="sr"/>
    <x v="6"/>
    <n v="0"/>
    <d v="2022-04-12T00:00:00"/>
    <s v="Desktop"/>
    <n v="117"/>
    <n v="5209"/>
    <n v="7.48"/>
    <n v="0.6714"/>
  </r>
  <r>
    <x v="101"/>
    <s v="sr"/>
    <x v="6"/>
    <n v="0"/>
    <d v="2022-04-12T00:00:00"/>
    <s v="Desktop"/>
    <n v="111"/>
    <n v="4169"/>
    <n v="6.54"/>
    <n v="0.67179999999999995"/>
  </r>
  <r>
    <x v="102"/>
    <s v="sr"/>
    <x v="6"/>
    <n v="0"/>
    <d v="2022-04-12T00:00:00"/>
    <s v="Desktop"/>
    <n v="124"/>
    <n v="4095"/>
    <n v="6.21"/>
    <n v="0.60360000000000003"/>
  </r>
  <r>
    <x v="103"/>
    <s v="sr"/>
    <x v="6"/>
    <n v="0"/>
    <d v="2022-04-12T00:00:00"/>
    <s v="Desktop"/>
    <n v="107"/>
    <n v="4135"/>
    <n v="5.89"/>
    <n v="0.57330000000000003"/>
  </r>
  <r>
    <x v="104"/>
    <s v="sr"/>
    <x v="6"/>
    <n v="0"/>
    <d v="2022-04-12T00:00:00"/>
    <s v="Desktop"/>
    <n v="168"/>
    <n v="5527"/>
    <n v="7.18"/>
    <n v="0.68869999999999998"/>
  </r>
  <r>
    <x v="154"/>
    <s v="sr"/>
    <x v="6"/>
    <n v="0"/>
    <d v="2022-04-12T00:00:00"/>
    <s v="Desktop"/>
    <n v="9"/>
    <n v="24"/>
    <n v="0.01"/>
    <n v="1"/>
  </r>
  <r>
    <x v="105"/>
    <s v="sr"/>
    <x v="6"/>
    <n v="0"/>
    <d v="2022-04-12T00:00:00"/>
    <s v="Desktop"/>
    <n v="22"/>
    <n v="913"/>
    <n v="0.91"/>
    <n v="0.97470000000000001"/>
  </r>
  <r>
    <x v="105"/>
    <s v="sr"/>
    <x v="6"/>
    <n v="0"/>
    <d v="2022-04-12T00:00:00"/>
    <s v="Smartphone"/>
    <n v="176"/>
    <n v="17637"/>
    <n v="26.57"/>
    <n v="0.94450000000000001"/>
  </r>
  <r>
    <x v="105"/>
    <s v="sr"/>
    <x v="6"/>
    <n v="0"/>
    <d v="2022-04-12T00:00:00"/>
    <s v="Tablet"/>
    <n v="38"/>
    <n v="575"/>
    <n v="0.56000000000000005"/>
    <n v="0.93159999999999998"/>
  </r>
  <r>
    <x v="106"/>
    <s v="sr"/>
    <x v="6"/>
    <n v="0"/>
    <d v="2022-04-12T00:00:00"/>
    <s v="Smartphone"/>
    <n v="0"/>
    <n v="7"/>
    <n v="0.01"/>
    <n v="0"/>
  </r>
  <r>
    <x v="107"/>
    <s v="sr"/>
    <x v="6"/>
    <n v="0"/>
    <d v="2022-04-12T00:00:00"/>
    <s v="Desktop"/>
    <n v="18"/>
    <n v="313"/>
    <n v="0.34"/>
    <n v="0.68810000000000004"/>
  </r>
  <r>
    <x v="107"/>
    <s v="sr"/>
    <x v="6"/>
    <n v="0"/>
    <d v="2022-04-12T00:00:00"/>
    <s v="Smartphone"/>
    <n v="59"/>
    <n v="7901"/>
    <n v="11.19"/>
    <n v="0.58509999999999995"/>
  </r>
  <r>
    <x v="107"/>
    <s v="sr"/>
    <x v="6"/>
    <n v="0"/>
    <d v="2022-04-12T00:00:00"/>
    <s v="Tablet"/>
    <n v="36"/>
    <n v="217"/>
    <n v="0.18"/>
    <n v="0.57010000000000005"/>
  </r>
  <r>
    <x v="108"/>
    <s v="sr"/>
    <x v="6"/>
    <n v="0"/>
    <d v="2022-04-12T00:00:00"/>
    <s v="Desktop"/>
    <n v="5"/>
    <n v="57"/>
    <n v="0.04"/>
    <n v="0.45610000000000001"/>
  </r>
  <r>
    <x v="108"/>
    <s v="sr"/>
    <x v="6"/>
    <n v="0"/>
    <d v="2022-04-12T00:00:00"/>
    <s v="Smartphone"/>
    <n v="157"/>
    <n v="8120"/>
    <n v="8.3800000000000008"/>
    <n v="0.45600000000000002"/>
  </r>
  <r>
    <x v="108"/>
    <s v="sr"/>
    <x v="6"/>
    <n v="0"/>
    <d v="2022-04-12T00:00:00"/>
    <s v="Tablet"/>
    <n v="1"/>
    <n v="62"/>
    <n v="0.1"/>
    <n v="0.55740000000000001"/>
  </r>
  <r>
    <x v="109"/>
    <s v="sr"/>
    <x v="6"/>
    <n v="0"/>
    <d v="2022-04-12T00:00:00"/>
    <s v="Desktop"/>
    <n v="33"/>
    <n v="263"/>
    <n v="0.31"/>
    <n v="0.49230000000000002"/>
  </r>
  <r>
    <x v="109"/>
    <s v="sr"/>
    <x v="6"/>
    <n v="0"/>
    <d v="2022-04-12T00:00:00"/>
    <s v="Smartphone"/>
    <n v="75"/>
    <n v="7706"/>
    <n v="9.4"/>
    <n v="0.26679999999999998"/>
  </r>
  <r>
    <x v="109"/>
    <s v="sr"/>
    <x v="6"/>
    <n v="0"/>
    <d v="2022-04-12T00:00:00"/>
    <s v="Tablet"/>
    <n v="49"/>
    <n v="187"/>
    <n v="0.16"/>
    <n v="0.4728"/>
  </r>
  <r>
    <x v="110"/>
    <s v="wo"/>
    <x v="7"/>
    <n v="0"/>
    <d v="2022-04-12T00:00:00"/>
    <s v="Desktop"/>
    <n v="1040"/>
    <n v="23514"/>
    <n v="15.54"/>
    <n v="0.94220000000000004"/>
  </r>
  <r>
    <x v="111"/>
    <s v="wo"/>
    <x v="7"/>
    <n v="0"/>
    <d v="2022-04-12T00:00:00"/>
    <s v="Desktop"/>
    <n v="126"/>
    <n v="5731"/>
    <n v="2.29"/>
    <n v="0.97419999999999995"/>
  </r>
  <r>
    <x v="111"/>
    <s v="wo"/>
    <x v="7"/>
    <n v="0"/>
    <d v="2022-04-12T00:00:00"/>
    <s v="Feature phone"/>
    <n v="1"/>
    <n v="0"/>
    <n v="0"/>
    <n v="0"/>
  </r>
  <r>
    <x v="111"/>
    <s v="wo"/>
    <x v="7"/>
    <n v="0"/>
    <d v="2022-04-12T00:00:00"/>
    <s v="Smartphone"/>
    <n v="3204"/>
    <n v="408605"/>
    <n v="173.85"/>
    <n v="0.98209999999999997"/>
  </r>
  <r>
    <x v="111"/>
    <s v="wo"/>
    <x v="7"/>
    <n v="0"/>
    <d v="2022-04-12T00:00:00"/>
    <s v="Tablet"/>
    <n v="728"/>
    <n v="57447"/>
    <n v="15.97"/>
    <n v="0.97850000000000004"/>
  </r>
  <r>
    <x v="112"/>
    <s v="wo"/>
    <x v="7"/>
    <n v="0"/>
    <d v="2022-04-12T00:00:00"/>
    <s v="Desktop"/>
    <n v="0"/>
    <n v="2"/>
    <n v="0"/>
    <n v="1"/>
  </r>
  <r>
    <x v="113"/>
    <s v="wo"/>
    <x v="7"/>
    <n v="0"/>
    <d v="2022-04-12T00:00:00"/>
    <s v="Desktop"/>
    <n v="269"/>
    <n v="9327"/>
    <n v="9.7100000000000009"/>
    <n v="0.62919999999999998"/>
  </r>
  <r>
    <x v="113"/>
    <s v="wo"/>
    <x v="7"/>
    <n v="0"/>
    <d v="2022-04-12T00:00:00"/>
    <s v="Smartphone"/>
    <n v="3"/>
    <n v="102"/>
    <n v="0.11"/>
    <n v="5.0500000000000003E-2"/>
  </r>
  <r>
    <x v="113"/>
    <s v="wo"/>
    <x v="7"/>
    <n v="0"/>
    <d v="2022-04-12T00:00:00"/>
    <s v="Tablet"/>
    <n v="328"/>
    <n v="9971"/>
    <n v="8.57"/>
    <n v="0.62719999999999998"/>
  </r>
  <r>
    <x v="114"/>
    <s v="wo"/>
    <x v="7"/>
    <n v="0"/>
    <d v="2022-04-12T00:00:00"/>
    <s v="Connected TV"/>
    <n v="0"/>
    <n v="42"/>
    <n v="0.01"/>
    <n v="1"/>
  </r>
  <r>
    <x v="114"/>
    <s v="wo"/>
    <x v="7"/>
    <n v="0"/>
    <d v="2022-04-12T00:00:00"/>
    <s v="Desktop"/>
    <n v="790"/>
    <n v="78198"/>
    <n v="64.819999999999993"/>
    <n v="0.93220000000000003"/>
  </r>
  <r>
    <x v="114"/>
    <s v="wo"/>
    <x v="7"/>
    <n v="0"/>
    <d v="2022-04-12T00:00:00"/>
    <s v="Smartphone"/>
    <n v="4"/>
    <n v="171"/>
    <n v="0.14000000000000001"/>
    <n v="0.44640000000000002"/>
  </r>
  <r>
    <x v="114"/>
    <s v="wo"/>
    <x v="7"/>
    <n v="0"/>
    <d v="2022-04-12T00:00:00"/>
    <s v="Tablet"/>
    <n v="718"/>
    <n v="52160"/>
    <n v="16.41"/>
    <n v="0.96140000000000003"/>
  </r>
  <r>
    <x v="115"/>
    <s v="wo"/>
    <x v="7"/>
    <n v="0"/>
    <d v="2022-04-12T00:00:00"/>
    <s v="Desktop"/>
    <n v="13"/>
    <n v="188"/>
    <n v="0.21"/>
    <n v="0.59889999999999999"/>
  </r>
  <r>
    <x v="115"/>
    <s v="wo"/>
    <x v="7"/>
    <n v="0"/>
    <d v="2022-04-12T00:00:00"/>
    <s v="Feature phone"/>
    <n v="1"/>
    <n v="0"/>
    <n v="0"/>
    <n v="0"/>
  </r>
  <r>
    <x v="115"/>
    <s v="wo"/>
    <x v="7"/>
    <n v="0"/>
    <d v="2022-04-12T00:00:00"/>
    <s v="Smartphone"/>
    <n v="1472"/>
    <n v="69251"/>
    <n v="77.62"/>
    <n v="0.79200000000000004"/>
  </r>
  <r>
    <x v="115"/>
    <s v="wo"/>
    <x v="7"/>
    <n v="0"/>
    <d v="2022-04-12T00:00:00"/>
    <s v="Tablet"/>
    <n v="21"/>
    <n v="1434"/>
    <n v="1.86"/>
    <n v="0.75929999999999997"/>
  </r>
  <r>
    <x v="116"/>
    <s v="wo"/>
    <x v="7"/>
    <n v="0"/>
    <d v="2022-04-12T00:00:00"/>
    <s v="Connected TV"/>
    <n v="0"/>
    <n v="1"/>
    <n v="0"/>
    <n v="0"/>
  </r>
  <r>
    <x v="116"/>
    <s v="wo"/>
    <x v="7"/>
    <n v="0"/>
    <d v="2022-04-12T00:00:00"/>
    <s v="Desktop"/>
    <n v="425"/>
    <n v="15848"/>
    <n v="14.84"/>
    <n v="0.79379999999999995"/>
  </r>
  <r>
    <x v="116"/>
    <s v="wo"/>
    <x v="7"/>
    <n v="0"/>
    <d v="2022-04-12T00:00:00"/>
    <s v="Smartphone"/>
    <n v="55"/>
    <n v="276"/>
    <n v="0.14000000000000001"/>
    <n v="0.37590000000000001"/>
  </r>
  <r>
    <x v="116"/>
    <s v="wo"/>
    <x v="7"/>
    <n v="0"/>
    <d v="2022-04-12T00:00:00"/>
    <s v="Tablet"/>
    <n v="155"/>
    <n v="11370"/>
    <n v="4.95"/>
    <n v="0.84360000000000002"/>
  </r>
  <r>
    <x v="117"/>
    <s v="wo"/>
    <x v="7"/>
    <n v="0"/>
    <d v="2022-04-12T00:00:00"/>
    <s v="Connected TV"/>
    <n v="0"/>
    <n v="42"/>
    <n v="0.01"/>
    <n v="0.97619999999999996"/>
  </r>
  <r>
    <x v="117"/>
    <s v="wo"/>
    <x v="7"/>
    <n v="0"/>
    <d v="2022-04-12T00:00:00"/>
    <s v="Desktop"/>
    <n v="703"/>
    <n v="23897"/>
    <n v="18.75"/>
    <n v="0.66479999999999995"/>
  </r>
  <r>
    <x v="117"/>
    <s v="wo"/>
    <x v="7"/>
    <n v="0"/>
    <d v="2022-04-12T00:00:00"/>
    <s v="Smartphone"/>
    <n v="1514"/>
    <n v="131147"/>
    <n v="88.75"/>
    <n v="0.68889999999999996"/>
  </r>
  <r>
    <x v="117"/>
    <s v="wo"/>
    <x v="7"/>
    <n v="0"/>
    <d v="2022-04-12T00:00:00"/>
    <s v="Tablet"/>
    <n v="347"/>
    <n v="20716"/>
    <n v="9.33"/>
    <n v="0.73740000000000006"/>
  </r>
  <r>
    <x v="118"/>
    <s v="wo"/>
    <x v="7"/>
    <n v="0"/>
    <d v="2022-04-12T00:00:00"/>
    <s v="Connected TV"/>
    <n v="0"/>
    <n v="1"/>
    <n v="0"/>
    <n v="1"/>
  </r>
  <r>
    <x v="118"/>
    <s v="wo"/>
    <x v="7"/>
    <n v="0"/>
    <d v="2022-04-12T00:00:00"/>
    <s v="Desktop"/>
    <n v="591"/>
    <n v="20745"/>
    <n v="15.15"/>
    <n v="0.66930000000000001"/>
  </r>
  <r>
    <x v="118"/>
    <s v="wo"/>
    <x v="7"/>
    <n v="0"/>
    <d v="2022-04-12T00:00:00"/>
    <s v="Smartphone"/>
    <n v="1351"/>
    <n v="116885"/>
    <n v="73.78"/>
    <n v="0.67290000000000005"/>
  </r>
  <r>
    <x v="118"/>
    <s v="wo"/>
    <x v="7"/>
    <n v="0"/>
    <d v="2022-04-12T00:00:00"/>
    <s v="Tablet"/>
    <n v="345"/>
    <n v="19059"/>
    <n v="7.65"/>
    <n v="0.72519999999999996"/>
  </r>
  <r>
    <x v="119"/>
    <s v="wo"/>
    <x v="7"/>
    <n v="0"/>
    <d v="2022-04-12T00:00:00"/>
    <s v="Connected TV"/>
    <n v="0"/>
    <n v="1"/>
    <n v="0"/>
    <n v="1"/>
  </r>
  <r>
    <x v="119"/>
    <s v="wo"/>
    <x v="7"/>
    <n v="0"/>
    <d v="2022-04-12T00:00:00"/>
    <s v="Desktop"/>
    <n v="1287"/>
    <n v="16610"/>
    <n v="12.85"/>
    <n v="0.63800000000000001"/>
  </r>
  <r>
    <x v="119"/>
    <s v="wo"/>
    <x v="7"/>
    <n v="0"/>
    <d v="2022-04-12T00:00:00"/>
    <s v="Smartphone"/>
    <n v="1440"/>
    <n v="101282"/>
    <n v="62.09"/>
    <n v="0.66349999999999998"/>
  </r>
  <r>
    <x v="119"/>
    <s v="wo"/>
    <x v="7"/>
    <n v="0"/>
    <d v="2022-04-12T00:00:00"/>
    <s v="Tablet"/>
    <n v="380"/>
    <n v="16391"/>
    <n v="6.1"/>
    <n v="0.69130000000000003"/>
  </r>
  <r>
    <x v="120"/>
    <s v="wo"/>
    <x v="7"/>
    <n v="0"/>
    <d v="2022-04-12T00:00:00"/>
    <s v="Desktop"/>
    <n v="605"/>
    <n v="13823"/>
    <n v="9.0399999999999991"/>
    <n v="0.61899999999999999"/>
  </r>
  <r>
    <x v="120"/>
    <s v="wo"/>
    <x v="7"/>
    <n v="0"/>
    <d v="2022-04-12T00:00:00"/>
    <s v="Smartphone"/>
    <n v="1339"/>
    <n v="85801"/>
    <n v="49.86"/>
    <n v="0.6462"/>
  </r>
  <r>
    <x v="120"/>
    <s v="wo"/>
    <x v="7"/>
    <n v="0"/>
    <d v="2022-04-12T00:00:00"/>
    <s v="Tablet"/>
    <n v="389"/>
    <n v="13755"/>
    <n v="5.08"/>
    <n v="0.66579999999999995"/>
  </r>
  <r>
    <x v="121"/>
    <s v="wo"/>
    <x v="7"/>
    <n v="0"/>
    <d v="2022-04-12T00:00:00"/>
    <s v="Desktop"/>
    <n v="480"/>
    <n v="10995"/>
    <n v="7.15"/>
    <n v="0.59430000000000005"/>
  </r>
  <r>
    <x v="121"/>
    <s v="wo"/>
    <x v="7"/>
    <n v="0"/>
    <d v="2022-04-12T00:00:00"/>
    <s v="Smartphone"/>
    <n v="1038"/>
    <n v="72178"/>
    <n v="40.96"/>
    <n v="0.64439999999999997"/>
  </r>
  <r>
    <x v="121"/>
    <s v="wo"/>
    <x v="7"/>
    <n v="0"/>
    <d v="2022-04-12T00:00:00"/>
    <s v="Tablet"/>
    <n v="428"/>
    <n v="11338"/>
    <n v="4.1100000000000003"/>
    <n v="0.61719999999999997"/>
  </r>
  <r>
    <x v="122"/>
    <s v="wo"/>
    <x v="7"/>
    <n v="0"/>
    <d v="2022-04-12T00:00:00"/>
    <s v="Desktop"/>
    <n v="430"/>
    <n v="8914"/>
    <n v="6.08"/>
    <n v="0.56969999999999998"/>
  </r>
  <r>
    <x v="122"/>
    <s v="wo"/>
    <x v="7"/>
    <n v="0"/>
    <d v="2022-04-12T00:00:00"/>
    <s v="Smartphone"/>
    <n v="682"/>
    <n v="53603"/>
    <n v="34.96"/>
    <n v="0.58840000000000003"/>
  </r>
  <r>
    <x v="122"/>
    <s v="wo"/>
    <x v="7"/>
    <n v="0"/>
    <d v="2022-04-12T00:00:00"/>
    <s v="Tablet"/>
    <n v="408"/>
    <n v="9316"/>
    <n v="3.27"/>
    <n v="0.5494"/>
  </r>
  <r>
    <x v="123"/>
    <s v="ws"/>
    <x v="8"/>
    <n v="0"/>
    <d v="2022-04-12T00:00:00"/>
    <s v="Connected TV"/>
    <n v="0"/>
    <n v="1"/>
    <n v="0"/>
    <n v="0"/>
  </r>
  <r>
    <x v="123"/>
    <s v="ws"/>
    <x v="8"/>
    <n v="0"/>
    <d v="2022-04-12T00:00:00"/>
    <s v="Desktop"/>
    <n v="9"/>
    <n v="196"/>
    <n v="0.18"/>
    <n v="0.58460000000000001"/>
  </r>
  <r>
    <x v="123"/>
    <s v="ws"/>
    <x v="8"/>
    <n v="0"/>
    <d v="2022-04-12T00:00:00"/>
    <s v="Tablet"/>
    <n v="0"/>
    <n v="8"/>
    <n v="0.02"/>
    <n v="0.5"/>
  </r>
  <r>
    <x v="124"/>
    <s v="ws"/>
    <x v="8"/>
    <n v="0"/>
    <d v="2022-04-12T00:00:00"/>
    <s v="Connected TV"/>
    <n v="0"/>
    <n v="1"/>
    <n v="0"/>
    <n v="1"/>
  </r>
  <r>
    <x v="124"/>
    <s v="ws"/>
    <x v="8"/>
    <n v="0"/>
    <d v="2022-04-12T00:00:00"/>
    <s v="Desktop"/>
    <n v="9"/>
    <n v="196"/>
    <n v="0.19"/>
    <n v="0.73329999999999995"/>
  </r>
  <r>
    <x v="124"/>
    <s v="ws"/>
    <x v="8"/>
    <n v="0"/>
    <d v="2022-04-12T00:00:00"/>
    <s v="Tablet"/>
    <n v="0"/>
    <n v="6"/>
    <n v="0.01"/>
    <n v="0.5"/>
  </r>
  <r>
    <x v="125"/>
    <s v="ws"/>
    <x v="8"/>
    <n v="0"/>
    <d v="2022-04-12T00:00:00"/>
    <s v="Connected TV"/>
    <n v="0"/>
    <n v="1"/>
    <n v="0"/>
    <n v="0"/>
  </r>
  <r>
    <x v="125"/>
    <s v="ws"/>
    <x v="8"/>
    <n v="0"/>
    <d v="2022-04-12T00:00:00"/>
    <s v="Desktop"/>
    <n v="10"/>
    <n v="195"/>
    <n v="0.16"/>
    <n v="0.63919999999999999"/>
  </r>
  <r>
    <x v="125"/>
    <s v="ws"/>
    <x v="8"/>
    <n v="0"/>
    <d v="2022-04-12T00:00:00"/>
    <s v="Smartphone"/>
    <n v="3"/>
    <n v="52"/>
    <n v="0.05"/>
    <n v="0.53849999999999998"/>
  </r>
  <r>
    <x v="125"/>
    <s v="ws"/>
    <x v="8"/>
    <n v="0"/>
    <d v="2022-04-12T00:00:00"/>
    <s v="Tablet"/>
    <n v="0"/>
    <n v="13"/>
    <n v="0.02"/>
    <n v="0.30769999999999997"/>
  </r>
  <r>
    <x v="126"/>
    <s v="ws"/>
    <x v="8"/>
    <n v="0"/>
    <d v="2022-04-12T00:00:00"/>
    <s v="Desktop"/>
    <n v="14"/>
    <n v="162"/>
    <n v="0.12"/>
    <n v="0.34570000000000001"/>
  </r>
  <r>
    <x v="126"/>
    <s v="ws"/>
    <x v="8"/>
    <n v="0"/>
    <d v="2022-04-12T00:00:00"/>
    <s v="Smartphone"/>
    <n v="7"/>
    <n v="178"/>
    <n v="0.08"/>
    <n v="0.49440000000000001"/>
  </r>
  <r>
    <x v="126"/>
    <s v="ws"/>
    <x v="8"/>
    <n v="0"/>
    <d v="2022-04-12T00:00:00"/>
    <s v="Tablet"/>
    <n v="0"/>
    <n v="6"/>
    <n v="0"/>
    <n v="0.16669999999999999"/>
  </r>
  <r>
    <x v="127"/>
    <s v="to"/>
    <x v="9"/>
    <n v="0"/>
    <d v="2022-04-12T00:00:00"/>
    <s v="Desktop"/>
    <n v="2"/>
    <n v="5"/>
    <n v="0"/>
    <n v="0.4"/>
  </r>
  <r>
    <x v="127"/>
    <s v="to"/>
    <x v="9"/>
    <n v="0"/>
    <d v="2022-04-12T00:00:00"/>
    <s v="Tablet"/>
    <n v="0"/>
    <n v="2"/>
    <n v="0"/>
    <n v="1"/>
  </r>
  <r>
    <x v="128"/>
    <s v="to"/>
    <x v="9"/>
    <n v="0"/>
    <d v="2022-04-12T00:00:00"/>
    <s v="Smartphone"/>
    <n v="1"/>
    <n v="2"/>
    <n v="0"/>
    <n v="0.5"/>
  </r>
  <r>
    <x v="128"/>
    <s v="to"/>
    <x v="9"/>
    <n v="0"/>
    <d v="2022-04-12T00:00:00"/>
    <s v="Tablet"/>
    <n v="0"/>
    <n v="6"/>
    <n v="0"/>
    <n v="0.5"/>
  </r>
  <r>
    <x v="129"/>
    <s v="to"/>
    <x v="9"/>
    <n v="0"/>
    <d v="2022-04-12T00:00:00"/>
    <s v="Desktop"/>
    <n v="0"/>
    <n v="6"/>
    <n v="0"/>
    <n v="0.66669999999999996"/>
  </r>
  <r>
    <x v="129"/>
    <s v="to"/>
    <x v="9"/>
    <n v="0"/>
    <d v="2022-04-12T00:00:00"/>
    <s v="Tablet"/>
    <n v="0"/>
    <n v="1"/>
    <n v="0"/>
    <n v="1"/>
  </r>
  <r>
    <x v="130"/>
    <s v="to"/>
    <x v="9"/>
    <n v="0"/>
    <d v="2022-04-12T00:00:00"/>
    <s v="Desktop"/>
    <n v="0"/>
    <n v="7"/>
    <n v="0"/>
    <n v="0.42859999999999998"/>
  </r>
  <r>
    <x v="130"/>
    <s v="to"/>
    <x v="9"/>
    <n v="0"/>
    <d v="2022-04-12T00:00:00"/>
    <s v="Smartphone"/>
    <n v="1"/>
    <n v="3"/>
    <n v="0"/>
    <n v="0.66669999999999996"/>
  </r>
  <r>
    <x v="130"/>
    <s v="to"/>
    <x v="9"/>
    <n v="0"/>
    <d v="2022-04-12T00:00:00"/>
    <s v="Tablet"/>
    <n v="0"/>
    <n v="8"/>
    <n v="0"/>
    <n v="1"/>
  </r>
  <r>
    <x v="131"/>
    <s v="to"/>
    <x v="9"/>
    <n v="0"/>
    <d v="2022-04-12T00:00:00"/>
    <s v="Desktop"/>
    <n v="0"/>
    <n v="5"/>
    <n v="0"/>
    <n v="0.6"/>
  </r>
  <r>
    <x v="131"/>
    <s v="to"/>
    <x v="9"/>
    <n v="0"/>
    <d v="2022-04-12T00:00:00"/>
    <s v="Smartphone"/>
    <n v="1"/>
    <n v="2"/>
    <n v="0"/>
    <n v="1"/>
  </r>
  <r>
    <x v="131"/>
    <s v="to"/>
    <x v="9"/>
    <n v="0"/>
    <d v="2022-04-12T00:00:00"/>
    <s v="Tablet"/>
    <n v="0"/>
    <n v="6"/>
    <n v="0"/>
    <n v="0.66669999999999996"/>
  </r>
  <r>
    <x v="132"/>
    <s v="to"/>
    <x v="9"/>
    <n v="0"/>
    <d v="2022-04-12T00:00:00"/>
    <s v="Desktop"/>
    <n v="0"/>
    <n v="4"/>
    <n v="0"/>
    <n v="0.5"/>
  </r>
  <r>
    <x v="132"/>
    <s v="to"/>
    <x v="9"/>
    <n v="0"/>
    <d v="2022-04-12T00:00:00"/>
    <s v="Smartphone"/>
    <n v="1"/>
    <n v="1"/>
    <n v="0"/>
    <n v="0"/>
  </r>
  <r>
    <x v="132"/>
    <s v="to"/>
    <x v="9"/>
    <n v="0"/>
    <d v="2022-04-12T00:00:00"/>
    <s v="Tablet"/>
    <n v="0"/>
    <n v="8"/>
    <n v="0"/>
    <n v="1"/>
  </r>
  <r>
    <x v="133"/>
    <s v="to"/>
    <x v="9"/>
    <n v="0"/>
    <d v="2022-04-12T00:00:00"/>
    <s v="Desktop"/>
    <n v="0"/>
    <n v="5"/>
    <n v="0"/>
    <n v="0.8"/>
  </r>
  <r>
    <x v="133"/>
    <s v="to"/>
    <x v="9"/>
    <n v="0"/>
    <d v="2022-04-12T00:00:00"/>
    <s v="Smartphone"/>
    <n v="0"/>
    <n v="1"/>
    <n v="0"/>
    <n v="0"/>
  </r>
  <r>
    <x v="133"/>
    <s v="to"/>
    <x v="9"/>
    <n v="0"/>
    <d v="2022-04-12T00:00:00"/>
    <s v="Tablet"/>
    <n v="0"/>
    <n v="3"/>
    <n v="0"/>
    <n v="0.33329999999999999"/>
  </r>
  <r>
    <x v="134"/>
    <s v="to"/>
    <x v="9"/>
    <n v="0"/>
    <d v="2022-04-12T00:00:00"/>
    <s v="Desktop"/>
    <n v="0"/>
    <n v="4"/>
    <n v="0"/>
    <n v="0.75"/>
  </r>
  <r>
    <x v="134"/>
    <s v="to"/>
    <x v="9"/>
    <n v="0"/>
    <d v="2022-04-12T00:00:00"/>
    <s v="Smartphone"/>
    <n v="0"/>
    <n v="1"/>
    <n v="0"/>
    <n v="0"/>
  </r>
  <r>
    <x v="135"/>
    <s v="to"/>
    <x v="9"/>
    <n v="0"/>
    <d v="2022-04-12T00:00:00"/>
    <s v="Desktop"/>
    <n v="0"/>
    <n v="1"/>
    <n v="0"/>
    <n v="0"/>
  </r>
  <r>
    <x v="136"/>
    <s v="vn"/>
    <x v="10"/>
    <n v="0"/>
    <d v="2022-04-12T00:00:00"/>
    <s v="Desktop"/>
    <n v="3"/>
    <n v="374"/>
    <n v="0.11"/>
    <n v="0.74280000000000002"/>
  </r>
  <r>
    <x v="136"/>
    <s v="vn"/>
    <x v="10"/>
    <n v="0"/>
    <d v="2022-04-12T00:00:00"/>
    <s v="Smartphone"/>
    <n v="35"/>
    <n v="4391"/>
    <n v="2.83"/>
    <n v="0.68600000000000005"/>
  </r>
  <r>
    <x v="136"/>
    <s v="vn"/>
    <x v="10"/>
    <n v="0"/>
    <d v="2022-04-12T00:00:00"/>
    <s v="Tablet"/>
    <n v="0"/>
    <n v="89"/>
    <n v="0.05"/>
    <n v="0.80459999999999998"/>
  </r>
  <r>
    <x v="137"/>
    <s v="vn"/>
    <x v="10"/>
    <n v="0"/>
    <d v="2022-04-12T00:00:00"/>
    <s v="Desktop"/>
    <n v="5"/>
    <n v="578"/>
    <n v="0.16"/>
    <n v="0.67469999999999997"/>
  </r>
  <r>
    <x v="137"/>
    <s v="vn"/>
    <x v="10"/>
    <n v="0"/>
    <d v="2022-04-12T00:00:00"/>
    <s v="Smartphone"/>
    <n v="38"/>
    <n v="6026"/>
    <n v="4.67"/>
    <n v="0.58160000000000001"/>
  </r>
  <r>
    <x v="137"/>
    <s v="vn"/>
    <x v="10"/>
    <n v="0"/>
    <d v="2022-04-12T00:00:00"/>
    <s v="Tablet"/>
    <n v="0"/>
    <n v="134"/>
    <n v="0.11"/>
    <n v="0.65"/>
  </r>
  <r>
    <x v="138"/>
    <s v="vn"/>
    <x v="10"/>
    <n v="0"/>
    <d v="2022-04-12T00:00:00"/>
    <s v="Desktop"/>
    <n v="4"/>
    <n v="296"/>
    <n v="7.0000000000000007E-2"/>
    <n v="0.7571"/>
  </r>
  <r>
    <x v="138"/>
    <s v="vn"/>
    <x v="10"/>
    <n v="0"/>
    <d v="2022-04-12T00:00:00"/>
    <s v="Smartphone"/>
    <n v="31"/>
    <n v="3727"/>
    <n v="2.2000000000000002"/>
    <n v="0.65649999999999997"/>
  </r>
  <r>
    <x v="138"/>
    <s v="vn"/>
    <x v="10"/>
    <n v="0"/>
    <d v="2022-04-12T00:00:00"/>
    <s v="Tablet"/>
    <n v="0"/>
    <n v="76"/>
    <n v="0.04"/>
    <n v="0.7671"/>
  </r>
  <r>
    <x v="139"/>
    <s v="vn"/>
    <x v="10"/>
    <n v="0"/>
    <d v="2022-04-12T00:00:00"/>
    <s v="Desktop"/>
    <n v="3"/>
    <n v="233"/>
    <n v="0.06"/>
    <n v="0.77980000000000005"/>
  </r>
  <r>
    <x v="139"/>
    <s v="vn"/>
    <x v="10"/>
    <n v="0"/>
    <d v="2022-04-12T00:00:00"/>
    <s v="Smartphone"/>
    <n v="28"/>
    <n v="3172"/>
    <n v="1.74"/>
    <n v="0.59379999999999999"/>
  </r>
  <r>
    <x v="139"/>
    <s v="vn"/>
    <x v="10"/>
    <n v="0"/>
    <d v="2022-04-12T00:00:00"/>
    <s v="Tablet"/>
    <n v="0"/>
    <n v="59"/>
    <n v="0.03"/>
    <n v="0.75439999999999996"/>
  </r>
  <r>
    <x v="140"/>
    <s v="vn"/>
    <x v="10"/>
    <n v="0"/>
    <d v="2022-04-12T00:00:00"/>
    <s v="Desktop"/>
    <n v="5"/>
    <n v="630"/>
    <n v="0.1"/>
    <n v="0.58540000000000003"/>
  </r>
  <r>
    <x v="140"/>
    <s v="vn"/>
    <x v="10"/>
    <n v="0"/>
    <d v="2022-04-12T00:00:00"/>
    <s v="Smartphone"/>
    <n v="39"/>
    <n v="4850"/>
    <n v="2.36"/>
    <n v="0.51270000000000004"/>
  </r>
  <r>
    <x v="140"/>
    <s v="vn"/>
    <x v="10"/>
    <n v="0"/>
    <d v="2022-04-12T00:00:00"/>
    <s v="Tablet"/>
    <n v="0"/>
    <n v="147"/>
    <n v="7.0000000000000007E-2"/>
    <n v="0.58140000000000003"/>
  </r>
  <r>
    <x v="141"/>
    <s v="vn"/>
    <x v="10"/>
    <n v="0"/>
    <d v="2022-04-12T00:00:00"/>
    <s v="Connected TV"/>
    <n v="0"/>
    <n v="7"/>
    <n v="0"/>
    <n v="0.85709999999999997"/>
  </r>
  <r>
    <x v="141"/>
    <s v="vn"/>
    <x v="10"/>
    <n v="0"/>
    <d v="2022-04-12T00:00:00"/>
    <s v="Desktop"/>
    <n v="348"/>
    <n v="19228"/>
    <n v="14.97"/>
    <n v="0.9617"/>
  </r>
  <r>
    <x v="142"/>
    <s v="vn"/>
    <x v="10"/>
    <n v="0"/>
    <d v="2022-04-12T00:00:00"/>
    <s v="Connected TV"/>
    <n v="0"/>
    <n v="4"/>
    <n v="0"/>
    <n v="1"/>
  </r>
  <r>
    <x v="142"/>
    <s v="vn"/>
    <x v="10"/>
    <n v="0"/>
    <d v="2022-04-12T00:00:00"/>
    <s v="Desktop"/>
    <n v="98"/>
    <n v="5749"/>
    <n v="2.94"/>
    <n v="0.97940000000000005"/>
  </r>
  <r>
    <x v="142"/>
    <s v="vn"/>
    <x v="10"/>
    <n v="0"/>
    <d v="2022-04-12T00:00:00"/>
    <s v="Smartphone"/>
    <n v="1514"/>
    <n v="236474"/>
    <n v="141.36000000000001"/>
    <n v="0.97770000000000001"/>
  </r>
  <r>
    <x v="142"/>
    <s v="vn"/>
    <x v="10"/>
    <n v="0"/>
    <d v="2022-04-12T00:00:00"/>
    <s v="Tablet"/>
    <n v="264"/>
    <n v="24303"/>
    <n v="13.55"/>
    <n v="0.97509999999999997"/>
  </r>
  <r>
    <x v="143"/>
    <s v="vn"/>
    <x v="10"/>
    <n v="0"/>
    <d v="2022-04-12T00:00:00"/>
    <s v="Desktop"/>
    <n v="1"/>
    <n v="8"/>
    <n v="0"/>
    <n v="1"/>
  </r>
  <r>
    <x v="144"/>
    <s v="vn"/>
    <x v="10"/>
    <n v="0"/>
    <d v="2022-04-12T00:00:00"/>
    <s v="Connected TV"/>
    <n v="0"/>
    <n v="3"/>
    <n v="0"/>
    <n v="0"/>
  </r>
  <r>
    <x v="144"/>
    <s v="vn"/>
    <x v="10"/>
    <n v="0"/>
    <d v="2022-04-12T00:00:00"/>
    <s v="Desktop"/>
    <n v="194"/>
    <n v="6531"/>
    <n v="6.79"/>
    <n v="0.70660000000000001"/>
  </r>
  <r>
    <x v="144"/>
    <s v="vn"/>
    <x v="10"/>
    <n v="0"/>
    <d v="2022-04-12T00:00:00"/>
    <s v="Smartphone"/>
    <n v="2"/>
    <n v="61"/>
    <n v="0.02"/>
    <n v="4.9200000000000001E-2"/>
  </r>
  <r>
    <x v="144"/>
    <s v="vn"/>
    <x v="10"/>
    <n v="0"/>
    <d v="2022-04-12T00:00:00"/>
    <s v="Tablet"/>
    <n v="119"/>
    <n v="3507"/>
    <n v="2.13"/>
    <n v="0.62"/>
  </r>
  <r>
    <x v="145"/>
    <s v="vn"/>
    <x v="10"/>
    <n v="0"/>
    <d v="2022-04-12T00:00:00"/>
    <s v="Connected TV"/>
    <n v="0"/>
    <n v="6"/>
    <n v="0.01"/>
    <n v="0.66669999999999996"/>
  </r>
  <r>
    <x v="145"/>
    <s v="vn"/>
    <x v="10"/>
    <n v="0"/>
    <d v="2022-04-12T00:00:00"/>
    <s v="Desktop"/>
    <n v="594"/>
    <n v="52968"/>
    <n v="66.61"/>
    <n v="0.93120000000000003"/>
  </r>
  <r>
    <x v="145"/>
    <s v="vn"/>
    <x v="10"/>
    <n v="0"/>
    <d v="2022-04-12T00:00:00"/>
    <s v="Smartphone"/>
    <n v="3"/>
    <n v="91"/>
    <n v="0.04"/>
    <n v="0.18890000000000001"/>
  </r>
  <r>
    <x v="145"/>
    <s v="vn"/>
    <x v="10"/>
    <n v="0"/>
    <d v="2022-04-12T00:00:00"/>
    <s v="Tablet"/>
    <n v="249"/>
    <n v="18540"/>
    <n v="9.2899999999999991"/>
    <n v="0.93830000000000002"/>
  </r>
  <r>
    <x v="146"/>
    <s v="vn"/>
    <x v="10"/>
    <n v="0"/>
    <d v="2022-04-12T00:00:00"/>
    <s v="Desktop"/>
    <n v="7"/>
    <n v="163"/>
    <n v="0.17"/>
    <n v="0.81479999999999997"/>
  </r>
  <r>
    <x v="146"/>
    <s v="vn"/>
    <x v="10"/>
    <n v="0"/>
    <d v="2022-04-12T00:00:00"/>
    <s v="Smartphone"/>
    <n v="449"/>
    <n v="39466"/>
    <n v="43.18"/>
    <n v="0.79349999999999998"/>
  </r>
  <r>
    <x v="146"/>
    <s v="vn"/>
    <x v="10"/>
    <n v="0"/>
    <d v="2022-04-12T00:00:00"/>
    <s v="Tablet"/>
    <n v="13"/>
    <n v="764"/>
    <n v="1.39"/>
    <n v="0.76270000000000004"/>
  </r>
  <r>
    <x v="147"/>
    <s v="vn"/>
    <x v="10"/>
    <n v="0"/>
    <d v="2022-04-12T00:00:00"/>
    <s v="Connected TV"/>
    <n v="0"/>
    <n v="5"/>
    <n v="0.01"/>
    <n v="0.2"/>
  </r>
  <r>
    <x v="147"/>
    <s v="vn"/>
    <x v="10"/>
    <n v="0"/>
    <d v="2022-04-12T00:00:00"/>
    <s v="Desktop"/>
    <n v="345"/>
    <n v="8047"/>
    <n v="12.5"/>
    <n v="0.77210000000000001"/>
  </r>
  <r>
    <x v="147"/>
    <s v="vn"/>
    <x v="10"/>
    <n v="0"/>
    <d v="2022-04-12T00:00:00"/>
    <s v="Smartphone"/>
    <n v="89"/>
    <n v="296"/>
    <n v="0.16"/>
    <n v="0.54239999999999999"/>
  </r>
  <r>
    <x v="147"/>
    <s v="vn"/>
    <x v="10"/>
    <n v="0"/>
    <d v="2022-04-12T00:00:00"/>
    <s v="Tablet"/>
    <n v="60"/>
    <n v="2596"/>
    <n v="2.35"/>
    <n v="0.80030000000000001"/>
  </r>
  <r>
    <x v="148"/>
    <s v="vn"/>
    <x v="10"/>
    <n v="0"/>
    <d v="2022-04-12T00:00:00"/>
    <s v="Connected TV"/>
    <n v="0"/>
    <n v="3"/>
    <n v="0.01"/>
    <n v="0.33329999999999999"/>
  </r>
  <r>
    <x v="148"/>
    <s v="vn"/>
    <x v="10"/>
    <n v="0"/>
    <d v="2022-04-12T00:00:00"/>
    <s v="Desktop"/>
    <n v="716"/>
    <n v="15765"/>
    <n v="20.34"/>
    <n v="0.65049999999999997"/>
  </r>
  <r>
    <x v="148"/>
    <s v="vn"/>
    <x v="10"/>
    <n v="0"/>
    <d v="2022-04-12T00:00:00"/>
    <s v="Smartphone"/>
    <n v="974"/>
    <n v="85299"/>
    <n v="71.47"/>
    <n v="0.62839999999999996"/>
  </r>
  <r>
    <x v="148"/>
    <s v="vn"/>
    <x v="10"/>
    <n v="0"/>
    <d v="2022-04-12T00:00:00"/>
    <s v="Tablet"/>
    <n v="175"/>
    <n v="7748"/>
    <n v="6.64"/>
    <n v="0.71540000000000004"/>
  </r>
  <r>
    <x v="149"/>
    <s v="vn"/>
    <x v="10"/>
    <n v="0"/>
    <d v="2022-04-12T00:00:00"/>
    <s v="Connected TV"/>
    <n v="0"/>
    <n v="3"/>
    <n v="0.01"/>
    <n v="0.33329999999999999"/>
  </r>
  <r>
    <x v="149"/>
    <s v="vn"/>
    <x v="10"/>
    <n v="0"/>
    <d v="2022-04-12T00:00:00"/>
    <s v="Desktop"/>
    <n v="628"/>
    <n v="14063"/>
    <n v="17.2"/>
    <n v="0.66010000000000002"/>
  </r>
  <r>
    <x v="149"/>
    <s v="vn"/>
    <x v="10"/>
    <n v="0"/>
    <d v="2022-04-12T00:00:00"/>
    <s v="Smartphone"/>
    <n v="838"/>
    <n v="72854"/>
    <n v="57.84"/>
    <n v="0.64610000000000001"/>
  </r>
  <r>
    <x v="149"/>
    <s v="vn"/>
    <x v="10"/>
    <n v="0"/>
    <d v="2022-04-12T00:00:00"/>
    <s v="Tablet"/>
    <n v="161"/>
    <n v="6561"/>
    <n v="5.18"/>
    <n v="0.69679999999999997"/>
  </r>
  <r>
    <x v="150"/>
    <s v="vn"/>
    <x v="10"/>
    <n v="0"/>
    <d v="2022-04-12T00:00:00"/>
    <s v="Connected TV"/>
    <n v="0"/>
    <n v="2"/>
    <n v="0"/>
    <n v="0"/>
  </r>
  <r>
    <x v="150"/>
    <s v="vn"/>
    <x v="10"/>
    <n v="0"/>
    <d v="2022-04-12T00:00:00"/>
    <s v="Desktop"/>
    <n v="589"/>
    <n v="11344"/>
    <n v="12.79"/>
    <n v="0.61750000000000005"/>
  </r>
  <r>
    <x v="150"/>
    <s v="vn"/>
    <x v="10"/>
    <n v="0"/>
    <d v="2022-04-12T00:00:00"/>
    <s v="Smartphone"/>
    <n v="758"/>
    <n v="61369"/>
    <n v="46.77"/>
    <n v="0.625"/>
  </r>
  <r>
    <x v="150"/>
    <s v="vn"/>
    <x v="10"/>
    <n v="0"/>
    <d v="2022-04-12T00:00:00"/>
    <s v="Tablet"/>
    <n v="164"/>
    <n v="5191"/>
    <n v="3.95"/>
    <n v="0.65169999999999995"/>
  </r>
  <r>
    <x v="151"/>
    <s v="vn"/>
    <x v="10"/>
    <n v="0"/>
    <d v="2022-04-12T00:00:00"/>
    <s v="Connected TV"/>
    <n v="0"/>
    <n v="2"/>
    <n v="0.01"/>
    <n v="1"/>
  </r>
  <r>
    <x v="151"/>
    <s v="vn"/>
    <x v="10"/>
    <n v="0"/>
    <d v="2022-04-12T00:00:00"/>
    <s v="Desktop"/>
    <n v="491"/>
    <n v="9147"/>
    <n v="9.42"/>
    <n v="0.60209999999999997"/>
  </r>
  <r>
    <x v="151"/>
    <s v="vn"/>
    <x v="10"/>
    <n v="0"/>
    <d v="2022-04-12T00:00:00"/>
    <s v="Smartphone"/>
    <n v="667"/>
    <n v="50324"/>
    <n v="37.01"/>
    <n v="0.58660000000000001"/>
  </r>
  <r>
    <x v="151"/>
    <s v="vn"/>
    <x v="10"/>
    <n v="0"/>
    <d v="2022-04-12T00:00:00"/>
    <s v="Tablet"/>
    <n v="167"/>
    <n v="4315"/>
    <n v="3.07"/>
    <n v="0.61429999999999996"/>
  </r>
  <r>
    <x v="152"/>
    <s v="vn"/>
    <x v="10"/>
    <n v="0"/>
    <d v="2022-04-12T00:00:00"/>
    <s v="Connected TV"/>
    <n v="0"/>
    <n v="2"/>
    <n v="0"/>
    <n v="0.5"/>
  </r>
  <r>
    <x v="152"/>
    <s v="vn"/>
    <x v="10"/>
    <n v="0"/>
    <d v="2022-04-12T00:00:00"/>
    <s v="Desktop"/>
    <n v="431"/>
    <n v="7541"/>
    <n v="7.29"/>
    <n v="0.57750000000000001"/>
  </r>
  <r>
    <x v="152"/>
    <s v="vn"/>
    <x v="10"/>
    <n v="0"/>
    <d v="2022-04-12T00:00:00"/>
    <s v="Smartphone"/>
    <n v="516"/>
    <n v="37237"/>
    <n v="25.76"/>
    <n v="0.58130000000000004"/>
  </r>
  <r>
    <x v="152"/>
    <s v="vn"/>
    <x v="10"/>
    <n v="0"/>
    <d v="2022-04-12T00:00:00"/>
    <s v="Tablet"/>
    <n v="156"/>
    <n v="3709"/>
    <n v="2.59"/>
    <n v="0.56120000000000003"/>
  </r>
  <r>
    <x v="153"/>
    <s v="vn"/>
    <x v="10"/>
    <n v="0"/>
    <d v="2022-04-12T00:00:00"/>
    <s v="Connected TV"/>
    <n v="0"/>
    <n v="2"/>
    <n v="0"/>
    <n v="0.5"/>
  </r>
  <r>
    <x v="153"/>
    <s v="vn"/>
    <x v="10"/>
    <n v="0"/>
    <d v="2022-04-12T00:00:00"/>
    <s v="Desktop"/>
    <n v="374"/>
    <n v="6100"/>
    <n v="5.99"/>
    <n v="0.56020000000000003"/>
  </r>
  <r>
    <x v="153"/>
    <s v="vn"/>
    <x v="10"/>
    <n v="0"/>
    <d v="2022-04-12T00:00:00"/>
    <s v="Smartphone"/>
    <n v="413"/>
    <n v="28289"/>
    <n v="22.35"/>
    <n v="0.54810000000000003"/>
  </r>
  <r>
    <x v="153"/>
    <s v="vn"/>
    <x v="10"/>
    <n v="0"/>
    <d v="2022-04-12T00:00:00"/>
    <s v="Tablet"/>
    <n v="157"/>
    <n v="3123"/>
    <n v="2.17"/>
    <n v="0.50939999999999996"/>
  </r>
  <r>
    <x v="5"/>
    <s v="as"/>
    <x v="1"/>
    <n v="0"/>
    <d v="2022-04-11T00:00:00"/>
    <s v="Desktop"/>
    <n v="0"/>
    <n v="5"/>
    <n v="0"/>
    <n v="0.8"/>
  </r>
  <r>
    <x v="5"/>
    <s v="as"/>
    <x v="1"/>
    <n v="0"/>
    <d v="2022-04-11T00:00:00"/>
    <s v="Smartphone"/>
    <n v="1"/>
    <n v="494"/>
    <n v="0.4"/>
    <n v="0.67749999999999999"/>
  </r>
  <r>
    <x v="6"/>
    <s v="as"/>
    <x v="1"/>
    <n v="0"/>
    <d v="2022-04-11T00:00:00"/>
    <s v="Desktop"/>
    <n v="0"/>
    <n v="8"/>
    <n v="0.01"/>
    <n v="1"/>
  </r>
  <r>
    <x v="6"/>
    <s v="as"/>
    <x v="1"/>
    <n v="0"/>
    <d v="2022-04-11T00:00:00"/>
    <s v="Smartphone"/>
    <n v="2"/>
    <n v="715"/>
    <n v="0.75"/>
    <n v="0.59409999999999996"/>
  </r>
  <r>
    <x v="7"/>
    <s v="as"/>
    <x v="1"/>
    <n v="0"/>
    <d v="2022-04-11T00:00:00"/>
    <s v="Desktop"/>
    <n v="0"/>
    <n v="5"/>
    <n v="0"/>
    <n v="0.8"/>
  </r>
  <r>
    <x v="7"/>
    <s v="as"/>
    <x v="1"/>
    <n v="0"/>
    <d v="2022-04-11T00:00:00"/>
    <s v="Smartphone"/>
    <n v="1"/>
    <n v="416"/>
    <n v="0.34"/>
    <n v="0.67710000000000004"/>
  </r>
  <r>
    <x v="8"/>
    <s v="as"/>
    <x v="1"/>
    <n v="0"/>
    <d v="2022-04-11T00:00:00"/>
    <s v="Desktop"/>
    <n v="0"/>
    <n v="5"/>
    <n v="0"/>
    <n v="1"/>
  </r>
  <r>
    <x v="8"/>
    <s v="as"/>
    <x v="1"/>
    <n v="0"/>
    <d v="2022-04-11T00:00:00"/>
    <s v="Smartphone"/>
    <n v="0"/>
    <n v="393"/>
    <n v="0.3"/>
    <n v="0.68879999999999997"/>
  </r>
  <r>
    <x v="9"/>
    <s v="as"/>
    <x v="1"/>
    <n v="0"/>
    <d v="2022-04-11T00:00:00"/>
    <s v="Desktop"/>
    <n v="0"/>
    <n v="7"/>
    <n v="0"/>
    <n v="1"/>
  </r>
  <r>
    <x v="9"/>
    <s v="as"/>
    <x v="1"/>
    <n v="0"/>
    <d v="2022-04-11T00:00:00"/>
    <s v="Smartphone"/>
    <n v="2"/>
    <n v="606"/>
    <n v="0.39"/>
    <n v="0.59399999999999997"/>
  </r>
  <r>
    <x v="10"/>
    <s v="as"/>
    <x v="1"/>
    <n v="0"/>
    <d v="2022-04-11T00:00:00"/>
    <s v="Desktop"/>
    <n v="43"/>
    <n v="1965"/>
    <n v="1.65"/>
    <n v="0.94289999999999996"/>
  </r>
  <r>
    <x v="11"/>
    <s v="as"/>
    <x v="1"/>
    <n v="0"/>
    <d v="2022-04-11T00:00:00"/>
    <s v="Desktop"/>
    <n v="6"/>
    <n v="205"/>
    <n v="0.12"/>
    <n v="0.97560000000000002"/>
  </r>
  <r>
    <x v="11"/>
    <s v="as"/>
    <x v="1"/>
    <n v="0"/>
    <d v="2022-04-11T00:00:00"/>
    <s v="Smartphone"/>
    <n v="102"/>
    <n v="9765"/>
    <n v="4.24"/>
    <n v="0.97529999999999994"/>
  </r>
  <r>
    <x v="11"/>
    <s v="as"/>
    <x v="1"/>
    <n v="0"/>
    <d v="2022-04-11T00:00:00"/>
    <s v="Tablet"/>
    <n v="24"/>
    <n v="1295"/>
    <n v="0.5"/>
    <n v="0.97450000000000003"/>
  </r>
  <r>
    <x v="13"/>
    <s v="as"/>
    <x v="1"/>
    <n v="0"/>
    <d v="2022-04-11T00:00:00"/>
    <s v="Connected TV"/>
    <n v="0"/>
    <n v="6"/>
    <n v="0.02"/>
    <n v="0.5"/>
  </r>
  <r>
    <x v="13"/>
    <s v="as"/>
    <x v="1"/>
    <n v="0"/>
    <d v="2022-04-11T00:00:00"/>
    <s v="Desktop"/>
    <n v="56"/>
    <n v="4846"/>
    <n v="5.35"/>
    <n v="0.94199999999999995"/>
  </r>
  <r>
    <x v="13"/>
    <s v="as"/>
    <x v="1"/>
    <n v="0"/>
    <d v="2022-04-11T00:00:00"/>
    <s v="Smartphone"/>
    <n v="0"/>
    <n v="21"/>
    <n v="0.01"/>
    <n v="0.95240000000000002"/>
  </r>
  <r>
    <x v="13"/>
    <s v="as"/>
    <x v="1"/>
    <n v="0"/>
    <d v="2022-04-11T00:00:00"/>
    <s v="Tablet"/>
    <n v="31"/>
    <n v="1153"/>
    <n v="0.41"/>
    <n v="0.97140000000000004"/>
  </r>
  <r>
    <x v="14"/>
    <s v="as"/>
    <x v="1"/>
    <n v="0"/>
    <d v="2022-04-11T00:00:00"/>
    <s v="Desktop"/>
    <n v="22"/>
    <n v="419"/>
    <n v="0.51"/>
    <n v="0.64159999999999995"/>
  </r>
  <r>
    <x v="14"/>
    <s v="as"/>
    <x v="1"/>
    <n v="0"/>
    <d v="2022-04-11T00:00:00"/>
    <s v="Smartphone"/>
    <n v="0"/>
    <n v="5"/>
    <n v="0"/>
    <n v="0.4"/>
  </r>
  <r>
    <x v="14"/>
    <s v="as"/>
    <x v="1"/>
    <n v="0"/>
    <d v="2022-04-11T00:00:00"/>
    <s v="Tablet"/>
    <n v="20"/>
    <n v="195"/>
    <n v="0.08"/>
    <n v="0.68210000000000004"/>
  </r>
  <r>
    <x v="15"/>
    <s v="as"/>
    <x v="1"/>
    <n v="0"/>
    <d v="2022-04-11T00:00:00"/>
    <s v="Desktop"/>
    <n v="0"/>
    <n v="1"/>
    <n v="0"/>
    <n v="1"/>
  </r>
  <r>
    <x v="15"/>
    <s v="as"/>
    <x v="1"/>
    <n v="0"/>
    <d v="2022-04-11T00:00:00"/>
    <s v="Smartphone"/>
    <n v="41"/>
    <n v="1694"/>
    <n v="1.32"/>
    <n v="0.76549999999999996"/>
  </r>
  <r>
    <x v="15"/>
    <s v="as"/>
    <x v="1"/>
    <n v="0"/>
    <d v="2022-04-11T00:00:00"/>
    <s v="Tablet"/>
    <n v="2"/>
    <n v="42"/>
    <n v="0.05"/>
    <n v="0.80489999999999995"/>
  </r>
  <r>
    <x v="16"/>
    <s v="as"/>
    <x v="1"/>
    <n v="0"/>
    <d v="2022-04-11T00:00:00"/>
    <s v="Desktop"/>
    <n v="45"/>
    <n v="480"/>
    <n v="0.62"/>
    <n v="0.75419999999999998"/>
  </r>
  <r>
    <x v="16"/>
    <s v="as"/>
    <x v="1"/>
    <n v="0"/>
    <d v="2022-04-11T00:00:00"/>
    <s v="Smartphone"/>
    <n v="2"/>
    <n v="20"/>
    <n v="0.01"/>
    <n v="0.6"/>
  </r>
  <r>
    <x v="16"/>
    <s v="as"/>
    <x v="1"/>
    <n v="0"/>
    <d v="2022-04-11T00:00:00"/>
    <s v="Tablet"/>
    <n v="8"/>
    <n v="86"/>
    <n v="0.05"/>
    <n v="0.8256"/>
  </r>
  <r>
    <x v="17"/>
    <s v="as"/>
    <x v="1"/>
    <n v="0"/>
    <d v="2022-04-11T00:00:00"/>
    <s v="Connected TV"/>
    <n v="0"/>
    <n v="2"/>
    <n v="0.01"/>
    <n v="0.5"/>
  </r>
  <r>
    <x v="17"/>
    <s v="as"/>
    <x v="1"/>
    <n v="0"/>
    <d v="2022-04-11T00:00:00"/>
    <s v="Desktop"/>
    <n v="100"/>
    <n v="1488"/>
    <n v="1.52"/>
    <n v="0.63880000000000003"/>
  </r>
  <r>
    <x v="17"/>
    <s v="as"/>
    <x v="1"/>
    <n v="0"/>
    <d v="2022-04-11T00:00:00"/>
    <s v="Smartphone"/>
    <n v="88"/>
    <n v="3777"/>
    <n v="2.34"/>
    <n v="0.61719999999999997"/>
  </r>
  <r>
    <x v="17"/>
    <s v="as"/>
    <x v="1"/>
    <n v="0"/>
    <d v="2022-04-11T00:00:00"/>
    <s v="Tablet"/>
    <n v="17"/>
    <n v="392"/>
    <n v="0.24"/>
    <n v="0.69230000000000003"/>
  </r>
  <r>
    <x v="18"/>
    <s v="as"/>
    <x v="1"/>
    <n v="0"/>
    <d v="2022-04-11T00:00:00"/>
    <s v="Desktop"/>
    <n v="75"/>
    <n v="686"/>
    <n v="0.6"/>
    <n v="0.50070000000000003"/>
  </r>
  <r>
    <x v="18"/>
    <s v="as"/>
    <x v="1"/>
    <n v="0"/>
    <d v="2022-04-11T00:00:00"/>
    <s v="Smartphone"/>
    <n v="66"/>
    <n v="1664"/>
    <n v="0.87"/>
    <n v="0.37319999999999998"/>
  </r>
  <r>
    <x v="18"/>
    <s v="as"/>
    <x v="1"/>
    <n v="0"/>
    <d v="2022-04-11T00:00:00"/>
    <s v="Tablet"/>
    <n v="11"/>
    <n v="106"/>
    <n v="7.0000000000000007E-2"/>
    <n v="0.39219999999999999"/>
  </r>
  <r>
    <x v="19"/>
    <s v="as"/>
    <x v="1"/>
    <n v="0"/>
    <d v="2022-04-11T00:00:00"/>
    <s v="Connected TV"/>
    <n v="0"/>
    <n v="2"/>
    <n v="0.01"/>
    <n v="0.5"/>
  </r>
  <r>
    <x v="19"/>
    <s v="as"/>
    <x v="1"/>
    <n v="0"/>
    <d v="2022-04-11T00:00:00"/>
    <s v="Desktop"/>
    <n v="85"/>
    <n v="1178"/>
    <n v="1.1499999999999999"/>
    <n v="0.60099999999999998"/>
  </r>
  <r>
    <x v="19"/>
    <s v="as"/>
    <x v="1"/>
    <n v="0"/>
    <d v="2022-04-11T00:00:00"/>
    <s v="Smartphone"/>
    <n v="81"/>
    <n v="3144"/>
    <n v="1.85"/>
    <n v="0.60909999999999997"/>
  </r>
  <r>
    <x v="19"/>
    <s v="as"/>
    <x v="1"/>
    <n v="0"/>
    <d v="2022-04-11T00:00:00"/>
    <s v="Tablet"/>
    <n v="21"/>
    <n v="316"/>
    <n v="0.18"/>
    <n v="0.68689999999999996"/>
  </r>
  <r>
    <x v="20"/>
    <s v="as"/>
    <x v="1"/>
    <n v="0"/>
    <d v="2022-04-11T00:00:00"/>
    <s v="Connected TV"/>
    <n v="0"/>
    <n v="2"/>
    <n v="0.01"/>
    <n v="1"/>
  </r>
  <r>
    <x v="20"/>
    <s v="as"/>
    <x v="1"/>
    <n v="0"/>
    <d v="2022-04-11T00:00:00"/>
    <s v="Desktop"/>
    <n v="93"/>
    <n v="1007"/>
    <n v="0.96"/>
    <n v="0.59540000000000004"/>
  </r>
  <r>
    <x v="20"/>
    <s v="as"/>
    <x v="1"/>
    <n v="0"/>
    <d v="2022-04-11T00:00:00"/>
    <s v="Smartphone"/>
    <n v="66"/>
    <n v="2775"/>
    <n v="1.58"/>
    <n v="0.5897"/>
  </r>
  <r>
    <x v="20"/>
    <s v="as"/>
    <x v="1"/>
    <n v="0"/>
    <d v="2022-04-11T00:00:00"/>
    <s v="Tablet"/>
    <n v="19"/>
    <n v="291"/>
    <n v="0.13"/>
    <n v="0.66900000000000004"/>
  </r>
  <r>
    <x v="21"/>
    <s v="as"/>
    <x v="1"/>
    <n v="0"/>
    <d v="2022-04-11T00:00:00"/>
    <s v="Connected TV"/>
    <n v="0"/>
    <n v="1"/>
    <n v="0.01"/>
    <n v="0"/>
  </r>
  <r>
    <x v="21"/>
    <s v="as"/>
    <x v="1"/>
    <n v="0"/>
    <d v="2022-04-11T00:00:00"/>
    <s v="Desktop"/>
    <n v="83"/>
    <n v="910"/>
    <n v="0.79"/>
    <n v="0.58289999999999997"/>
  </r>
  <r>
    <x v="21"/>
    <s v="as"/>
    <x v="1"/>
    <n v="0"/>
    <d v="2022-04-11T00:00:00"/>
    <s v="Smartphone"/>
    <n v="73"/>
    <n v="2367"/>
    <n v="1.24"/>
    <n v="0.57799999999999996"/>
  </r>
  <r>
    <x v="21"/>
    <s v="as"/>
    <x v="1"/>
    <n v="0"/>
    <d v="2022-04-11T00:00:00"/>
    <s v="Tablet"/>
    <n v="15"/>
    <n v="255"/>
    <n v="0.12"/>
    <n v="0.56520000000000004"/>
  </r>
  <r>
    <x v="22"/>
    <s v="as"/>
    <x v="1"/>
    <n v="0"/>
    <d v="2022-04-11T00:00:00"/>
    <s v="Desktop"/>
    <n v="83"/>
    <n v="760"/>
    <n v="0.7"/>
    <n v="0.55189999999999995"/>
  </r>
  <r>
    <x v="22"/>
    <s v="as"/>
    <x v="1"/>
    <n v="0"/>
    <d v="2022-04-11T00:00:00"/>
    <s v="Smartphone"/>
    <n v="66"/>
    <n v="1881"/>
    <n v="1.18"/>
    <n v="0.55730000000000002"/>
  </r>
  <r>
    <x v="22"/>
    <s v="as"/>
    <x v="1"/>
    <n v="0"/>
    <d v="2022-04-11T00:00:00"/>
    <s v="Tablet"/>
    <n v="19"/>
    <n v="210"/>
    <n v="0.1"/>
    <n v="0.56189999999999996"/>
  </r>
  <r>
    <x v="23"/>
    <s v="dc"/>
    <x v="0"/>
    <n v="0"/>
    <d v="2022-04-11T00:00:00"/>
    <s v="Connected TV"/>
    <n v="0"/>
    <n v="1"/>
    <n v="0"/>
    <n v="0"/>
  </r>
  <r>
    <x v="23"/>
    <s v="dc"/>
    <x v="0"/>
    <n v="0"/>
    <d v="2022-04-11T00:00:00"/>
    <s v="Desktop"/>
    <n v="605"/>
    <n v="15799"/>
    <n v="22.7"/>
    <n v="0.90939999999999999"/>
  </r>
  <r>
    <x v="23"/>
    <s v="dc"/>
    <x v="0"/>
    <n v="0"/>
    <d v="2022-04-11T00:00:00"/>
    <s v="Smartphone"/>
    <n v="536"/>
    <n v="20613"/>
    <n v="32.71"/>
    <n v="0.94199999999999995"/>
  </r>
  <r>
    <x v="23"/>
    <s v="dc"/>
    <x v="0"/>
    <n v="0"/>
    <d v="2022-04-11T00:00:00"/>
    <s v="Tablet"/>
    <n v="40"/>
    <n v="1283"/>
    <n v="1.96"/>
    <n v="0.93389999999999995"/>
  </r>
  <r>
    <x v="24"/>
    <s v="dc"/>
    <x v="0"/>
    <n v="0"/>
    <d v="2022-04-11T00:00:00"/>
    <s v="Desktop"/>
    <n v="2498"/>
    <n v="18154"/>
    <n v="20.22"/>
    <n v="0.41210000000000002"/>
  </r>
  <r>
    <x v="25"/>
    <s v="dc"/>
    <x v="0"/>
    <n v="0"/>
    <d v="2022-04-11T00:00:00"/>
    <s v="Desktop"/>
    <n v="1288"/>
    <n v="11471"/>
    <n v="16.48"/>
    <n v="0.29709999999999998"/>
  </r>
  <r>
    <x v="26"/>
    <s v="dc"/>
    <x v="0"/>
    <n v="0"/>
    <d v="2022-04-11T00:00:00"/>
    <s v="Desktop"/>
    <n v="147"/>
    <n v="624"/>
    <n v="0.56000000000000005"/>
    <n v="0.42370000000000002"/>
  </r>
  <r>
    <x v="26"/>
    <s v="dc"/>
    <x v="0"/>
    <n v="0"/>
    <d v="2022-04-11T00:00:00"/>
    <s v="Smartphone"/>
    <n v="702"/>
    <n v="5143"/>
    <n v="5.98"/>
    <n v="0.4748"/>
  </r>
  <r>
    <x v="26"/>
    <s v="dc"/>
    <x v="0"/>
    <n v="0"/>
    <d v="2022-04-11T00:00:00"/>
    <s v="Tablet"/>
    <n v="48"/>
    <n v="243"/>
    <n v="0.26"/>
    <n v="0.36399999999999999"/>
  </r>
  <r>
    <x v="27"/>
    <s v="dc"/>
    <x v="0"/>
    <n v="0"/>
    <d v="2022-04-11T00:00:00"/>
    <s v="Desktop"/>
    <n v="90"/>
    <n v="1455"/>
    <n v="1.78"/>
    <n v="0.45639999999999997"/>
  </r>
  <r>
    <x v="27"/>
    <s v="dc"/>
    <x v="0"/>
    <n v="0"/>
    <d v="2022-04-11T00:00:00"/>
    <s v="Smartphone"/>
    <n v="551"/>
    <n v="14000"/>
    <n v="21.24"/>
    <n v="0.52910000000000001"/>
  </r>
  <r>
    <x v="27"/>
    <s v="dc"/>
    <x v="0"/>
    <n v="0"/>
    <d v="2022-04-11T00:00:00"/>
    <s v="Tablet"/>
    <n v="39"/>
    <n v="741"/>
    <n v="1.01"/>
    <n v="0.4748"/>
  </r>
  <r>
    <x v="28"/>
    <s v="dc"/>
    <x v="0"/>
    <n v="0"/>
    <d v="2022-04-11T00:00:00"/>
    <s v="Desktop"/>
    <n v="399"/>
    <n v="6070"/>
    <n v="12.47"/>
    <n v="0.86819999999999997"/>
  </r>
  <r>
    <x v="29"/>
    <s v="dc"/>
    <x v="0"/>
    <n v="0"/>
    <d v="2022-04-11T00:00:00"/>
    <s v="Desktop"/>
    <n v="0"/>
    <n v="3"/>
    <n v="0.06"/>
    <n v="1"/>
  </r>
  <r>
    <x v="29"/>
    <s v="dc"/>
    <x v="0"/>
    <n v="0"/>
    <d v="2022-04-11T00:00:00"/>
    <s v="Smartphone"/>
    <n v="0"/>
    <n v="424"/>
    <n v="2.7"/>
    <n v="0.33250000000000002"/>
  </r>
  <r>
    <x v="29"/>
    <s v="dc"/>
    <x v="0"/>
    <n v="0"/>
    <d v="2022-04-11T00:00:00"/>
    <s v="Tablet"/>
    <n v="0"/>
    <n v="3"/>
    <n v="0.02"/>
    <n v="0.33329999999999999"/>
  </r>
  <r>
    <x v="30"/>
    <s v="dc"/>
    <x v="0"/>
    <n v="0"/>
    <d v="2022-04-11T00:00:00"/>
    <s v="Desktop"/>
    <n v="601"/>
    <n v="6529"/>
    <n v="9.5399999999999991"/>
    <n v="0.34489999999999998"/>
  </r>
  <r>
    <x v="30"/>
    <s v="dc"/>
    <x v="0"/>
    <n v="0"/>
    <d v="2022-04-11T00:00:00"/>
    <s v="Smartphone"/>
    <n v="2"/>
    <n v="19"/>
    <n v="0.02"/>
    <n v="0"/>
  </r>
  <r>
    <x v="30"/>
    <s v="dc"/>
    <x v="0"/>
    <n v="0"/>
    <d v="2022-04-11T00:00:00"/>
    <s v="Tablet"/>
    <n v="33"/>
    <n v="349"/>
    <n v="0.27"/>
    <n v="0.31090000000000001"/>
  </r>
  <r>
    <x v="31"/>
    <s v="dc"/>
    <x v="0"/>
    <n v="0"/>
    <d v="2022-04-11T00:00:00"/>
    <s v="Desktop"/>
    <n v="498"/>
    <n v="10340"/>
    <n v="18.34"/>
    <n v="0.59079999999999999"/>
  </r>
  <r>
    <x v="31"/>
    <s v="dc"/>
    <x v="0"/>
    <n v="0"/>
    <d v="2022-04-11T00:00:00"/>
    <s v="Smartphone"/>
    <n v="2"/>
    <n v="19"/>
    <n v="0.02"/>
    <n v="5.5599999999999997E-2"/>
  </r>
  <r>
    <x v="31"/>
    <s v="dc"/>
    <x v="0"/>
    <n v="0"/>
    <d v="2022-04-11T00:00:00"/>
    <s v="Tablet"/>
    <n v="22"/>
    <n v="390"/>
    <n v="0.33"/>
    <n v="0.36099999999999999"/>
  </r>
  <r>
    <x v="32"/>
    <s v="dc"/>
    <x v="0"/>
    <n v="0"/>
    <d v="2022-04-11T00:00:00"/>
    <s v="Desktop"/>
    <n v="479"/>
    <n v="7620"/>
    <n v="15.13"/>
    <n v="0.49719999999999998"/>
  </r>
  <r>
    <x v="32"/>
    <s v="dc"/>
    <x v="0"/>
    <n v="0"/>
    <d v="2022-04-11T00:00:00"/>
    <s v="Smartphone"/>
    <n v="2"/>
    <n v="19"/>
    <n v="0.02"/>
    <n v="0.1111"/>
  </r>
  <r>
    <x v="32"/>
    <s v="dc"/>
    <x v="0"/>
    <n v="0"/>
    <d v="2022-04-11T00:00:00"/>
    <s v="Tablet"/>
    <n v="46"/>
    <n v="362"/>
    <n v="0.36"/>
    <n v="0.30030000000000001"/>
  </r>
  <r>
    <x v="33"/>
    <s v="dc"/>
    <x v="0"/>
    <n v="0"/>
    <d v="2022-04-11T00:00:00"/>
    <s v="Desktop"/>
    <n v="334"/>
    <n v="3700"/>
    <n v="6.69"/>
    <n v="0.3901"/>
  </r>
  <r>
    <x v="33"/>
    <s v="dc"/>
    <x v="0"/>
    <n v="0"/>
    <d v="2022-04-11T00:00:00"/>
    <s v="Smartphone"/>
    <n v="2"/>
    <n v="20"/>
    <n v="0.02"/>
    <n v="5.2600000000000001E-2"/>
  </r>
  <r>
    <x v="33"/>
    <s v="dc"/>
    <x v="0"/>
    <n v="0"/>
    <d v="2022-04-11T00:00:00"/>
    <s v="Tablet"/>
    <n v="37"/>
    <n v="372"/>
    <n v="0.38"/>
    <n v="0.34250000000000003"/>
  </r>
  <r>
    <x v="34"/>
    <s v="dc"/>
    <x v="0"/>
    <n v="0"/>
    <d v="2022-04-11T00:00:00"/>
    <s v="Desktop"/>
    <n v="983"/>
    <n v="6164"/>
    <n v="6.14"/>
    <n v="0.39489999999999997"/>
  </r>
  <r>
    <x v="34"/>
    <s v="dc"/>
    <x v="0"/>
    <n v="0"/>
    <d v="2022-04-11T00:00:00"/>
    <s v="Smartphone"/>
    <n v="8"/>
    <n v="13"/>
    <n v="0.01"/>
    <n v="0"/>
  </r>
  <r>
    <x v="34"/>
    <s v="dc"/>
    <x v="0"/>
    <n v="0"/>
    <d v="2022-04-11T00:00:00"/>
    <s v="Tablet"/>
    <n v="34"/>
    <n v="365"/>
    <n v="0.18"/>
    <n v="0.34370000000000001"/>
  </r>
  <r>
    <x v="35"/>
    <s v="dc"/>
    <x v="0"/>
    <n v="0"/>
    <d v="2022-04-11T00:00:00"/>
    <s v="Desktop"/>
    <n v="590"/>
    <n v="7129"/>
    <n v="10.220000000000001"/>
    <n v="0.4083"/>
  </r>
  <r>
    <x v="35"/>
    <s v="dc"/>
    <x v="0"/>
    <n v="0"/>
    <d v="2022-04-11T00:00:00"/>
    <s v="Smartphone"/>
    <n v="335"/>
    <n v="8239"/>
    <n v="9.61"/>
    <n v="0.43569999999999998"/>
  </r>
  <r>
    <x v="35"/>
    <s v="dc"/>
    <x v="0"/>
    <n v="0"/>
    <d v="2022-04-11T00:00:00"/>
    <s v="Tablet"/>
    <n v="18"/>
    <n v="454"/>
    <n v="0.53"/>
    <n v="0.4662"/>
  </r>
  <r>
    <x v="36"/>
    <s v="dc"/>
    <x v="0"/>
    <n v="0"/>
    <d v="2022-04-11T00:00:00"/>
    <s v="Desktop"/>
    <n v="503"/>
    <n v="4704"/>
    <n v="4.55"/>
    <n v="0.30909999999999999"/>
  </r>
  <r>
    <x v="36"/>
    <s v="dc"/>
    <x v="0"/>
    <n v="0"/>
    <d v="2022-04-11T00:00:00"/>
    <s v="Smartphone"/>
    <n v="273"/>
    <n v="6462"/>
    <n v="5.04"/>
    <n v="0.32500000000000001"/>
  </r>
  <r>
    <x v="36"/>
    <s v="dc"/>
    <x v="0"/>
    <n v="0"/>
    <d v="2022-04-11T00:00:00"/>
    <s v="Tablet"/>
    <n v="18"/>
    <n v="322"/>
    <n v="0.26"/>
    <n v="0.39029999999999998"/>
  </r>
  <r>
    <x v="37"/>
    <s v="dc"/>
    <x v="0"/>
    <n v="0"/>
    <d v="2022-04-11T00:00:00"/>
    <s v="Desktop"/>
    <n v="489"/>
    <n v="4674"/>
    <n v="5.8"/>
    <n v="0.39760000000000001"/>
  </r>
  <r>
    <x v="37"/>
    <s v="dc"/>
    <x v="0"/>
    <n v="0"/>
    <d v="2022-04-11T00:00:00"/>
    <s v="Smartphone"/>
    <n v="295"/>
    <n v="6569"/>
    <n v="7"/>
    <n v="0.46110000000000001"/>
  </r>
  <r>
    <x v="37"/>
    <s v="dc"/>
    <x v="0"/>
    <n v="0"/>
    <d v="2022-04-11T00:00:00"/>
    <s v="Tablet"/>
    <n v="14"/>
    <n v="332"/>
    <n v="0.32"/>
    <n v="0.46889999999999998"/>
  </r>
  <r>
    <x v="38"/>
    <s v="dc"/>
    <x v="0"/>
    <n v="0"/>
    <d v="2022-04-11T00:00:00"/>
    <s v="Desktop"/>
    <n v="490"/>
    <n v="4657"/>
    <n v="5.13"/>
    <n v="0.37269999999999998"/>
  </r>
  <r>
    <x v="38"/>
    <s v="dc"/>
    <x v="0"/>
    <n v="0"/>
    <d v="2022-04-11T00:00:00"/>
    <s v="Smartphone"/>
    <n v="285"/>
    <n v="6581"/>
    <n v="6.08"/>
    <n v="0.42170000000000002"/>
  </r>
  <r>
    <x v="38"/>
    <s v="dc"/>
    <x v="0"/>
    <n v="0"/>
    <d v="2022-04-11T00:00:00"/>
    <s v="Tablet"/>
    <n v="10"/>
    <n v="329"/>
    <n v="0.3"/>
    <n v="0.46889999999999998"/>
  </r>
  <r>
    <x v="39"/>
    <s v="dc"/>
    <x v="0"/>
    <n v="0"/>
    <d v="2022-04-11T00:00:00"/>
    <s v="Desktop"/>
    <n v="496"/>
    <n v="4669"/>
    <n v="4.93"/>
    <n v="0.3427"/>
  </r>
  <r>
    <x v="39"/>
    <s v="dc"/>
    <x v="0"/>
    <n v="0"/>
    <d v="2022-04-11T00:00:00"/>
    <s v="Smartphone"/>
    <n v="303"/>
    <n v="6473"/>
    <n v="5.37"/>
    <n v="0.37169999999999997"/>
  </r>
  <r>
    <x v="39"/>
    <s v="dc"/>
    <x v="0"/>
    <n v="0"/>
    <d v="2022-04-11T00:00:00"/>
    <s v="Tablet"/>
    <n v="19"/>
    <n v="328"/>
    <n v="0.28000000000000003"/>
    <n v="0.42549999999999999"/>
  </r>
  <r>
    <x v="40"/>
    <s v="dc"/>
    <x v="0"/>
    <n v="0"/>
    <d v="2022-04-11T00:00:00"/>
    <s v="Desktop"/>
    <n v="682"/>
    <n v="6433"/>
    <n v="7.67"/>
    <n v="0.19389999999999999"/>
  </r>
  <r>
    <x v="40"/>
    <s v="dc"/>
    <x v="0"/>
    <n v="0"/>
    <d v="2022-04-11T00:00:00"/>
    <s v="Smartphone"/>
    <n v="477"/>
    <n v="8090"/>
    <n v="6.22"/>
    <n v="0.20230000000000001"/>
  </r>
  <r>
    <x v="40"/>
    <s v="dc"/>
    <x v="0"/>
    <n v="0"/>
    <d v="2022-04-11T00:00:00"/>
    <s v="Tablet"/>
    <n v="26"/>
    <n v="415"/>
    <n v="0.36"/>
    <n v="0.28260000000000002"/>
  </r>
  <r>
    <x v="41"/>
    <s v="dc"/>
    <x v="0"/>
    <n v="0"/>
    <d v="2022-04-11T00:00:00"/>
    <s v="Desktop"/>
    <n v="369"/>
    <n v="6073"/>
    <n v="12.52"/>
    <n v="0.87129999999999996"/>
  </r>
  <r>
    <x v="156"/>
    <s v="hp"/>
    <x v="11"/>
    <n v="0"/>
    <d v="2022-04-11T00:00:00"/>
    <s v="Desktop"/>
    <n v="12"/>
    <n v="0"/>
    <n v="0"/>
    <n v="0"/>
  </r>
  <r>
    <x v="157"/>
    <s v="hp"/>
    <x v="11"/>
    <n v="0"/>
    <d v="2022-04-11T00:00:00"/>
    <s v="Desktop"/>
    <n v="16"/>
    <n v="0"/>
    <n v="0"/>
    <n v="0"/>
  </r>
  <r>
    <x v="158"/>
    <s v="hp"/>
    <x v="11"/>
    <n v="0"/>
    <d v="2022-04-11T00:00:00"/>
    <s v="Desktop"/>
    <n v="14"/>
    <n v="0"/>
    <n v="0"/>
    <n v="0"/>
  </r>
  <r>
    <x v="159"/>
    <s v="hp"/>
    <x v="11"/>
    <n v="0"/>
    <d v="2022-04-11T00:00:00"/>
    <s v="Desktop"/>
    <n v="12"/>
    <n v="0"/>
    <n v="0"/>
    <n v="0"/>
  </r>
  <r>
    <x v="160"/>
    <s v="hp"/>
    <x v="11"/>
    <n v="0"/>
    <d v="2022-04-11T00:00:00"/>
    <s v="Desktop"/>
    <n v="3"/>
    <n v="0"/>
    <n v="0"/>
    <n v="0"/>
  </r>
  <r>
    <x v="161"/>
    <s v="hp"/>
    <x v="11"/>
    <n v="0"/>
    <d v="2022-04-11T00:00:00"/>
    <s v="Desktop"/>
    <n v="7"/>
    <n v="0"/>
    <n v="0"/>
    <n v="0"/>
  </r>
  <r>
    <x v="42"/>
    <s v="ip"/>
    <x v="2"/>
    <n v="0"/>
    <d v="2022-04-11T00:00:00"/>
    <s v="Desktop"/>
    <n v="14"/>
    <n v="18"/>
    <n v="0.01"/>
    <n v="0.66669999999999996"/>
  </r>
  <r>
    <x v="43"/>
    <s v="ip"/>
    <x v="2"/>
    <n v="0"/>
    <d v="2022-04-11T00:00:00"/>
    <s v="Desktop"/>
    <n v="35"/>
    <n v="70"/>
    <n v="0.05"/>
    <n v="0.94289999999999996"/>
  </r>
  <r>
    <x v="43"/>
    <s v="ip"/>
    <x v="2"/>
    <n v="0"/>
    <d v="2022-04-11T00:00:00"/>
    <s v="Tablet"/>
    <n v="2"/>
    <n v="0"/>
    <n v="0"/>
    <n v="0"/>
  </r>
  <r>
    <x v="44"/>
    <s v="ip"/>
    <x v="2"/>
    <n v="0"/>
    <d v="2022-04-11T00:00:00"/>
    <s v="Smartphone"/>
    <n v="2"/>
    <n v="3"/>
    <n v="0"/>
    <n v="0"/>
  </r>
  <r>
    <x v="45"/>
    <s v="ip"/>
    <x v="2"/>
    <n v="0"/>
    <d v="2022-04-11T00:00:00"/>
    <s v="Desktop"/>
    <n v="19"/>
    <n v="9"/>
    <n v="0.01"/>
    <n v="0.44440000000000002"/>
  </r>
  <r>
    <x v="46"/>
    <s v="ip"/>
    <x v="2"/>
    <n v="0"/>
    <d v="2022-04-11T00:00:00"/>
    <s v="Desktop"/>
    <n v="17"/>
    <n v="17"/>
    <n v="0"/>
    <n v="0.47060000000000002"/>
  </r>
  <r>
    <x v="46"/>
    <s v="ip"/>
    <x v="2"/>
    <n v="0"/>
    <d v="2022-04-11T00:00:00"/>
    <s v="Smartphone"/>
    <n v="7"/>
    <n v="3"/>
    <n v="0"/>
    <n v="0.33329999999999999"/>
  </r>
  <r>
    <x v="47"/>
    <s v="ip"/>
    <x v="2"/>
    <n v="0"/>
    <d v="2022-04-11T00:00:00"/>
    <s v="Desktop"/>
    <n v="17"/>
    <n v="16"/>
    <n v="0"/>
    <n v="0.1875"/>
  </r>
  <r>
    <x v="47"/>
    <s v="ip"/>
    <x v="2"/>
    <n v="0"/>
    <d v="2022-04-11T00:00:00"/>
    <s v="Smartphone"/>
    <n v="7"/>
    <n v="2"/>
    <n v="0"/>
    <n v="0.5"/>
  </r>
  <r>
    <x v="48"/>
    <s v="ip"/>
    <x v="2"/>
    <n v="0"/>
    <d v="2022-04-11T00:00:00"/>
    <s v="Desktop"/>
    <n v="18"/>
    <n v="15"/>
    <n v="0"/>
    <n v="0.2"/>
  </r>
  <r>
    <x v="48"/>
    <s v="ip"/>
    <x v="2"/>
    <n v="0"/>
    <d v="2022-04-11T00:00:00"/>
    <s v="Smartphone"/>
    <n v="6"/>
    <n v="3"/>
    <n v="0"/>
    <n v="0.66669999999999996"/>
  </r>
  <r>
    <x v="48"/>
    <s v="ip"/>
    <x v="2"/>
    <n v="0"/>
    <d v="2022-04-11T00:00:00"/>
    <s v="Tablet"/>
    <n v="1"/>
    <n v="0"/>
    <n v="0"/>
    <n v="0"/>
  </r>
  <r>
    <x v="49"/>
    <s v="ip"/>
    <x v="2"/>
    <n v="0"/>
    <d v="2022-04-11T00:00:00"/>
    <s v="Desktop"/>
    <n v="16"/>
    <n v="12"/>
    <n v="0"/>
    <n v="0.25"/>
  </r>
  <r>
    <x v="49"/>
    <s v="ip"/>
    <x v="2"/>
    <n v="0"/>
    <d v="2022-04-11T00:00:00"/>
    <s v="Smartphone"/>
    <n v="5"/>
    <n v="2"/>
    <n v="0"/>
    <n v="0.5"/>
  </r>
  <r>
    <x v="49"/>
    <s v="ip"/>
    <x v="2"/>
    <n v="0"/>
    <d v="2022-04-11T00:00:00"/>
    <s v="Tablet"/>
    <n v="2"/>
    <n v="0"/>
    <n v="0"/>
    <n v="0"/>
  </r>
  <r>
    <x v="50"/>
    <s v="ip"/>
    <x v="2"/>
    <n v="0"/>
    <d v="2022-04-11T00:00:00"/>
    <s v="Desktop"/>
    <n v="13"/>
    <n v="28"/>
    <n v="0.02"/>
    <n v="0.85709999999999997"/>
  </r>
  <r>
    <x v="50"/>
    <s v="ip"/>
    <x v="2"/>
    <n v="0"/>
    <d v="2022-04-11T00:00:00"/>
    <s v="Smartphone"/>
    <n v="4"/>
    <n v="2"/>
    <n v="0"/>
    <n v="0.5"/>
  </r>
  <r>
    <x v="50"/>
    <s v="ip"/>
    <x v="2"/>
    <n v="0"/>
    <d v="2022-04-11T00:00:00"/>
    <s v="Tablet"/>
    <n v="1"/>
    <n v="0"/>
    <n v="0"/>
    <n v="0"/>
  </r>
  <r>
    <x v="51"/>
    <s v="ip"/>
    <x v="2"/>
    <n v="0"/>
    <d v="2022-04-11T00:00:00"/>
    <s v="Desktop"/>
    <n v="13"/>
    <n v="18"/>
    <n v="0"/>
    <n v="0.61109999999999998"/>
  </r>
  <r>
    <x v="51"/>
    <s v="ip"/>
    <x v="2"/>
    <n v="0"/>
    <d v="2022-04-11T00:00:00"/>
    <s v="Smartphone"/>
    <n v="2"/>
    <n v="3"/>
    <n v="0"/>
    <n v="0.33329999999999999"/>
  </r>
  <r>
    <x v="51"/>
    <s v="ip"/>
    <x v="2"/>
    <n v="0"/>
    <d v="2022-04-11T00:00:00"/>
    <s v="Tablet"/>
    <n v="1"/>
    <n v="0"/>
    <n v="0"/>
    <n v="0"/>
  </r>
  <r>
    <x v="52"/>
    <s v="iw"/>
    <x v="3"/>
    <n v="0"/>
    <d v="2022-04-11T00:00:00"/>
    <s v="Desktop"/>
    <n v="923"/>
    <n v="75029"/>
    <n v="92.67"/>
    <n v="0.95750000000000002"/>
  </r>
  <r>
    <x v="53"/>
    <s v="iw"/>
    <x v="3"/>
    <n v="0"/>
    <d v="2022-04-11T00:00:00"/>
    <s v="Desktop"/>
    <n v="1030"/>
    <n v="24133"/>
    <n v="23.48"/>
    <n v="0.41639999999999999"/>
  </r>
  <r>
    <x v="55"/>
    <s v="iw"/>
    <x v="3"/>
    <n v="0"/>
    <d v="2022-04-11T00:00:00"/>
    <s v="Desktop"/>
    <n v="691"/>
    <n v="29966"/>
    <n v="41.18"/>
    <n v="0.73370000000000002"/>
  </r>
  <r>
    <x v="56"/>
    <s v="iw"/>
    <x v="3"/>
    <n v="0"/>
    <d v="2022-04-11T00:00:00"/>
    <s v="Desktop"/>
    <n v="851"/>
    <n v="27100"/>
    <n v="35.549999999999997"/>
    <n v="0.66849999999999998"/>
  </r>
  <r>
    <x v="57"/>
    <s v="iw"/>
    <x v="3"/>
    <n v="0"/>
    <d v="2022-04-11T00:00:00"/>
    <s v="Desktop"/>
    <n v="787"/>
    <n v="26823"/>
    <n v="35.28"/>
    <n v="0.58460000000000001"/>
  </r>
  <r>
    <x v="58"/>
    <s v="iw"/>
    <x v="3"/>
    <n v="0"/>
    <d v="2022-04-11T00:00:00"/>
    <s v="Desktop"/>
    <n v="873"/>
    <n v="25890"/>
    <n v="32.549999999999997"/>
    <n v="0.53080000000000005"/>
  </r>
  <r>
    <x v="59"/>
    <s v="iw"/>
    <x v="3"/>
    <n v="0"/>
    <d v="2022-04-11T00:00:00"/>
    <s v="Desktop"/>
    <n v="983"/>
    <n v="55835"/>
    <n v="65.23"/>
    <n v="0.78449999999999998"/>
  </r>
  <r>
    <x v="155"/>
    <s v="iw"/>
    <x v="3"/>
    <n v="0"/>
    <d v="2022-04-11T00:00:00"/>
    <s v="Desktop"/>
    <n v="4"/>
    <n v="0"/>
    <n v="0"/>
    <n v="0"/>
  </r>
  <r>
    <x v="60"/>
    <s v="iw"/>
    <x v="3"/>
    <n v="0"/>
    <d v="2022-04-11T00:00:00"/>
    <s v="Desktop"/>
    <n v="71"/>
    <n v="10406"/>
    <n v="7.69"/>
    <n v="0.96519999999999995"/>
  </r>
  <r>
    <x v="60"/>
    <s v="iw"/>
    <x v="3"/>
    <n v="0"/>
    <d v="2022-04-11T00:00:00"/>
    <s v="Smartphone"/>
    <n v="1936"/>
    <n v="172965"/>
    <n v="142.03"/>
    <n v="0.94789999999999996"/>
  </r>
  <r>
    <x v="60"/>
    <s v="iw"/>
    <x v="3"/>
    <n v="0"/>
    <d v="2022-04-11T00:00:00"/>
    <s v="Tablet"/>
    <n v="94"/>
    <n v="5070"/>
    <n v="3.02"/>
    <n v="0.9516"/>
  </r>
  <r>
    <x v="61"/>
    <s v="iw"/>
    <x v="3"/>
    <n v="0"/>
    <d v="2022-04-11T00:00:00"/>
    <s v="Desktop"/>
    <n v="0"/>
    <n v="2"/>
    <n v="0"/>
    <n v="0"/>
  </r>
  <r>
    <x v="61"/>
    <s v="iw"/>
    <x v="3"/>
    <n v="0"/>
    <d v="2022-04-11T00:00:00"/>
    <s v="Smartphone"/>
    <n v="2"/>
    <n v="128"/>
    <n v="0.03"/>
    <n v="1.6E-2"/>
  </r>
  <r>
    <x v="62"/>
    <s v="iw"/>
    <x v="3"/>
    <n v="0"/>
    <d v="2022-04-11T00:00:00"/>
    <s v="Desktop"/>
    <n v="267"/>
    <n v="1735"/>
    <n v="1.02"/>
    <n v="0.10009999999999999"/>
  </r>
  <r>
    <x v="62"/>
    <s v="iw"/>
    <x v="3"/>
    <n v="0"/>
    <d v="2022-04-11T00:00:00"/>
    <s v="Smartphone"/>
    <n v="1322"/>
    <n v="59665"/>
    <n v="48.36"/>
    <n v="0.51700000000000002"/>
  </r>
  <r>
    <x v="62"/>
    <s v="iw"/>
    <x v="3"/>
    <n v="0"/>
    <d v="2022-04-11T00:00:00"/>
    <s v="Tablet"/>
    <n v="278"/>
    <n v="1158"/>
    <n v="0.62"/>
    <n v="0.1"/>
  </r>
  <r>
    <x v="63"/>
    <s v="iw"/>
    <x v="3"/>
    <n v="0"/>
    <d v="2022-04-11T00:00:00"/>
    <s v="Desktop"/>
    <n v="253"/>
    <n v="1902"/>
    <n v="1.02"/>
    <n v="0.16980000000000001"/>
  </r>
  <r>
    <x v="63"/>
    <s v="iw"/>
    <x v="3"/>
    <n v="0"/>
    <d v="2022-04-11T00:00:00"/>
    <s v="Smartphone"/>
    <n v="1544"/>
    <n v="60288"/>
    <n v="43.18"/>
    <n v="0.38159999999999999"/>
  </r>
  <r>
    <x v="63"/>
    <s v="iw"/>
    <x v="3"/>
    <n v="0"/>
    <d v="2022-04-11T00:00:00"/>
    <s v="Tablet"/>
    <n v="244"/>
    <n v="1194"/>
    <n v="0.65"/>
    <n v="0.1308"/>
  </r>
  <r>
    <x v="64"/>
    <s v="iw"/>
    <x v="3"/>
    <n v="0"/>
    <d v="2022-04-11T00:00:00"/>
    <s v="Desktop"/>
    <n v="273"/>
    <n v="1770"/>
    <n v="0.89"/>
    <n v="0.10290000000000001"/>
  </r>
  <r>
    <x v="64"/>
    <s v="iw"/>
    <x v="3"/>
    <n v="0"/>
    <d v="2022-04-11T00:00:00"/>
    <s v="Smartphone"/>
    <n v="1663"/>
    <n v="59101"/>
    <n v="37.619999999999997"/>
    <n v="0.26519999999999999"/>
  </r>
  <r>
    <x v="64"/>
    <s v="iw"/>
    <x v="3"/>
    <n v="0"/>
    <d v="2022-04-11T00:00:00"/>
    <s v="Tablet"/>
    <n v="276"/>
    <n v="1163"/>
    <n v="0.61"/>
    <n v="0.1089"/>
  </r>
  <r>
    <x v="65"/>
    <s v="iw"/>
    <x v="3"/>
    <n v="0"/>
    <d v="2022-04-11T00:00:00"/>
    <s v="Desktop"/>
    <n v="30"/>
    <n v="395"/>
    <n v="0.26"/>
    <n v="0.31709999999999999"/>
  </r>
  <r>
    <x v="65"/>
    <s v="iw"/>
    <x v="3"/>
    <n v="0"/>
    <d v="2022-04-11T00:00:00"/>
    <s v="Smartphone"/>
    <n v="1795"/>
    <n v="69246"/>
    <n v="40.65"/>
    <n v="0.46479999999999999"/>
  </r>
  <r>
    <x v="65"/>
    <s v="iw"/>
    <x v="3"/>
    <n v="0"/>
    <d v="2022-04-11T00:00:00"/>
    <s v="Tablet"/>
    <n v="10"/>
    <n v="321"/>
    <n v="0.22"/>
    <n v="0.29220000000000002"/>
  </r>
  <r>
    <x v="66"/>
    <s v="iw"/>
    <x v="3"/>
    <n v="0"/>
    <d v="2022-04-11T00:00:00"/>
    <s v="Desktop"/>
    <n v="53"/>
    <n v="2544"/>
    <n v="1.1399999999999999"/>
    <n v="0.3987"/>
  </r>
  <r>
    <x v="66"/>
    <s v="iw"/>
    <x v="3"/>
    <n v="0"/>
    <d v="2022-04-11T00:00:00"/>
    <s v="Smartphone"/>
    <n v="1472"/>
    <n v="63442"/>
    <n v="40.22"/>
    <n v="0.22239999999999999"/>
  </r>
  <r>
    <x v="66"/>
    <s v="iw"/>
    <x v="3"/>
    <n v="0"/>
    <d v="2022-04-11T00:00:00"/>
    <s v="Tablet"/>
    <n v="67"/>
    <n v="1569"/>
    <n v="0.74"/>
    <n v="0.38590000000000002"/>
  </r>
  <r>
    <x v="67"/>
    <s v="or"/>
    <x v="4"/>
    <n v="0"/>
    <d v="2022-04-11T00:00:00"/>
    <s v="Desktop"/>
    <n v="0"/>
    <n v="1"/>
    <n v="0"/>
    <n v="1"/>
  </r>
  <r>
    <x v="67"/>
    <s v="or"/>
    <x v="4"/>
    <n v="0"/>
    <d v="2022-04-11T00:00:00"/>
    <s v="Smartphone"/>
    <n v="3"/>
    <n v="327"/>
    <n v="0.21"/>
    <n v="0.65849999999999997"/>
  </r>
  <r>
    <x v="67"/>
    <s v="or"/>
    <x v="4"/>
    <n v="0"/>
    <d v="2022-04-11T00:00:00"/>
    <s v="Tablet"/>
    <n v="0"/>
    <n v="1"/>
    <n v="0"/>
    <n v="1"/>
  </r>
  <r>
    <x v="68"/>
    <s v="or"/>
    <x v="4"/>
    <n v="0"/>
    <d v="2022-04-11T00:00:00"/>
    <s v="Desktop"/>
    <n v="0"/>
    <n v="1"/>
    <n v="0"/>
    <n v="1"/>
  </r>
  <r>
    <x v="68"/>
    <s v="or"/>
    <x v="4"/>
    <n v="0"/>
    <d v="2022-04-11T00:00:00"/>
    <s v="Smartphone"/>
    <n v="5"/>
    <n v="519"/>
    <n v="0.34"/>
    <n v="0.55210000000000004"/>
  </r>
  <r>
    <x v="68"/>
    <s v="or"/>
    <x v="4"/>
    <n v="0"/>
    <d v="2022-04-11T00:00:00"/>
    <s v="Tablet"/>
    <n v="0"/>
    <n v="1"/>
    <n v="0"/>
    <n v="1"/>
  </r>
  <r>
    <x v="69"/>
    <s v="or"/>
    <x v="4"/>
    <n v="0"/>
    <d v="2022-04-11T00:00:00"/>
    <s v="Desktop"/>
    <n v="0"/>
    <n v="1"/>
    <n v="0"/>
    <n v="1"/>
  </r>
  <r>
    <x v="69"/>
    <s v="or"/>
    <x v="4"/>
    <n v="0"/>
    <d v="2022-04-11T00:00:00"/>
    <s v="Smartphone"/>
    <n v="3"/>
    <n v="280"/>
    <n v="0.15"/>
    <n v="0.64870000000000005"/>
  </r>
  <r>
    <x v="69"/>
    <s v="or"/>
    <x v="4"/>
    <n v="0"/>
    <d v="2022-04-11T00:00:00"/>
    <s v="Tablet"/>
    <n v="0"/>
    <n v="1"/>
    <n v="0"/>
    <n v="1"/>
  </r>
  <r>
    <x v="70"/>
    <s v="or"/>
    <x v="4"/>
    <n v="0"/>
    <d v="2022-04-11T00:00:00"/>
    <s v="Desktop"/>
    <n v="0"/>
    <n v="1"/>
    <n v="0"/>
    <n v="1"/>
  </r>
  <r>
    <x v="70"/>
    <s v="or"/>
    <x v="4"/>
    <n v="0"/>
    <d v="2022-04-11T00:00:00"/>
    <s v="Smartphone"/>
    <n v="2"/>
    <n v="263"/>
    <n v="0.14000000000000001"/>
    <n v="0.59540000000000004"/>
  </r>
  <r>
    <x v="70"/>
    <s v="or"/>
    <x v="4"/>
    <n v="0"/>
    <d v="2022-04-11T00:00:00"/>
    <s v="Tablet"/>
    <n v="0"/>
    <n v="1"/>
    <n v="0"/>
    <n v="0"/>
  </r>
  <r>
    <x v="71"/>
    <s v="or"/>
    <x v="4"/>
    <n v="0"/>
    <d v="2022-04-11T00:00:00"/>
    <s v="Smartphone"/>
    <n v="1"/>
    <n v="477"/>
    <n v="0.22"/>
    <n v="0.48320000000000002"/>
  </r>
  <r>
    <x v="71"/>
    <s v="or"/>
    <x v="4"/>
    <n v="0"/>
    <d v="2022-04-11T00:00:00"/>
    <s v="Tablet"/>
    <n v="0"/>
    <n v="1"/>
    <n v="0"/>
    <n v="0"/>
  </r>
  <r>
    <x v="72"/>
    <s v="or"/>
    <x v="4"/>
    <n v="0"/>
    <d v="2022-04-11T00:00:00"/>
    <s v="Desktop"/>
    <n v="28"/>
    <n v="773"/>
    <n v="0.77"/>
    <n v="0.92589999999999995"/>
  </r>
  <r>
    <x v="73"/>
    <s v="or"/>
    <x v="4"/>
    <n v="0"/>
    <d v="2022-04-11T00:00:00"/>
    <s v="Desktop"/>
    <n v="10"/>
    <n v="173"/>
    <n v="0.1"/>
    <n v="0.97670000000000001"/>
  </r>
  <r>
    <x v="73"/>
    <s v="or"/>
    <x v="4"/>
    <n v="0"/>
    <d v="2022-04-11T00:00:00"/>
    <s v="Smartphone"/>
    <n v="21"/>
    <n v="475"/>
    <n v="0.28999999999999998"/>
    <n v="0.95350000000000001"/>
  </r>
  <r>
    <x v="73"/>
    <s v="or"/>
    <x v="4"/>
    <n v="0"/>
    <d v="2022-04-11T00:00:00"/>
    <s v="Tablet"/>
    <n v="8"/>
    <n v="164"/>
    <n v="0.15"/>
    <n v="0.98170000000000002"/>
  </r>
  <r>
    <x v="75"/>
    <s v="or"/>
    <x v="4"/>
    <n v="0"/>
    <d v="2022-04-11T00:00:00"/>
    <s v="Desktop"/>
    <n v="16"/>
    <n v="397"/>
    <n v="0.46"/>
    <n v="0.64139999999999997"/>
  </r>
  <r>
    <x v="75"/>
    <s v="or"/>
    <x v="4"/>
    <n v="0"/>
    <d v="2022-04-11T00:00:00"/>
    <s v="Smartphone"/>
    <n v="0"/>
    <n v="1"/>
    <n v="0"/>
    <n v="0"/>
  </r>
  <r>
    <x v="75"/>
    <s v="or"/>
    <x v="4"/>
    <n v="0"/>
    <d v="2022-04-11T00:00:00"/>
    <s v="Tablet"/>
    <n v="1"/>
    <n v="152"/>
    <n v="0.26"/>
    <n v="0.91449999999999998"/>
  </r>
  <r>
    <x v="76"/>
    <s v="or"/>
    <x v="4"/>
    <n v="0"/>
    <d v="2022-04-11T00:00:00"/>
    <s v="Desktop"/>
    <n v="15"/>
    <n v="800"/>
    <n v="0.99"/>
    <n v="0.87080000000000002"/>
  </r>
  <r>
    <x v="76"/>
    <s v="or"/>
    <x v="4"/>
    <n v="0"/>
    <d v="2022-04-11T00:00:00"/>
    <s v="Tablet"/>
    <n v="1"/>
    <n v="49"/>
    <n v="0.03"/>
    <n v="0.77549999999999997"/>
  </r>
  <r>
    <x v="77"/>
    <s v="or"/>
    <x v="4"/>
    <n v="0"/>
    <d v="2022-04-11T00:00:00"/>
    <s v="Desktop"/>
    <n v="4"/>
    <n v="63"/>
    <n v="0.08"/>
    <n v="0.65080000000000005"/>
  </r>
  <r>
    <x v="77"/>
    <s v="or"/>
    <x v="4"/>
    <n v="0"/>
    <d v="2022-04-11T00:00:00"/>
    <s v="Smartphone"/>
    <n v="13"/>
    <n v="121"/>
    <n v="0.13"/>
    <n v="0.66669999999999996"/>
  </r>
  <r>
    <x v="77"/>
    <s v="or"/>
    <x v="4"/>
    <n v="0"/>
    <d v="2022-04-11T00:00:00"/>
    <s v="Tablet"/>
    <n v="2"/>
    <n v="26"/>
    <n v="0.03"/>
    <n v="0.42309999999999998"/>
  </r>
  <r>
    <x v="78"/>
    <s v="or"/>
    <x v="4"/>
    <n v="0"/>
    <d v="2022-04-11T00:00:00"/>
    <s v="Desktop"/>
    <n v="11"/>
    <n v="275"/>
    <n v="0.44"/>
    <n v="0.62639999999999996"/>
  </r>
  <r>
    <x v="78"/>
    <s v="or"/>
    <x v="4"/>
    <n v="0"/>
    <d v="2022-04-11T00:00:00"/>
    <s v="Smartphone"/>
    <n v="11"/>
    <n v="128"/>
    <n v="0.13"/>
    <n v="0.66139999999999999"/>
  </r>
  <r>
    <x v="78"/>
    <s v="or"/>
    <x v="4"/>
    <n v="0"/>
    <d v="2022-04-11T00:00:00"/>
    <s v="Tablet"/>
    <n v="1"/>
    <n v="10"/>
    <n v="0.01"/>
    <n v="0.7"/>
  </r>
  <r>
    <x v="79"/>
    <s v="or"/>
    <x v="4"/>
    <n v="0"/>
    <d v="2022-04-11T00:00:00"/>
    <s v="Desktop"/>
    <n v="9"/>
    <n v="236"/>
    <n v="0.32"/>
    <n v="0.67800000000000005"/>
  </r>
  <r>
    <x v="80"/>
    <s v="or"/>
    <x v="4"/>
    <n v="0"/>
    <d v="2022-04-11T00:00:00"/>
    <s v="Desktop"/>
    <n v="4"/>
    <n v="37"/>
    <n v="0.06"/>
    <n v="0.54049999999999998"/>
  </r>
  <r>
    <x v="80"/>
    <s v="or"/>
    <x v="4"/>
    <n v="0"/>
    <d v="2022-04-11T00:00:00"/>
    <s v="Smartphone"/>
    <n v="3"/>
    <n v="111"/>
    <n v="0.1"/>
    <n v="0.71819999999999995"/>
  </r>
  <r>
    <x v="80"/>
    <s v="or"/>
    <x v="4"/>
    <n v="0"/>
    <d v="2022-04-11T00:00:00"/>
    <s v="Tablet"/>
    <n v="3"/>
    <n v="26"/>
    <n v="0.03"/>
    <n v="0.57689999999999997"/>
  </r>
  <r>
    <x v="81"/>
    <s v="or"/>
    <x v="4"/>
    <n v="0"/>
    <d v="2022-04-11T00:00:00"/>
    <s v="Desktop"/>
    <n v="11"/>
    <n v="210"/>
    <n v="0.3"/>
    <n v="0.57420000000000004"/>
  </r>
  <r>
    <x v="81"/>
    <s v="or"/>
    <x v="4"/>
    <n v="0"/>
    <d v="2022-04-11T00:00:00"/>
    <s v="Smartphone"/>
    <n v="2"/>
    <n v="102"/>
    <n v="0.11"/>
    <n v="0.75249999999999995"/>
  </r>
  <r>
    <x v="81"/>
    <s v="or"/>
    <x v="4"/>
    <n v="0"/>
    <d v="2022-04-11T00:00:00"/>
    <s v="Tablet"/>
    <n v="1"/>
    <n v="39"/>
    <n v="0.03"/>
    <n v="0.74360000000000004"/>
  </r>
  <r>
    <x v="82"/>
    <s v="mm"/>
    <x v="5"/>
    <n v="0"/>
    <d v="2022-04-11T00:00:00"/>
    <s v="Connected TV"/>
    <n v="0"/>
    <n v="4"/>
    <n v="0"/>
    <n v="1"/>
  </r>
  <r>
    <x v="82"/>
    <s v="mm"/>
    <x v="5"/>
    <n v="0"/>
    <d v="2022-04-11T00:00:00"/>
    <s v="Desktop"/>
    <n v="98"/>
    <n v="5721"/>
    <n v="7.45"/>
    <n v="0.95250000000000001"/>
  </r>
  <r>
    <x v="82"/>
    <s v="mm"/>
    <x v="5"/>
    <n v="0"/>
    <d v="2022-04-11T00:00:00"/>
    <s v="Smartphone"/>
    <n v="98"/>
    <n v="13935"/>
    <n v="21.57"/>
    <n v="0.96879999999999999"/>
  </r>
  <r>
    <x v="82"/>
    <s v="mm"/>
    <x v="5"/>
    <n v="0"/>
    <d v="2022-04-11T00:00:00"/>
    <s v="Tablet"/>
    <n v="13"/>
    <n v="984"/>
    <n v="1.37"/>
    <n v="0.93830000000000002"/>
  </r>
  <r>
    <x v="83"/>
    <s v="mm"/>
    <x v="5"/>
    <n v="0"/>
    <d v="2022-04-11T00:00:00"/>
    <s v="Desktop"/>
    <n v="35"/>
    <n v="1289"/>
    <n v="2.15"/>
    <n v="0.36459999999999998"/>
  </r>
  <r>
    <x v="84"/>
    <s v="mm"/>
    <x v="5"/>
    <n v="0"/>
    <d v="2022-04-11T00:00:00"/>
    <s v="Desktop"/>
    <n v="52"/>
    <n v="2856"/>
    <n v="4.22"/>
    <n v="0.97819999999999996"/>
  </r>
  <r>
    <x v="85"/>
    <s v="mm"/>
    <x v="5"/>
    <n v="0"/>
    <d v="2022-04-11T00:00:00"/>
    <s v="Connected TV"/>
    <n v="0"/>
    <n v="2"/>
    <n v="0"/>
    <n v="1"/>
  </r>
  <r>
    <x v="85"/>
    <s v="mm"/>
    <x v="5"/>
    <n v="0"/>
    <d v="2022-04-11T00:00:00"/>
    <s v="Desktop"/>
    <n v="48"/>
    <n v="6235"/>
    <n v="10.6"/>
    <n v="0.94920000000000004"/>
  </r>
  <r>
    <x v="85"/>
    <s v="mm"/>
    <x v="5"/>
    <n v="0"/>
    <d v="2022-04-11T00:00:00"/>
    <s v="Smartphone"/>
    <n v="1"/>
    <n v="7"/>
    <n v="0.01"/>
    <n v="0.16669999999999999"/>
  </r>
  <r>
    <x v="85"/>
    <s v="mm"/>
    <x v="5"/>
    <n v="0"/>
    <d v="2022-04-11T00:00:00"/>
    <s v="Tablet"/>
    <n v="18"/>
    <n v="777"/>
    <n v="1.39"/>
    <n v="0.93459999999999999"/>
  </r>
  <r>
    <x v="86"/>
    <s v="mm"/>
    <x v="5"/>
    <n v="0"/>
    <d v="2022-04-11T00:00:00"/>
    <s v="Connected TV"/>
    <n v="0"/>
    <n v="1"/>
    <n v="0"/>
    <n v="0"/>
  </r>
  <r>
    <x v="86"/>
    <s v="mm"/>
    <x v="5"/>
    <n v="0"/>
    <d v="2022-04-11T00:00:00"/>
    <s v="Desktop"/>
    <n v="54"/>
    <n v="1673"/>
    <n v="3.13"/>
    <n v="0.53500000000000003"/>
  </r>
  <r>
    <x v="86"/>
    <s v="mm"/>
    <x v="5"/>
    <n v="0"/>
    <d v="2022-04-11T00:00:00"/>
    <s v="Smartphone"/>
    <n v="1"/>
    <n v="5"/>
    <n v="0"/>
    <n v="0.4"/>
  </r>
  <r>
    <x v="86"/>
    <s v="mm"/>
    <x v="5"/>
    <n v="0"/>
    <d v="2022-04-11T00:00:00"/>
    <s v="Tablet"/>
    <n v="11"/>
    <n v="193"/>
    <n v="0.27"/>
    <n v="0.48149999999999998"/>
  </r>
  <r>
    <x v="87"/>
    <s v="mm"/>
    <x v="5"/>
    <n v="0"/>
    <d v="2022-04-11T00:00:00"/>
    <s v="Connected TV"/>
    <n v="0"/>
    <n v="2"/>
    <n v="0"/>
    <n v="1"/>
  </r>
  <r>
    <x v="87"/>
    <s v="mm"/>
    <x v="5"/>
    <n v="0"/>
    <d v="2022-04-11T00:00:00"/>
    <s v="Desktop"/>
    <n v="48"/>
    <n v="1697"/>
    <n v="3.16"/>
    <n v="0.59740000000000004"/>
  </r>
  <r>
    <x v="87"/>
    <s v="mm"/>
    <x v="5"/>
    <n v="0"/>
    <d v="2022-04-11T00:00:00"/>
    <s v="Smartphone"/>
    <n v="1"/>
    <n v="5"/>
    <n v="0"/>
    <n v="0.4"/>
  </r>
  <r>
    <x v="87"/>
    <s v="mm"/>
    <x v="5"/>
    <n v="0"/>
    <d v="2022-04-11T00:00:00"/>
    <s v="Tablet"/>
    <n v="10"/>
    <n v="190"/>
    <n v="0.26"/>
    <n v="0.44090000000000001"/>
  </r>
  <r>
    <x v="88"/>
    <s v="mm"/>
    <x v="5"/>
    <n v="0"/>
    <d v="2022-04-11T00:00:00"/>
    <s v="Connected TV"/>
    <n v="0"/>
    <n v="1"/>
    <n v="0"/>
    <n v="0"/>
  </r>
  <r>
    <x v="88"/>
    <s v="mm"/>
    <x v="5"/>
    <n v="0"/>
    <d v="2022-04-11T00:00:00"/>
    <s v="Desktop"/>
    <n v="39"/>
    <n v="968"/>
    <n v="1.25"/>
    <n v="0.56530000000000002"/>
  </r>
  <r>
    <x v="88"/>
    <s v="mm"/>
    <x v="5"/>
    <n v="0"/>
    <d v="2022-04-11T00:00:00"/>
    <s v="Smartphone"/>
    <n v="37"/>
    <n v="1852"/>
    <n v="2.36"/>
    <n v="0.55100000000000005"/>
  </r>
  <r>
    <x v="88"/>
    <s v="mm"/>
    <x v="5"/>
    <n v="0"/>
    <d v="2022-04-11T00:00:00"/>
    <s v="Tablet"/>
    <n v="5"/>
    <n v="214"/>
    <n v="0.24"/>
    <n v="0.40189999999999998"/>
  </r>
  <r>
    <x v="89"/>
    <s v="mm"/>
    <x v="5"/>
    <n v="0"/>
    <d v="2022-04-11T00:00:00"/>
    <s v="Connected TV"/>
    <n v="0"/>
    <n v="1"/>
    <n v="0"/>
    <n v="0"/>
  </r>
  <r>
    <x v="89"/>
    <s v="mm"/>
    <x v="5"/>
    <n v="0"/>
    <d v="2022-04-11T00:00:00"/>
    <s v="Desktop"/>
    <n v="31"/>
    <n v="1141"/>
    <n v="1.6"/>
    <n v="0.67049999999999998"/>
  </r>
  <r>
    <x v="89"/>
    <s v="mm"/>
    <x v="5"/>
    <n v="0"/>
    <d v="2022-04-11T00:00:00"/>
    <s v="Smartphone"/>
    <n v="28"/>
    <n v="2499"/>
    <n v="3.51"/>
    <n v="0.6966"/>
  </r>
  <r>
    <x v="89"/>
    <s v="mm"/>
    <x v="5"/>
    <n v="0"/>
    <d v="2022-04-11T00:00:00"/>
    <s v="Tablet"/>
    <n v="6"/>
    <n v="230"/>
    <n v="0.28000000000000003"/>
    <n v="0.66810000000000003"/>
  </r>
  <r>
    <x v="90"/>
    <s v="mm"/>
    <x v="5"/>
    <n v="0"/>
    <d v="2022-04-11T00:00:00"/>
    <s v="Connected TV"/>
    <n v="0"/>
    <n v="1"/>
    <n v="0"/>
    <n v="0"/>
  </r>
  <r>
    <x v="90"/>
    <s v="mm"/>
    <x v="5"/>
    <n v="0"/>
    <d v="2022-04-11T00:00:00"/>
    <s v="Desktop"/>
    <n v="35"/>
    <n v="1106"/>
    <n v="1.44"/>
    <n v="0.63649999999999995"/>
  </r>
  <r>
    <x v="90"/>
    <s v="mm"/>
    <x v="5"/>
    <n v="0"/>
    <d v="2022-04-11T00:00:00"/>
    <s v="Smartphone"/>
    <n v="29"/>
    <n v="2380"/>
    <n v="3.17"/>
    <n v="0.67510000000000003"/>
  </r>
  <r>
    <x v="90"/>
    <s v="mm"/>
    <x v="5"/>
    <n v="0"/>
    <d v="2022-04-11T00:00:00"/>
    <s v="Tablet"/>
    <n v="6"/>
    <n v="206"/>
    <n v="0.24"/>
    <n v="0.59609999999999996"/>
  </r>
  <r>
    <x v="91"/>
    <s v="mm"/>
    <x v="5"/>
    <n v="0"/>
    <d v="2022-04-11T00:00:00"/>
    <s v="Connected TV"/>
    <n v="0"/>
    <n v="1"/>
    <n v="0"/>
    <n v="0"/>
  </r>
  <r>
    <x v="91"/>
    <s v="mm"/>
    <x v="5"/>
    <n v="0"/>
    <d v="2022-04-11T00:00:00"/>
    <s v="Desktop"/>
    <n v="41"/>
    <n v="925"/>
    <n v="1.3"/>
    <n v="0.65900000000000003"/>
  </r>
  <r>
    <x v="91"/>
    <s v="mm"/>
    <x v="5"/>
    <n v="0"/>
    <d v="2022-04-11T00:00:00"/>
    <s v="Smartphone"/>
    <n v="21"/>
    <n v="2027"/>
    <n v="2.58"/>
    <n v="0.67749999999999999"/>
  </r>
  <r>
    <x v="91"/>
    <s v="mm"/>
    <x v="5"/>
    <n v="0"/>
    <d v="2022-04-11T00:00:00"/>
    <s v="Tablet"/>
    <n v="8"/>
    <n v="173"/>
    <n v="0.2"/>
    <n v="0.56210000000000004"/>
  </r>
  <r>
    <x v="92"/>
    <s v="mm"/>
    <x v="5"/>
    <n v="0"/>
    <d v="2022-04-11T00:00:00"/>
    <s v="Connected TV"/>
    <n v="0"/>
    <n v="1"/>
    <n v="0"/>
    <n v="0"/>
  </r>
  <r>
    <x v="92"/>
    <s v="mm"/>
    <x v="5"/>
    <n v="0"/>
    <d v="2022-04-11T00:00:00"/>
    <s v="Desktop"/>
    <n v="30"/>
    <n v="824"/>
    <n v="1.1100000000000001"/>
    <n v="0.63859999999999995"/>
  </r>
  <r>
    <x v="92"/>
    <s v="mm"/>
    <x v="5"/>
    <n v="0"/>
    <d v="2022-04-11T00:00:00"/>
    <s v="Smartphone"/>
    <n v="17"/>
    <n v="1738"/>
    <n v="2.15"/>
    <n v="0.62470000000000003"/>
  </r>
  <r>
    <x v="92"/>
    <s v="mm"/>
    <x v="5"/>
    <n v="0"/>
    <d v="2022-04-11T00:00:00"/>
    <s v="Tablet"/>
    <n v="8"/>
    <n v="172"/>
    <n v="0.18"/>
    <n v="0.56799999999999995"/>
  </r>
  <r>
    <x v="93"/>
    <s v="mm"/>
    <x v="5"/>
    <n v="0"/>
    <d v="2022-04-11T00:00:00"/>
    <s v="Desktop"/>
    <n v="28"/>
    <n v="699"/>
    <n v="0.92"/>
    <n v="0.60750000000000004"/>
  </r>
  <r>
    <x v="93"/>
    <s v="mm"/>
    <x v="5"/>
    <n v="0"/>
    <d v="2022-04-11T00:00:00"/>
    <s v="Smartphone"/>
    <n v="16"/>
    <n v="1463"/>
    <n v="1.78"/>
    <n v="0.64119999999999999"/>
  </r>
  <r>
    <x v="93"/>
    <s v="mm"/>
    <x v="5"/>
    <n v="0"/>
    <d v="2022-04-11T00:00:00"/>
    <s v="Tablet"/>
    <n v="9"/>
    <n v="134"/>
    <n v="0.17"/>
    <n v="0.5504"/>
  </r>
  <r>
    <x v="94"/>
    <s v="mm"/>
    <x v="5"/>
    <n v="0"/>
    <d v="2022-04-11T00:00:00"/>
    <s v="Connected TV"/>
    <n v="0"/>
    <n v="1"/>
    <n v="0"/>
    <n v="1"/>
  </r>
  <r>
    <x v="94"/>
    <s v="mm"/>
    <x v="5"/>
    <n v="0"/>
    <d v="2022-04-11T00:00:00"/>
    <s v="Desktop"/>
    <n v="55"/>
    <n v="1492"/>
    <n v="2.7"/>
    <n v="0.59319999999999995"/>
  </r>
  <r>
    <x v="94"/>
    <s v="mm"/>
    <x v="5"/>
    <n v="0"/>
    <d v="2022-04-11T00:00:00"/>
    <s v="Smartphone"/>
    <n v="49"/>
    <n v="3227"/>
    <n v="5.52"/>
    <n v="0.55020000000000002"/>
  </r>
  <r>
    <x v="94"/>
    <s v="mm"/>
    <x v="5"/>
    <n v="0"/>
    <d v="2022-04-11T00:00:00"/>
    <s v="Tablet"/>
    <n v="6"/>
    <n v="259"/>
    <n v="0.32"/>
    <n v="0.54690000000000005"/>
  </r>
  <r>
    <x v="95"/>
    <s v="mm"/>
    <x v="5"/>
    <n v="0"/>
    <d v="2022-04-11T00:00:00"/>
    <s v="Connected TV"/>
    <n v="0"/>
    <n v="1"/>
    <n v="0"/>
    <n v="0"/>
  </r>
  <r>
    <x v="95"/>
    <s v="mm"/>
    <x v="5"/>
    <n v="0"/>
    <d v="2022-04-11T00:00:00"/>
    <s v="Desktop"/>
    <n v="45"/>
    <n v="1332"/>
    <n v="1.99"/>
    <n v="0.61819999999999997"/>
  </r>
  <r>
    <x v="95"/>
    <s v="mm"/>
    <x v="5"/>
    <n v="0"/>
    <d v="2022-04-11T00:00:00"/>
    <s v="Smartphone"/>
    <n v="22"/>
    <n v="2862"/>
    <n v="4.6399999999999997"/>
    <n v="0.63600000000000001"/>
  </r>
  <r>
    <x v="95"/>
    <s v="mm"/>
    <x v="5"/>
    <n v="0"/>
    <d v="2022-04-11T00:00:00"/>
    <s v="Tablet"/>
    <n v="6"/>
    <n v="263"/>
    <n v="0.36"/>
    <n v="0.63039999999999996"/>
  </r>
  <r>
    <x v="96"/>
    <s v="mm"/>
    <x v="5"/>
    <n v="0"/>
    <d v="2022-04-11T00:00:00"/>
    <s v="Connected TV"/>
    <n v="0"/>
    <n v="1"/>
    <n v="0"/>
    <n v="0"/>
  </r>
  <r>
    <x v="96"/>
    <s v="mm"/>
    <x v="5"/>
    <n v="0"/>
    <d v="2022-04-11T00:00:00"/>
    <s v="Desktop"/>
    <n v="44"/>
    <n v="1284"/>
    <n v="1.85"/>
    <n v="0.61929999999999996"/>
  </r>
  <r>
    <x v="96"/>
    <s v="mm"/>
    <x v="5"/>
    <n v="0"/>
    <d v="2022-04-11T00:00:00"/>
    <s v="Smartphone"/>
    <n v="32"/>
    <n v="2743"/>
    <n v="4.17"/>
    <n v="0.67490000000000006"/>
  </r>
  <r>
    <x v="96"/>
    <s v="mm"/>
    <x v="5"/>
    <n v="0"/>
    <d v="2022-04-11T00:00:00"/>
    <s v="Tablet"/>
    <n v="4"/>
    <n v="258"/>
    <n v="0.33"/>
    <n v="0.62849999999999995"/>
  </r>
  <r>
    <x v="97"/>
    <s v="sr"/>
    <x v="6"/>
    <n v="0"/>
    <d v="2022-04-11T00:00:00"/>
    <s v="Connected TV"/>
    <n v="0"/>
    <n v="27"/>
    <n v="0.03"/>
    <n v="1"/>
  </r>
  <r>
    <x v="97"/>
    <s v="sr"/>
    <x v="6"/>
    <n v="0"/>
    <d v="2022-04-11T00:00:00"/>
    <s v="Desktop"/>
    <n v="203"/>
    <n v="11244"/>
    <n v="18.23"/>
    <n v="0.9587"/>
  </r>
  <r>
    <x v="98"/>
    <s v="sr"/>
    <x v="6"/>
    <n v="0"/>
    <d v="2022-04-11T00:00:00"/>
    <s v="Connected TV"/>
    <n v="0"/>
    <n v="6"/>
    <n v="0"/>
    <n v="0.66669999999999996"/>
  </r>
  <r>
    <x v="98"/>
    <s v="sr"/>
    <x v="6"/>
    <n v="0"/>
    <d v="2022-04-11T00:00:00"/>
    <s v="Desktop"/>
    <n v="201"/>
    <n v="3986"/>
    <n v="6.77"/>
    <n v="0.55249999999999999"/>
  </r>
  <r>
    <x v="100"/>
    <s v="sr"/>
    <x v="6"/>
    <n v="0"/>
    <d v="2022-04-11T00:00:00"/>
    <s v="Connected TV"/>
    <n v="0"/>
    <n v="24"/>
    <n v="0.02"/>
    <n v="0.875"/>
  </r>
  <r>
    <x v="100"/>
    <s v="sr"/>
    <x v="6"/>
    <n v="0"/>
    <d v="2022-04-11T00:00:00"/>
    <s v="Desktop"/>
    <n v="137"/>
    <n v="5303"/>
    <n v="9.4700000000000006"/>
    <n v="0.67069999999999996"/>
  </r>
  <r>
    <x v="101"/>
    <s v="sr"/>
    <x v="6"/>
    <n v="0"/>
    <d v="2022-04-11T00:00:00"/>
    <s v="Connected TV"/>
    <n v="0"/>
    <n v="8"/>
    <n v="0"/>
    <n v="0.75"/>
  </r>
  <r>
    <x v="101"/>
    <s v="sr"/>
    <x v="6"/>
    <n v="0"/>
    <d v="2022-04-11T00:00:00"/>
    <s v="Desktop"/>
    <n v="128"/>
    <n v="4320"/>
    <n v="7.97"/>
    <n v="0.68169999999999997"/>
  </r>
  <r>
    <x v="102"/>
    <s v="sr"/>
    <x v="6"/>
    <n v="0"/>
    <d v="2022-04-11T00:00:00"/>
    <s v="Connected TV"/>
    <n v="0"/>
    <n v="7"/>
    <n v="0"/>
    <n v="0.85709999999999997"/>
  </r>
  <r>
    <x v="102"/>
    <s v="sr"/>
    <x v="6"/>
    <n v="0"/>
    <d v="2022-04-11T00:00:00"/>
    <s v="Desktop"/>
    <n v="162"/>
    <n v="4540"/>
    <n v="8.16"/>
    <n v="0.64239999999999997"/>
  </r>
  <r>
    <x v="103"/>
    <s v="sr"/>
    <x v="6"/>
    <n v="0"/>
    <d v="2022-04-11T00:00:00"/>
    <s v="Connected TV"/>
    <n v="0"/>
    <n v="6"/>
    <n v="0"/>
    <n v="0.66669999999999996"/>
  </r>
  <r>
    <x v="103"/>
    <s v="sr"/>
    <x v="6"/>
    <n v="0"/>
    <d v="2022-04-11T00:00:00"/>
    <s v="Desktop"/>
    <n v="154"/>
    <n v="4416"/>
    <n v="7.99"/>
    <n v="0.59899999999999998"/>
  </r>
  <r>
    <x v="104"/>
    <s v="sr"/>
    <x v="6"/>
    <n v="0"/>
    <d v="2022-04-11T00:00:00"/>
    <s v="Connected TV"/>
    <n v="0"/>
    <n v="6"/>
    <n v="0"/>
    <n v="0.83330000000000004"/>
  </r>
  <r>
    <x v="104"/>
    <s v="sr"/>
    <x v="6"/>
    <n v="0"/>
    <d v="2022-04-11T00:00:00"/>
    <s v="Desktop"/>
    <n v="171"/>
    <n v="4389"/>
    <n v="7.62"/>
    <n v="0.58350000000000002"/>
  </r>
  <r>
    <x v="154"/>
    <s v="sr"/>
    <x v="6"/>
    <n v="0"/>
    <d v="2022-04-11T00:00:00"/>
    <s v="Desktop"/>
    <n v="3"/>
    <n v="0"/>
    <n v="0"/>
    <n v="0"/>
  </r>
  <r>
    <x v="105"/>
    <s v="sr"/>
    <x v="6"/>
    <n v="0"/>
    <d v="2022-04-11T00:00:00"/>
    <s v="Desktop"/>
    <n v="26"/>
    <n v="938"/>
    <n v="1.08"/>
    <n v="0.96689999999999998"/>
  </r>
  <r>
    <x v="105"/>
    <s v="sr"/>
    <x v="6"/>
    <n v="0"/>
    <d v="2022-04-11T00:00:00"/>
    <s v="Smartphone"/>
    <n v="216"/>
    <n v="18742"/>
    <n v="30.02"/>
    <n v="0.94669999999999999"/>
  </r>
  <r>
    <x v="105"/>
    <s v="sr"/>
    <x v="6"/>
    <n v="0"/>
    <d v="2022-04-11T00:00:00"/>
    <s v="Tablet"/>
    <n v="23"/>
    <n v="646"/>
    <n v="0.57999999999999996"/>
    <n v="0.90820000000000001"/>
  </r>
  <r>
    <x v="106"/>
    <s v="sr"/>
    <x v="6"/>
    <n v="0"/>
    <d v="2022-04-11T00:00:00"/>
    <s v="Smartphone"/>
    <n v="0"/>
    <n v="5"/>
    <n v="0.01"/>
    <n v="0"/>
  </r>
  <r>
    <x v="107"/>
    <s v="sr"/>
    <x v="6"/>
    <n v="0"/>
    <d v="2022-04-11T00:00:00"/>
    <s v="Desktop"/>
    <n v="18"/>
    <n v="291"/>
    <n v="0.32"/>
    <n v="0.66549999999999998"/>
  </r>
  <r>
    <x v="107"/>
    <s v="sr"/>
    <x v="6"/>
    <n v="0"/>
    <d v="2022-04-11T00:00:00"/>
    <s v="Smartphone"/>
    <n v="90"/>
    <n v="8234"/>
    <n v="11.76"/>
    <n v="0.5968"/>
  </r>
  <r>
    <x v="107"/>
    <s v="sr"/>
    <x v="6"/>
    <n v="0"/>
    <d v="2022-04-11T00:00:00"/>
    <s v="Tablet"/>
    <n v="32"/>
    <n v="256"/>
    <n v="0.2"/>
    <n v="0.54149999999999998"/>
  </r>
  <r>
    <x v="108"/>
    <s v="sr"/>
    <x v="6"/>
    <n v="0"/>
    <d v="2022-04-11T00:00:00"/>
    <s v="Desktop"/>
    <n v="5"/>
    <n v="118"/>
    <n v="0.08"/>
    <n v="0.79659999999999997"/>
  </r>
  <r>
    <x v="108"/>
    <s v="sr"/>
    <x v="6"/>
    <n v="0"/>
    <d v="2022-04-11T00:00:00"/>
    <s v="Smartphone"/>
    <n v="181"/>
    <n v="8603"/>
    <n v="9.0500000000000007"/>
    <n v="0.48110000000000003"/>
  </r>
  <r>
    <x v="108"/>
    <s v="sr"/>
    <x v="6"/>
    <n v="0"/>
    <d v="2022-04-11T00:00:00"/>
    <s v="Tablet"/>
    <n v="1"/>
    <n v="42"/>
    <n v="0.06"/>
    <n v="0.26190000000000002"/>
  </r>
  <r>
    <x v="109"/>
    <s v="sr"/>
    <x v="6"/>
    <n v="0"/>
    <d v="2022-04-11T00:00:00"/>
    <s v="Desktop"/>
    <n v="26"/>
    <n v="293"/>
    <n v="0.33"/>
    <n v="0.50519999999999998"/>
  </r>
  <r>
    <x v="109"/>
    <s v="sr"/>
    <x v="6"/>
    <n v="0"/>
    <d v="2022-04-11T00:00:00"/>
    <s v="Smartphone"/>
    <n v="93"/>
    <n v="8009"/>
    <n v="9.2100000000000009"/>
    <n v="0.28050000000000003"/>
  </r>
  <r>
    <x v="109"/>
    <s v="sr"/>
    <x v="6"/>
    <n v="0"/>
    <d v="2022-04-11T00:00:00"/>
    <s v="Tablet"/>
    <n v="36"/>
    <n v="235"/>
    <n v="0.18"/>
    <n v="0.44400000000000001"/>
  </r>
  <r>
    <x v="110"/>
    <s v="wo"/>
    <x v="7"/>
    <n v="0"/>
    <d v="2022-04-11T00:00:00"/>
    <s v="Connected TV"/>
    <n v="0"/>
    <n v="3"/>
    <n v="0"/>
    <n v="1"/>
  </r>
  <r>
    <x v="110"/>
    <s v="wo"/>
    <x v="7"/>
    <n v="0"/>
    <d v="2022-04-11T00:00:00"/>
    <s v="Desktop"/>
    <n v="1213"/>
    <n v="24466"/>
    <n v="15.89"/>
    <n v="0.95289999999999997"/>
  </r>
  <r>
    <x v="111"/>
    <s v="wo"/>
    <x v="7"/>
    <n v="0"/>
    <d v="2022-04-11T00:00:00"/>
    <s v="Connected TV"/>
    <n v="0"/>
    <n v="32"/>
    <n v="0.01"/>
    <n v="0.96879999999999999"/>
  </r>
  <r>
    <x v="111"/>
    <s v="wo"/>
    <x v="7"/>
    <n v="0"/>
    <d v="2022-04-11T00:00:00"/>
    <s v="Desktop"/>
    <n v="124"/>
    <n v="6625"/>
    <n v="2.16"/>
    <n v="0.97560000000000002"/>
  </r>
  <r>
    <x v="111"/>
    <s v="wo"/>
    <x v="7"/>
    <n v="0"/>
    <d v="2022-04-11T00:00:00"/>
    <s v="Smartphone"/>
    <n v="4064"/>
    <n v="554229"/>
    <n v="214.25"/>
    <n v="0.9839"/>
  </r>
  <r>
    <x v="111"/>
    <s v="wo"/>
    <x v="7"/>
    <n v="0"/>
    <d v="2022-04-11T00:00:00"/>
    <s v="Tablet"/>
    <n v="1110"/>
    <n v="81593"/>
    <n v="19.809999999999999"/>
    <n v="0.98"/>
  </r>
  <r>
    <x v="112"/>
    <s v="wo"/>
    <x v="7"/>
    <n v="0"/>
    <d v="2022-04-11T00:00:00"/>
    <s v="Desktop"/>
    <n v="2"/>
    <n v="0"/>
    <n v="0"/>
    <n v="0"/>
  </r>
  <r>
    <x v="113"/>
    <s v="wo"/>
    <x v="7"/>
    <n v="0"/>
    <d v="2022-04-11T00:00:00"/>
    <s v="Connected TV"/>
    <n v="0"/>
    <n v="14"/>
    <n v="0.01"/>
    <n v="0.78569999999999995"/>
  </r>
  <r>
    <x v="113"/>
    <s v="wo"/>
    <x v="7"/>
    <n v="0"/>
    <d v="2022-04-11T00:00:00"/>
    <s v="Desktop"/>
    <n v="292"/>
    <n v="9803"/>
    <n v="8.83"/>
    <n v="0.64680000000000004"/>
  </r>
  <r>
    <x v="113"/>
    <s v="wo"/>
    <x v="7"/>
    <n v="0"/>
    <d v="2022-04-11T00:00:00"/>
    <s v="Smartphone"/>
    <n v="8"/>
    <n v="334"/>
    <n v="0.37"/>
    <n v="5.28E-2"/>
  </r>
  <r>
    <x v="113"/>
    <s v="wo"/>
    <x v="7"/>
    <n v="0"/>
    <d v="2022-04-11T00:00:00"/>
    <s v="Tablet"/>
    <n v="470"/>
    <n v="12780"/>
    <n v="9.44"/>
    <n v="0.64539999999999997"/>
  </r>
  <r>
    <x v="114"/>
    <s v="wo"/>
    <x v="7"/>
    <n v="0"/>
    <d v="2022-04-11T00:00:00"/>
    <s v="Connected TV"/>
    <n v="0"/>
    <n v="62"/>
    <n v="0.02"/>
    <n v="0.9677"/>
  </r>
  <r>
    <x v="114"/>
    <s v="wo"/>
    <x v="7"/>
    <n v="0"/>
    <d v="2022-04-11T00:00:00"/>
    <s v="Desktop"/>
    <n v="987"/>
    <n v="99163"/>
    <n v="78.900000000000006"/>
    <n v="0.94579999999999997"/>
  </r>
  <r>
    <x v="114"/>
    <s v="wo"/>
    <x v="7"/>
    <n v="0"/>
    <d v="2022-04-11T00:00:00"/>
    <s v="Smartphone"/>
    <n v="14"/>
    <n v="334"/>
    <n v="0.38"/>
    <n v="5.5E-2"/>
  </r>
  <r>
    <x v="114"/>
    <s v="wo"/>
    <x v="7"/>
    <n v="0"/>
    <d v="2022-04-11T00:00:00"/>
    <s v="Tablet"/>
    <n v="959"/>
    <n v="80130"/>
    <n v="22.44"/>
    <n v="0.96489999999999998"/>
  </r>
  <r>
    <x v="115"/>
    <s v="wo"/>
    <x v="7"/>
    <n v="0"/>
    <d v="2022-04-11T00:00:00"/>
    <s v="Desktop"/>
    <n v="6"/>
    <n v="240"/>
    <n v="0.2"/>
    <n v="0.67800000000000005"/>
  </r>
  <r>
    <x v="115"/>
    <s v="wo"/>
    <x v="7"/>
    <n v="0"/>
    <d v="2022-04-11T00:00:00"/>
    <s v="Smartphone"/>
    <n v="1697"/>
    <n v="89550"/>
    <n v="83.89"/>
    <n v="0.80589999999999995"/>
  </r>
  <r>
    <x v="115"/>
    <s v="wo"/>
    <x v="7"/>
    <n v="0"/>
    <d v="2022-04-11T00:00:00"/>
    <s v="Tablet"/>
    <n v="40"/>
    <n v="1865"/>
    <n v="2.2799999999999998"/>
    <n v="0.78349999999999997"/>
  </r>
  <r>
    <x v="116"/>
    <s v="wo"/>
    <x v="7"/>
    <n v="0"/>
    <d v="2022-04-11T00:00:00"/>
    <s v="Connected TV"/>
    <n v="0"/>
    <n v="10"/>
    <n v="0.01"/>
    <n v="0.7"/>
  </r>
  <r>
    <x v="116"/>
    <s v="wo"/>
    <x v="7"/>
    <n v="0"/>
    <d v="2022-04-11T00:00:00"/>
    <s v="Desktop"/>
    <n v="491"/>
    <n v="17740"/>
    <n v="17.309999999999999"/>
    <n v="0.81189999999999996"/>
  </r>
  <r>
    <x v="116"/>
    <s v="wo"/>
    <x v="7"/>
    <n v="0"/>
    <d v="2022-04-11T00:00:00"/>
    <s v="Smartphone"/>
    <n v="33"/>
    <n v="281"/>
    <n v="0.17"/>
    <n v="0.41789999999999999"/>
  </r>
  <r>
    <x v="116"/>
    <s v="wo"/>
    <x v="7"/>
    <n v="0"/>
    <d v="2022-04-11T00:00:00"/>
    <s v="Tablet"/>
    <n v="276"/>
    <n v="15904"/>
    <n v="6.54"/>
    <n v="0.86909999999999998"/>
  </r>
  <r>
    <x v="117"/>
    <s v="wo"/>
    <x v="7"/>
    <n v="0"/>
    <d v="2022-04-11T00:00:00"/>
    <s v="Connected TV"/>
    <n v="0"/>
    <n v="12"/>
    <n v="0.01"/>
    <n v="0.75"/>
  </r>
  <r>
    <x v="117"/>
    <s v="wo"/>
    <x v="7"/>
    <n v="0"/>
    <d v="2022-04-11T00:00:00"/>
    <s v="Desktop"/>
    <n v="905"/>
    <n v="29191"/>
    <n v="22.92"/>
    <n v="0.68789999999999996"/>
  </r>
  <r>
    <x v="117"/>
    <s v="wo"/>
    <x v="7"/>
    <n v="0"/>
    <d v="2022-04-11T00:00:00"/>
    <s v="Smartphone"/>
    <n v="1756"/>
    <n v="177483"/>
    <n v="119.55"/>
    <n v="0.69530000000000003"/>
  </r>
  <r>
    <x v="117"/>
    <s v="wo"/>
    <x v="7"/>
    <n v="0"/>
    <d v="2022-04-11T00:00:00"/>
    <s v="Tablet"/>
    <n v="576"/>
    <n v="28380"/>
    <n v="12.07"/>
    <n v="0.74490000000000001"/>
  </r>
  <r>
    <x v="118"/>
    <s v="wo"/>
    <x v="7"/>
    <n v="0"/>
    <d v="2022-04-11T00:00:00"/>
    <s v="Connected TV"/>
    <n v="1"/>
    <n v="11"/>
    <n v="0.01"/>
    <n v="0.72729999999999995"/>
  </r>
  <r>
    <x v="118"/>
    <s v="wo"/>
    <x v="7"/>
    <n v="0"/>
    <d v="2022-04-11T00:00:00"/>
    <s v="Desktop"/>
    <n v="750"/>
    <n v="25184"/>
    <n v="18.399999999999999"/>
    <n v="0.6875"/>
  </r>
  <r>
    <x v="118"/>
    <s v="wo"/>
    <x v="7"/>
    <n v="0"/>
    <d v="2022-04-11T00:00:00"/>
    <s v="Smartphone"/>
    <n v="1575"/>
    <n v="157277"/>
    <n v="98.96"/>
    <n v="0.67349999999999999"/>
  </r>
  <r>
    <x v="118"/>
    <s v="wo"/>
    <x v="7"/>
    <n v="0"/>
    <d v="2022-04-11T00:00:00"/>
    <s v="Tablet"/>
    <n v="464"/>
    <n v="25888"/>
    <n v="9.7200000000000006"/>
    <n v="0.73750000000000004"/>
  </r>
  <r>
    <x v="119"/>
    <s v="wo"/>
    <x v="7"/>
    <n v="0"/>
    <d v="2022-04-11T00:00:00"/>
    <s v="Connected TV"/>
    <n v="0"/>
    <n v="9"/>
    <n v="0"/>
    <n v="0.66669999999999996"/>
  </r>
  <r>
    <x v="119"/>
    <s v="wo"/>
    <x v="7"/>
    <n v="0"/>
    <d v="2022-04-11T00:00:00"/>
    <s v="Desktop"/>
    <n v="1562"/>
    <n v="20053"/>
    <n v="15.42"/>
    <n v="0.66310000000000002"/>
  </r>
  <r>
    <x v="119"/>
    <s v="wo"/>
    <x v="7"/>
    <n v="0"/>
    <d v="2022-04-11T00:00:00"/>
    <s v="Smartphone"/>
    <n v="1632"/>
    <n v="136734"/>
    <n v="83.73"/>
    <n v="0.66349999999999998"/>
  </r>
  <r>
    <x v="119"/>
    <s v="wo"/>
    <x v="7"/>
    <n v="0"/>
    <d v="2022-04-11T00:00:00"/>
    <s v="Tablet"/>
    <n v="596"/>
    <n v="22522"/>
    <n v="7.94"/>
    <n v="0.71199999999999997"/>
  </r>
  <r>
    <x v="120"/>
    <s v="wo"/>
    <x v="7"/>
    <n v="0"/>
    <d v="2022-04-11T00:00:00"/>
    <s v="Connected TV"/>
    <n v="0"/>
    <n v="21"/>
    <n v="0.01"/>
    <n v="0.8095"/>
  </r>
  <r>
    <x v="120"/>
    <s v="wo"/>
    <x v="7"/>
    <n v="0"/>
    <d v="2022-04-11T00:00:00"/>
    <s v="Desktop"/>
    <n v="762"/>
    <n v="17119"/>
    <n v="11.15"/>
    <n v="0.64490000000000003"/>
  </r>
  <r>
    <x v="120"/>
    <s v="wo"/>
    <x v="7"/>
    <n v="0"/>
    <d v="2022-04-11T00:00:00"/>
    <s v="Smartphone"/>
    <n v="1550"/>
    <n v="117399"/>
    <n v="68.22"/>
    <n v="0.6502"/>
  </r>
  <r>
    <x v="120"/>
    <s v="wo"/>
    <x v="7"/>
    <n v="0"/>
    <d v="2022-04-11T00:00:00"/>
    <s v="Tablet"/>
    <n v="633"/>
    <n v="18283"/>
    <n v="6.43"/>
    <n v="0.67369999999999997"/>
  </r>
  <r>
    <x v="121"/>
    <s v="wo"/>
    <x v="7"/>
    <n v="0"/>
    <d v="2022-04-11T00:00:00"/>
    <s v="Connected TV"/>
    <n v="1"/>
    <n v="7"/>
    <n v="0"/>
    <n v="0.85709999999999997"/>
  </r>
  <r>
    <x v="121"/>
    <s v="wo"/>
    <x v="7"/>
    <n v="0"/>
    <d v="2022-04-11T00:00:00"/>
    <s v="Desktop"/>
    <n v="556"/>
    <n v="13418"/>
    <n v="8.56"/>
    <n v="0.60470000000000002"/>
  </r>
  <r>
    <x v="121"/>
    <s v="wo"/>
    <x v="7"/>
    <n v="0"/>
    <d v="2022-04-11T00:00:00"/>
    <s v="Smartphone"/>
    <n v="1198"/>
    <n v="97199"/>
    <n v="55.21"/>
    <n v="0.64729999999999999"/>
  </r>
  <r>
    <x v="121"/>
    <s v="wo"/>
    <x v="7"/>
    <n v="0"/>
    <d v="2022-04-11T00:00:00"/>
    <s v="Tablet"/>
    <n v="637"/>
    <n v="14949"/>
    <n v="5.1100000000000003"/>
    <n v="0.62250000000000005"/>
  </r>
  <r>
    <x v="122"/>
    <s v="wo"/>
    <x v="7"/>
    <n v="0"/>
    <d v="2022-04-11T00:00:00"/>
    <s v="Connected TV"/>
    <n v="0"/>
    <n v="6"/>
    <n v="0.01"/>
    <n v="0.66669999999999996"/>
  </r>
  <r>
    <x v="122"/>
    <s v="wo"/>
    <x v="7"/>
    <n v="0"/>
    <d v="2022-04-11T00:00:00"/>
    <s v="Desktop"/>
    <n v="506"/>
    <n v="10581"/>
    <n v="6.97"/>
    <n v="0.58799999999999997"/>
  </r>
  <r>
    <x v="122"/>
    <s v="wo"/>
    <x v="7"/>
    <n v="0"/>
    <d v="2022-04-11T00:00:00"/>
    <s v="Smartphone"/>
    <n v="850"/>
    <n v="70415"/>
    <n v="46.9"/>
    <n v="0.58830000000000005"/>
  </r>
  <r>
    <x v="122"/>
    <s v="wo"/>
    <x v="7"/>
    <n v="0"/>
    <d v="2022-04-11T00:00:00"/>
    <s v="Tablet"/>
    <n v="616"/>
    <n v="12243"/>
    <n v="4.17"/>
    <n v="0.55469999999999997"/>
  </r>
  <r>
    <x v="123"/>
    <s v="ws"/>
    <x v="8"/>
    <n v="0"/>
    <d v="2022-04-11T00:00:00"/>
    <s v="Desktop"/>
    <n v="12"/>
    <n v="205"/>
    <n v="0.15"/>
    <n v="0.54630000000000001"/>
  </r>
  <r>
    <x v="123"/>
    <s v="ws"/>
    <x v="8"/>
    <n v="0"/>
    <d v="2022-04-11T00:00:00"/>
    <s v="Tablet"/>
    <n v="2"/>
    <n v="9"/>
    <n v="0.01"/>
    <n v="0.5"/>
  </r>
  <r>
    <x v="124"/>
    <s v="ws"/>
    <x v="8"/>
    <n v="0"/>
    <d v="2022-04-11T00:00:00"/>
    <s v="Desktop"/>
    <n v="13"/>
    <n v="215"/>
    <n v="0.19"/>
    <n v="0.63719999999999999"/>
  </r>
  <r>
    <x v="124"/>
    <s v="ws"/>
    <x v="8"/>
    <n v="0"/>
    <d v="2022-04-11T00:00:00"/>
    <s v="Tablet"/>
    <n v="2"/>
    <n v="9"/>
    <n v="0.01"/>
    <n v="0.875"/>
  </r>
  <r>
    <x v="125"/>
    <s v="ws"/>
    <x v="8"/>
    <n v="0"/>
    <d v="2022-04-11T00:00:00"/>
    <s v="Desktop"/>
    <n v="15"/>
    <n v="216"/>
    <n v="0.16"/>
    <n v="0.52780000000000005"/>
  </r>
  <r>
    <x v="125"/>
    <s v="ws"/>
    <x v="8"/>
    <n v="0"/>
    <d v="2022-04-11T00:00:00"/>
    <s v="Smartphone"/>
    <n v="1"/>
    <n v="50"/>
    <n v="0.03"/>
    <n v="0.65310000000000001"/>
  </r>
  <r>
    <x v="125"/>
    <s v="ws"/>
    <x v="8"/>
    <n v="0"/>
    <d v="2022-04-11T00:00:00"/>
    <s v="Tablet"/>
    <n v="3"/>
    <n v="9"/>
    <n v="0.01"/>
    <n v="0.75"/>
  </r>
  <r>
    <x v="126"/>
    <s v="ws"/>
    <x v="8"/>
    <n v="0"/>
    <d v="2022-04-11T00:00:00"/>
    <s v="Desktop"/>
    <n v="1"/>
    <n v="150"/>
    <n v="0.11"/>
    <n v="0.56000000000000005"/>
  </r>
  <r>
    <x v="126"/>
    <s v="ws"/>
    <x v="8"/>
    <n v="0"/>
    <d v="2022-04-11T00:00:00"/>
    <s v="Smartphone"/>
    <n v="0"/>
    <n v="230"/>
    <n v="0.13"/>
    <n v="0.52170000000000005"/>
  </r>
  <r>
    <x v="126"/>
    <s v="ws"/>
    <x v="8"/>
    <n v="0"/>
    <d v="2022-04-11T00:00:00"/>
    <s v="Tablet"/>
    <n v="0"/>
    <n v="26"/>
    <n v="0.01"/>
    <n v="0.23810000000000001"/>
  </r>
  <r>
    <x v="127"/>
    <s v="to"/>
    <x v="9"/>
    <n v="0"/>
    <d v="2022-04-11T00:00:00"/>
    <s v="Desktop"/>
    <n v="1"/>
    <n v="7"/>
    <n v="0.01"/>
    <n v="0.85709999999999997"/>
  </r>
  <r>
    <x v="128"/>
    <s v="to"/>
    <x v="9"/>
    <n v="0"/>
    <d v="2022-04-11T00:00:00"/>
    <s v="Smartphone"/>
    <n v="0"/>
    <n v="1"/>
    <n v="0"/>
    <n v="1"/>
  </r>
  <r>
    <x v="128"/>
    <s v="to"/>
    <x v="9"/>
    <n v="0"/>
    <d v="2022-04-11T00:00:00"/>
    <s v="Tablet"/>
    <n v="0"/>
    <n v="1"/>
    <n v="0"/>
    <n v="0"/>
  </r>
  <r>
    <x v="129"/>
    <s v="to"/>
    <x v="9"/>
    <n v="0"/>
    <d v="2022-04-11T00:00:00"/>
    <s v="Desktop"/>
    <n v="1"/>
    <n v="12"/>
    <n v="0.01"/>
    <n v="0.91669999999999996"/>
  </r>
  <r>
    <x v="130"/>
    <s v="to"/>
    <x v="9"/>
    <n v="0"/>
    <d v="2022-04-11T00:00:00"/>
    <s v="Desktop"/>
    <n v="1"/>
    <n v="11"/>
    <n v="0.01"/>
    <n v="0.81820000000000004"/>
  </r>
  <r>
    <x v="130"/>
    <s v="to"/>
    <x v="9"/>
    <n v="0"/>
    <d v="2022-04-11T00:00:00"/>
    <s v="Smartphone"/>
    <n v="0"/>
    <n v="1"/>
    <n v="0"/>
    <n v="1"/>
  </r>
  <r>
    <x v="130"/>
    <s v="to"/>
    <x v="9"/>
    <n v="0"/>
    <d v="2022-04-11T00:00:00"/>
    <s v="Tablet"/>
    <n v="0"/>
    <n v="1"/>
    <n v="0"/>
    <n v="1"/>
  </r>
  <r>
    <x v="131"/>
    <s v="to"/>
    <x v="9"/>
    <n v="0"/>
    <d v="2022-04-11T00:00:00"/>
    <s v="Desktop"/>
    <n v="1"/>
    <n v="8"/>
    <n v="0.01"/>
    <n v="0.5"/>
  </r>
  <r>
    <x v="131"/>
    <s v="to"/>
    <x v="9"/>
    <n v="0"/>
    <d v="2022-04-11T00:00:00"/>
    <s v="Smartphone"/>
    <n v="0"/>
    <n v="2"/>
    <n v="0"/>
    <n v="1"/>
  </r>
  <r>
    <x v="131"/>
    <s v="to"/>
    <x v="9"/>
    <n v="0"/>
    <d v="2022-04-11T00:00:00"/>
    <s v="Tablet"/>
    <n v="0"/>
    <n v="1"/>
    <n v="0"/>
    <n v="1"/>
  </r>
  <r>
    <x v="132"/>
    <s v="to"/>
    <x v="9"/>
    <n v="0"/>
    <d v="2022-04-11T00:00:00"/>
    <s v="Desktop"/>
    <n v="1"/>
    <n v="5"/>
    <n v="0"/>
    <n v="0.6"/>
  </r>
  <r>
    <x v="132"/>
    <s v="to"/>
    <x v="9"/>
    <n v="0"/>
    <d v="2022-04-11T00:00:00"/>
    <s v="Smartphone"/>
    <n v="0"/>
    <n v="2"/>
    <n v="0"/>
    <n v="1"/>
  </r>
  <r>
    <x v="132"/>
    <s v="to"/>
    <x v="9"/>
    <n v="0"/>
    <d v="2022-04-11T00:00:00"/>
    <s v="Tablet"/>
    <n v="0"/>
    <n v="2"/>
    <n v="0"/>
    <n v="1"/>
  </r>
  <r>
    <x v="133"/>
    <s v="to"/>
    <x v="9"/>
    <n v="0"/>
    <d v="2022-04-11T00:00:00"/>
    <s v="Desktop"/>
    <n v="1"/>
    <n v="3"/>
    <n v="0"/>
    <n v="0.33329999999999999"/>
  </r>
  <r>
    <x v="133"/>
    <s v="to"/>
    <x v="9"/>
    <n v="0"/>
    <d v="2022-04-11T00:00:00"/>
    <s v="Tablet"/>
    <n v="0"/>
    <n v="1"/>
    <n v="0"/>
    <n v="1"/>
  </r>
  <r>
    <x v="134"/>
    <s v="to"/>
    <x v="9"/>
    <n v="0"/>
    <d v="2022-04-11T00:00:00"/>
    <s v="Desktop"/>
    <n v="0"/>
    <n v="2"/>
    <n v="0"/>
    <n v="1"/>
  </r>
  <r>
    <x v="135"/>
    <s v="to"/>
    <x v="9"/>
    <n v="0"/>
    <d v="2022-04-11T00:00:00"/>
    <s v="Desktop"/>
    <n v="0"/>
    <n v="2"/>
    <n v="0"/>
    <n v="0.5"/>
  </r>
  <r>
    <x v="136"/>
    <s v="vn"/>
    <x v="10"/>
    <n v="0"/>
    <d v="2022-04-11T00:00:00"/>
    <s v="Desktop"/>
    <n v="2"/>
    <n v="347"/>
    <n v="0.11"/>
    <n v="0.72270000000000001"/>
  </r>
  <r>
    <x v="136"/>
    <s v="vn"/>
    <x v="10"/>
    <n v="0"/>
    <d v="2022-04-11T00:00:00"/>
    <s v="Smartphone"/>
    <n v="33"/>
    <n v="4771"/>
    <n v="3.01"/>
    <n v="0.69950000000000001"/>
  </r>
  <r>
    <x v="136"/>
    <s v="vn"/>
    <x v="10"/>
    <n v="0"/>
    <d v="2022-04-11T00:00:00"/>
    <s v="Tablet"/>
    <n v="0"/>
    <n v="80"/>
    <n v="0.04"/>
    <n v="0.85899999999999999"/>
  </r>
  <r>
    <x v="137"/>
    <s v="vn"/>
    <x v="10"/>
    <n v="0"/>
    <d v="2022-04-11T00:00:00"/>
    <s v="Desktop"/>
    <n v="1"/>
    <n v="461"/>
    <n v="0.15"/>
    <n v="0.66590000000000005"/>
  </r>
  <r>
    <x v="137"/>
    <s v="vn"/>
    <x v="10"/>
    <n v="0"/>
    <d v="2022-04-11T00:00:00"/>
    <s v="Smartphone"/>
    <n v="45"/>
    <n v="6518"/>
    <n v="4.9400000000000004"/>
    <n v="0.58699999999999997"/>
  </r>
  <r>
    <x v="137"/>
    <s v="vn"/>
    <x v="10"/>
    <n v="0"/>
    <d v="2022-04-11T00:00:00"/>
    <s v="Tablet"/>
    <n v="0"/>
    <n v="123"/>
    <n v="0.09"/>
    <n v="0.8115"/>
  </r>
  <r>
    <x v="138"/>
    <s v="vn"/>
    <x v="10"/>
    <n v="0"/>
    <d v="2022-04-11T00:00:00"/>
    <s v="Desktop"/>
    <n v="1"/>
    <n v="272"/>
    <n v="0.08"/>
    <n v="0.76380000000000003"/>
  </r>
  <r>
    <x v="138"/>
    <s v="vn"/>
    <x v="10"/>
    <n v="0"/>
    <d v="2022-04-11T00:00:00"/>
    <s v="Smartphone"/>
    <n v="32"/>
    <n v="3998"/>
    <n v="2.2999999999999998"/>
    <n v="0.65349999999999997"/>
  </r>
  <r>
    <x v="138"/>
    <s v="vn"/>
    <x v="10"/>
    <n v="0"/>
    <d v="2022-04-11T00:00:00"/>
    <s v="Tablet"/>
    <n v="0"/>
    <n v="67"/>
    <n v="0.04"/>
    <n v="0.86150000000000004"/>
  </r>
  <r>
    <x v="139"/>
    <s v="vn"/>
    <x v="10"/>
    <n v="0"/>
    <d v="2022-04-11T00:00:00"/>
    <s v="Desktop"/>
    <n v="1"/>
    <n v="220"/>
    <n v="0.06"/>
    <n v="0.68500000000000005"/>
  </r>
  <r>
    <x v="139"/>
    <s v="vn"/>
    <x v="10"/>
    <n v="0"/>
    <d v="2022-04-11T00:00:00"/>
    <s v="Smartphone"/>
    <n v="17"/>
    <n v="3359"/>
    <n v="1.74"/>
    <n v="0.58850000000000002"/>
  </r>
  <r>
    <x v="139"/>
    <s v="vn"/>
    <x v="10"/>
    <n v="0"/>
    <d v="2022-04-11T00:00:00"/>
    <s v="Tablet"/>
    <n v="0"/>
    <n v="54"/>
    <n v="0.03"/>
    <n v="0.83330000000000004"/>
  </r>
  <r>
    <x v="140"/>
    <s v="vn"/>
    <x v="10"/>
    <n v="0"/>
    <d v="2022-04-11T00:00:00"/>
    <s v="Desktop"/>
    <n v="1"/>
    <n v="373"/>
    <n v="0.06"/>
    <n v="0.5887"/>
  </r>
  <r>
    <x v="140"/>
    <s v="vn"/>
    <x v="10"/>
    <n v="0"/>
    <d v="2022-04-11T00:00:00"/>
    <s v="Smartphone"/>
    <n v="70"/>
    <n v="5193"/>
    <n v="2.4500000000000002"/>
    <n v="0.51859999999999995"/>
  </r>
  <r>
    <x v="140"/>
    <s v="vn"/>
    <x v="10"/>
    <n v="0"/>
    <d v="2022-04-11T00:00:00"/>
    <s v="Tablet"/>
    <n v="0"/>
    <n v="131"/>
    <n v="0.05"/>
    <n v="0.74050000000000005"/>
  </r>
  <r>
    <x v="141"/>
    <s v="vn"/>
    <x v="10"/>
    <n v="0"/>
    <d v="2022-04-11T00:00:00"/>
    <s v="Connected TV"/>
    <n v="0"/>
    <n v="1"/>
    <n v="0"/>
    <n v="1"/>
  </r>
  <r>
    <x v="141"/>
    <s v="vn"/>
    <x v="10"/>
    <n v="0"/>
    <d v="2022-04-11T00:00:00"/>
    <s v="Desktop"/>
    <n v="477"/>
    <n v="28555"/>
    <n v="22.4"/>
    <n v="0.96120000000000005"/>
  </r>
  <r>
    <x v="142"/>
    <s v="vn"/>
    <x v="10"/>
    <n v="0"/>
    <d v="2022-04-11T00:00:00"/>
    <s v="Connected TV"/>
    <n v="0"/>
    <n v="11"/>
    <n v="0.01"/>
    <n v="1"/>
  </r>
  <r>
    <x v="142"/>
    <s v="vn"/>
    <x v="10"/>
    <n v="0"/>
    <d v="2022-04-11T00:00:00"/>
    <s v="Desktop"/>
    <n v="116"/>
    <n v="8805"/>
    <n v="4.3099999999999996"/>
    <n v="0.9748"/>
  </r>
  <r>
    <x v="142"/>
    <s v="vn"/>
    <x v="10"/>
    <n v="0"/>
    <d v="2022-04-11T00:00:00"/>
    <s v="Smartphone"/>
    <n v="2602"/>
    <n v="441490"/>
    <n v="202.39"/>
    <n v="0.97940000000000005"/>
  </r>
  <r>
    <x v="142"/>
    <s v="vn"/>
    <x v="10"/>
    <n v="0"/>
    <d v="2022-04-11T00:00:00"/>
    <s v="Tablet"/>
    <n v="514"/>
    <n v="43145"/>
    <n v="20.64"/>
    <n v="0.97609999999999997"/>
  </r>
  <r>
    <x v="143"/>
    <s v="vn"/>
    <x v="10"/>
    <n v="0"/>
    <d v="2022-04-11T00:00:00"/>
    <s v="Desktop"/>
    <n v="15"/>
    <n v="0"/>
    <n v="0"/>
    <n v="0"/>
  </r>
  <r>
    <x v="144"/>
    <s v="vn"/>
    <x v="10"/>
    <n v="0"/>
    <d v="2022-04-11T00:00:00"/>
    <s v="Connected TV"/>
    <n v="1"/>
    <n v="2"/>
    <n v="0"/>
    <n v="0.5"/>
  </r>
  <r>
    <x v="144"/>
    <s v="vn"/>
    <x v="10"/>
    <n v="0"/>
    <d v="2022-04-11T00:00:00"/>
    <s v="Desktop"/>
    <n v="265"/>
    <n v="9024"/>
    <n v="9.42"/>
    <n v="0.68969999999999998"/>
  </r>
  <r>
    <x v="144"/>
    <s v="vn"/>
    <x v="10"/>
    <n v="0"/>
    <d v="2022-04-11T00:00:00"/>
    <s v="Smartphone"/>
    <n v="4"/>
    <n v="129"/>
    <n v="0.05"/>
    <n v="6.9800000000000001E-2"/>
  </r>
  <r>
    <x v="144"/>
    <s v="vn"/>
    <x v="10"/>
    <n v="0"/>
    <d v="2022-04-11T00:00:00"/>
    <s v="Tablet"/>
    <n v="230"/>
    <n v="6410"/>
    <n v="3.23"/>
    <n v="0.64059999999999995"/>
  </r>
  <r>
    <x v="145"/>
    <s v="vn"/>
    <x v="10"/>
    <n v="0"/>
    <d v="2022-04-11T00:00:00"/>
    <s v="Connected TV"/>
    <n v="1"/>
    <n v="2"/>
    <n v="0"/>
    <n v="1"/>
  </r>
  <r>
    <x v="145"/>
    <s v="vn"/>
    <x v="10"/>
    <n v="0"/>
    <d v="2022-04-11T00:00:00"/>
    <s v="Desktop"/>
    <n v="949"/>
    <n v="95611"/>
    <n v="124.01"/>
    <n v="0.94140000000000001"/>
  </r>
  <r>
    <x v="145"/>
    <s v="vn"/>
    <x v="10"/>
    <n v="0"/>
    <d v="2022-04-11T00:00:00"/>
    <s v="Smartphone"/>
    <n v="4"/>
    <n v="178"/>
    <n v="0.06"/>
    <n v="0.27429999999999999"/>
  </r>
  <r>
    <x v="145"/>
    <s v="vn"/>
    <x v="10"/>
    <n v="0"/>
    <d v="2022-04-11T00:00:00"/>
    <s v="Tablet"/>
    <n v="414"/>
    <n v="34197"/>
    <n v="14.69"/>
    <n v="0.93759999999999999"/>
  </r>
  <r>
    <x v="146"/>
    <s v="vn"/>
    <x v="10"/>
    <n v="0"/>
    <d v="2022-04-11T00:00:00"/>
    <s v="Desktop"/>
    <n v="3"/>
    <n v="145"/>
    <n v="0.16"/>
    <n v="0.73429999999999995"/>
  </r>
  <r>
    <x v="146"/>
    <s v="vn"/>
    <x v="10"/>
    <n v="0"/>
    <d v="2022-04-11T00:00:00"/>
    <s v="Smartphone"/>
    <n v="568"/>
    <n v="72222"/>
    <n v="69.180000000000007"/>
    <n v="0.82069999999999999"/>
  </r>
  <r>
    <x v="146"/>
    <s v="vn"/>
    <x v="10"/>
    <n v="0"/>
    <d v="2022-04-11T00:00:00"/>
    <s v="Tablet"/>
    <n v="17"/>
    <n v="1082"/>
    <n v="1.98"/>
    <n v="0.75139999999999996"/>
  </r>
  <r>
    <x v="147"/>
    <s v="vn"/>
    <x v="10"/>
    <n v="0"/>
    <d v="2022-04-11T00:00:00"/>
    <s v="Connected TV"/>
    <n v="0"/>
    <n v="4"/>
    <n v="0.01"/>
    <n v="0.5"/>
  </r>
  <r>
    <x v="147"/>
    <s v="vn"/>
    <x v="10"/>
    <n v="0"/>
    <d v="2022-04-11T00:00:00"/>
    <s v="Desktop"/>
    <n v="565"/>
    <n v="13926"/>
    <n v="21.77"/>
    <n v="0.80249999999999999"/>
  </r>
  <r>
    <x v="147"/>
    <s v="vn"/>
    <x v="10"/>
    <n v="0"/>
    <d v="2022-04-11T00:00:00"/>
    <s v="Smartphone"/>
    <n v="46"/>
    <n v="297"/>
    <n v="0.14000000000000001"/>
    <n v="0.49490000000000001"/>
  </r>
  <r>
    <x v="147"/>
    <s v="vn"/>
    <x v="10"/>
    <n v="0"/>
    <d v="2022-04-11T00:00:00"/>
    <s v="Tablet"/>
    <n v="135"/>
    <n v="4360"/>
    <n v="3.72"/>
    <n v="0.81989999999999996"/>
  </r>
  <r>
    <x v="148"/>
    <s v="vn"/>
    <x v="10"/>
    <n v="0"/>
    <d v="2022-04-11T00:00:00"/>
    <s v="Connected TV"/>
    <n v="0"/>
    <n v="3"/>
    <n v="0"/>
    <n v="0.33329999999999999"/>
  </r>
  <r>
    <x v="148"/>
    <s v="vn"/>
    <x v="10"/>
    <n v="0"/>
    <d v="2022-04-11T00:00:00"/>
    <s v="Desktop"/>
    <n v="1115"/>
    <n v="28085"/>
    <n v="36.76"/>
    <n v="0.68910000000000005"/>
  </r>
  <r>
    <x v="148"/>
    <s v="vn"/>
    <x v="10"/>
    <n v="0"/>
    <d v="2022-04-11T00:00:00"/>
    <s v="Smartphone"/>
    <n v="1325"/>
    <n v="155642"/>
    <n v="115.71"/>
    <n v="0.62090000000000001"/>
  </r>
  <r>
    <x v="148"/>
    <s v="vn"/>
    <x v="10"/>
    <n v="0"/>
    <d v="2022-04-11T00:00:00"/>
    <s v="Tablet"/>
    <n v="293"/>
    <n v="13569"/>
    <n v="10.96"/>
    <n v="0.74639999999999995"/>
  </r>
  <r>
    <x v="149"/>
    <s v="vn"/>
    <x v="10"/>
    <n v="0"/>
    <d v="2022-04-11T00:00:00"/>
    <s v="Connected TV"/>
    <n v="0"/>
    <n v="2"/>
    <n v="0"/>
    <n v="0.5"/>
  </r>
  <r>
    <x v="149"/>
    <s v="vn"/>
    <x v="10"/>
    <n v="0"/>
    <d v="2022-04-11T00:00:00"/>
    <s v="Desktop"/>
    <n v="900"/>
    <n v="24643"/>
    <n v="31.25"/>
    <n v="0.69469999999999998"/>
  </r>
  <r>
    <x v="149"/>
    <s v="vn"/>
    <x v="10"/>
    <n v="0"/>
    <d v="2022-04-11T00:00:00"/>
    <s v="Smartphone"/>
    <n v="1222"/>
    <n v="131523"/>
    <n v="94.36"/>
    <n v="0.64770000000000005"/>
  </r>
  <r>
    <x v="149"/>
    <s v="vn"/>
    <x v="10"/>
    <n v="0"/>
    <d v="2022-04-11T00:00:00"/>
    <s v="Tablet"/>
    <n v="287"/>
    <n v="11305"/>
    <n v="7.96"/>
    <n v="0.72319999999999995"/>
  </r>
  <r>
    <x v="150"/>
    <s v="vn"/>
    <x v="10"/>
    <n v="0"/>
    <d v="2022-04-11T00:00:00"/>
    <s v="Connected TV"/>
    <n v="0"/>
    <n v="1"/>
    <n v="0"/>
    <n v="0"/>
  </r>
  <r>
    <x v="150"/>
    <s v="vn"/>
    <x v="10"/>
    <n v="0"/>
    <d v="2022-04-11T00:00:00"/>
    <s v="Desktop"/>
    <n v="816"/>
    <n v="19788"/>
    <n v="23.24"/>
    <n v="0.6381"/>
  </r>
  <r>
    <x v="150"/>
    <s v="vn"/>
    <x v="10"/>
    <n v="0"/>
    <d v="2022-04-11T00:00:00"/>
    <s v="Smartphone"/>
    <n v="1075"/>
    <n v="108538"/>
    <n v="75.349999999999994"/>
    <n v="0.63460000000000005"/>
  </r>
  <r>
    <x v="150"/>
    <s v="vn"/>
    <x v="10"/>
    <n v="0"/>
    <d v="2022-04-11T00:00:00"/>
    <s v="Tablet"/>
    <n v="290"/>
    <n v="8418"/>
    <n v="5.75"/>
    <n v="0.6512"/>
  </r>
  <r>
    <x v="151"/>
    <s v="vn"/>
    <x v="10"/>
    <n v="0"/>
    <d v="2022-04-11T00:00:00"/>
    <s v="Connected TV"/>
    <n v="0"/>
    <n v="2"/>
    <n v="0.01"/>
    <n v="0"/>
  </r>
  <r>
    <x v="151"/>
    <s v="vn"/>
    <x v="10"/>
    <n v="0"/>
    <d v="2022-04-11T00:00:00"/>
    <s v="Desktop"/>
    <n v="749"/>
    <n v="15813"/>
    <n v="17"/>
    <n v="0.63660000000000005"/>
  </r>
  <r>
    <x v="151"/>
    <s v="vn"/>
    <x v="10"/>
    <n v="0"/>
    <d v="2022-04-11T00:00:00"/>
    <s v="Smartphone"/>
    <n v="987"/>
    <n v="85336"/>
    <n v="57.13"/>
    <n v="0.57699999999999996"/>
  </r>
  <r>
    <x v="151"/>
    <s v="vn"/>
    <x v="10"/>
    <n v="0"/>
    <d v="2022-04-11T00:00:00"/>
    <s v="Tablet"/>
    <n v="291"/>
    <n v="6605"/>
    <n v="4.37"/>
    <n v="0.59709999999999996"/>
  </r>
  <r>
    <x v="152"/>
    <s v="vn"/>
    <x v="10"/>
    <n v="0"/>
    <d v="2022-04-11T00:00:00"/>
    <s v="Connected TV"/>
    <n v="0"/>
    <n v="2"/>
    <n v="0.01"/>
    <n v="0.5"/>
  </r>
  <r>
    <x v="152"/>
    <s v="vn"/>
    <x v="10"/>
    <n v="0"/>
    <d v="2022-04-11T00:00:00"/>
    <s v="Desktop"/>
    <n v="663"/>
    <n v="12103"/>
    <n v="12.27"/>
    <n v="0.58960000000000001"/>
  </r>
  <r>
    <x v="152"/>
    <s v="vn"/>
    <x v="10"/>
    <n v="0"/>
    <d v="2022-04-11T00:00:00"/>
    <s v="Smartphone"/>
    <n v="714"/>
    <n v="58904"/>
    <n v="37.659999999999997"/>
    <n v="0.56899999999999995"/>
  </r>
  <r>
    <x v="152"/>
    <s v="vn"/>
    <x v="10"/>
    <n v="0"/>
    <d v="2022-04-11T00:00:00"/>
    <s v="Tablet"/>
    <n v="289"/>
    <n v="5501"/>
    <n v="3.5"/>
    <n v="0.51859999999999995"/>
  </r>
  <r>
    <x v="153"/>
    <s v="vn"/>
    <x v="10"/>
    <n v="0"/>
    <d v="2022-04-11T00:00:00"/>
    <s v="Connected TV"/>
    <n v="0"/>
    <n v="2"/>
    <n v="0"/>
    <n v="0.5"/>
  </r>
  <r>
    <x v="153"/>
    <s v="vn"/>
    <x v="10"/>
    <n v="0"/>
    <d v="2022-04-11T00:00:00"/>
    <s v="Desktop"/>
    <n v="585"/>
    <n v="10042"/>
    <n v="10.33"/>
    <n v="0.58209999999999995"/>
  </r>
  <r>
    <x v="153"/>
    <s v="vn"/>
    <x v="10"/>
    <n v="0"/>
    <d v="2022-04-11T00:00:00"/>
    <s v="Smartphone"/>
    <n v="582"/>
    <n v="43319"/>
    <n v="31.28"/>
    <n v="0.53259999999999996"/>
  </r>
  <r>
    <x v="153"/>
    <s v="vn"/>
    <x v="10"/>
    <n v="0"/>
    <d v="2022-04-11T00:00:00"/>
    <s v="Tablet"/>
    <n v="304"/>
    <n v="4593"/>
    <n v="2.92"/>
    <n v="0.48099999999999998"/>
  </r>
  <r>
    <x v="5"/>
    <s v="as"/>
    <x v="1"/>
    <n v="0"/>
    <d v="2022-04-10T00:00:00"/>
    <s v="Desktop"/>
    <n v="0"/>
    <n v="12"/>
    <n v="0.01"/>
    <n v="0.75"/>
  </r>
  <r>
    <x v="5"/>
    <s v="as"/>
    <x v="1"/>
    <n v="0"/>
    <d v="2022-04-10T00:00:00"/>
    <s v="Smartphone"/>
    <n v="2"/>
    <n v="669"/>
    <n v="0.49"/>
    <n v="0.70679999999999998"/>
  </r>
  <r>
    <x v="5"/>
    <s v="as"/>
    <x v="1"/>
    <n v="0"/>
    <d v="2022-04-10T00:00:00"/>
    <s v="Tablet"/>
    <n v="0"/>
    <n v="7"/>
    <n v="0.01"/>
    <n v="0.83330000000000004"/>
  </r>
  <r>
    <x v="6"/>
    <s v="as"/>
    <x v="1"/>
    <n v="0"/>
    <d v="2022-04-10T00:00:00"/>
    <s v="Desktop"/>
    <n v="0"/>
    <n v="19"/>
    <n v="0.01"/>
    <n v="0.57889999999999997"/>
  </r>
  <r>
    <x v="6"/>
    <s v="as"/>
    <x v="1"/>
    <n v="0"/>
    <d v="2022-04-10T00:00:00"/>
    <s v="Smartphone"/>
    <n v="4"/>
    <n v="971"/>
    <n v="0.88"/>
    <n v="0.60560000000000003"/>
  </r>
  <r>
    <x v="6"/>
    <s v="as"/>
    <x v="1"/>
    <n v="0"/>
    <d v="2022-04-10T00:00:00"/>
    <s v="Tablet"/>
    <n v="0"/>
    <n v="7"/>
    <n v="0.01"/>
    <n v="0.42859999999999998"/>
  </r>
  <r>
    <x v="7"/>
    <s v="as"/>
    <x v="1"/>
    <n v="0"/>
    <d v="2022-04-10T00:00:00"/>
    <s v="Desktop"/>
    <n v="0"/>
    <n v="8"/>
    <n v="0"/>
    <n v="0.75"/>
  </r>
  <r>
    <x v="7"/>
    <s v="as"/>
    <x v="1"/>
    <n v="0"/>
    <d v="2022-04-10T00:00:00"/>
    <s v="Smartphone"/>
    <n v="2"/>
    <n v="569"/>
    <n v="0.41"/>
    <n v="0.68310000000000004"/>
  </r>
  <r>
    <x v="7"/>
    <s v="as"/>
    <x v="1"/>
    <n v="0"/>
    <d v="2022-04-10T00:00:00"/>
    <s v="Tablet"/>
    <n v="0"/>
    <n v="4"/>
    <n v="0"/>
    <n v="1"/>
  </r>
  <r>
    <x v="8"/>
    <s v="as"/>
    <x v="1"/>
    <n v="0"/>
    <d v="2022-04-10T00:00:00"/>
    <s v="Desktop"/>
    <n v="0"/>
    <n v="8"/>
    <n v="0"/>
    <n v="0.625"/>
  </r>
  <r>
    <x v="8"/>
    <s v="as"/>
    <x v="1"/>
    <n v="0"/>
    <d v="2022-04-10T00:00:00"/>
    <s v="Smartphone"/>
    <n v="3"/>
    <n v="542"/>
    <n v="0.37"/>
    <n v="0.66169999999999995"/>
  </r>
  <r>
    <x v="8"/>
    <s v="as"/>
    <x v="1"/>
    <n v="0"/>
    <d v="2022-04-10T00:00:00"/>
    <s v="Tablet"/>
    <n v="0"/>
    <n v="3"/>
    <n v="0"/>
    <n v="0.66669999999999996"/>
  </r>
  <r>
    <x v="9"/>
    <s v="as"/>
    <x v="1"/>
    <n v="0"/>
    <d v="2022-04-10T00:00:00"/>
    <s v="Desktop"/>
    <n v="0"/>
    <n v="15"/>
    <n v="0.01"/>
    <n v="0.4667"/>
  </r>
  <r>
    <x v="9"/>
    <s v="as"/>
    <x v="1"/>
    <n v="0"/>
    <d v="2022-04-10T00:00:00"/>
    <s v="Smartphone"/>
    <n v="6"/>
    <n v="856"/>
    <n v="0.48"/>
    <n v="0.56210000000000004"/>
  </r>
  <r>
    <x v="9"/>
    <s v="as"/>
    <x v="1"/>
    <n v="0"/>
    <d v="2022-04-10T00:00:00"/>
    <s v="Tablet"/>
    <n v="0"/>
    <n v="4"/>
    <n v="0"/>
    <n v="0.75"/>
  </r>
  <r>
    <x v="10"/>
    <s v="as"/>
    <x v="1"/>
    <n v="0"/>
    <d v="2022-04-10T00:00:00"/>
    <s v="Desktop"/>
    <n v="28"/>
    <n v="1473"/>
    <n v="1.1299999999999999"/>
    <n v="0.97199999999999998"/>
  </r>
  <r>
    <x v="11"/>
    <s v="as"/>
    <x v="1"/>
    <n v="0"/>
    <d v="2022-04-10T00:00:00"/>
    <s v="Desktop"/>
    <n v="10"/>
    <n v="181"/>
    <n v="0.1"/>
    <n v="0.9778"/>
  </r>
  <r>
    <x v="11"/>
    <s v="as"/>
    <x v="1"/>
    <n v="0"/>
    <d v="2022-04-10T00:00:00"/>
    <s v="Smartphone"/>
    <n v="105"/>
    <n v="9308"/>
    <n v="3.87"/>
    <n v="0.97640000000000005"/>
  </r>
  <r>
    <x v="11"/>
    <s v="as"/>
    <x v="1"/>
    <n v="0"/>
    <d v="2022-04-10T00:00:00"/>
    <s v="Tablet"/>
    <n v="18"/>
    <n v="1344"/>
    <n v="0.66"/>
    <n v="0.98209999999999997"/>
  </r>
  <r>
    <x v="13"/>
    <s v="as"/>
    <x v="1"/>
    <n v="0"/>
    <d v="2022-04-10T00:00:00"/>
    <s v="Desktop"/>
    <n v="46"/>
    <n v="3339"/>
    <n v="4.5199999999999996"/>
    <n v="0.94550000000000001"/>
  </r>
  <r>
    <x v="13"/>
    <s v="as"/>
    <x v="1"/>
    <n v="0"/>
    <d v="2022-04-10T00:00:00"/>
    <s v="Tablet"/>
    <n v="17"/>
    <n v="1357"/>
    <n v="0.53"/>
    <n v="0.97560000000000002"/>
  </r>
  <r>
    <x v="14"/>
    <s v="as"/>
    <x v="1"/>
    <n v="0"/>
    <d v="2022-04-10T00:00:00"/>
    <s v="Desktop"/>
    <n v="19"/>
    <n v="443"/>
    <n v="0.55000000000000004"/>
    <n v="0.76019999999999999"/>
  </r>
  <r>
    <x v="14"/>
    <s v="as"/>
    <x v="1"/>
    <n v="0"/>
    <d v="2022-04-10T00:00:00"/>
    <s v="Tablet"/>
    <n v="10"/>
    <n v="176"/>
    <n v="0.09"/>
    <n v="0.56820000000000004"/>
  </r>
  <r>
    <x v="15"/>
    <s v="as"/>
    <x v="1"/>
    <n v="0"/>
    <d v="2022-04-10T00:00:00"/>
    <s v="Desktop"/>
    <n v="4"/>
    <n v="7"/>
    <n v="0"/>
    <n v="0.66669999999999996"/>
  </r>
  <r>
    <x v="15"/>
    <s v="as"/>
    <x v="1"/>
    <n v="0"/>
    <d v="2022-04-10T00:00:00"/>
    <s v="Smartphone"/>
    <n v="35"/>
    <n v="1650"/>
    <n v="1.25"/>
    <n v="0.74980000000000002"/>
  </r>
  <r>
    <x v="15"/>
    <s v="as"/>
    <x v="1"/>
    <n v="0"/>
    <d v="2022-04-10T00:00:00"/>
    <s v="Tablet"/>
    <n v="0"/>
    <n v="54"/>
    <n v="7.0000000000000007E-2"/>
    <n v="0.70369999999999999"/>
  </r>
  <r>
    <x v="16"/>
    <s v="as"/>
    <x v="1"/>
    <n v="0"/>
    <d v="2022-04-10T00:00:00"/>
    <s v="Desktop"/>
    <n v="33"/>
    <n v="406"/>
    <n v="0.56000000000000005"/>
    <n v="0.77170000000000005"/>
  </r>
  <r>
    <x v="16"/>
    <s v="as"/>
    <x v="1"/>
    <n v="0"/>
    <d v="2022-04-10T00:00:00"/>
    <s v="Smartphone"/>
    <n v="6"/>
    <n v="8"/>
    <n v="0"/>
    <n v="1"/>
  </r>
  <r>
    <x v="16"/>
    <s v="as"/>
    <x v="1"/>
    <n v="0"/>
    <d v="2022-04-10T00:00:00"/>
    <s v="Tablet"/>
    <n v="3"/>
    <n v="116"/>
    <n v="0.09"/>
    <n v="0.72170000000000001"/>
  </r>
  <r>
    <x v="17"/>
    <s v="as"/>
    <x v="1"/>
    <n v="0"/>
    <d v="2022-04-10T00:00:00"/>
    <s v="Desktop"/>
    <n v="66"/>
    <n v="942"/>
    <n v="1.1000000000000001"/>
    <n v="0.59240000000000004"/>
  </r>
  <r>
    <x v="17"/>
    <s v="as"/>
    <x v="1"/>
    <n v="0"/>
    <d v="2022-04-10T00:00:00"/>
    <s v="Smartphone"/>
    <n v="114"/>
    <n v="3938"/>
    <n v="2.2200000000000002"/>
    <n v="0.62290000000000001"/>
  </r>
  <r>
    <x v="17"/>
    <s v="as"/>
    <x v="1"/>
    <n v="0"/>
    <d v="2022-04-10T00:00:00"/>
    <s v="Tablet"/>
    <n v="13"/>
    <n v="438"/>
    <n v="0.33"/>
    <n v="0.69040000000000001"/>
  </r>
  <r>
    <x v="18"/>
    <s v="as"/>
    <x v="1"/>
    <n v="0"/>
    <d v="2022-04-10T00:00:00"/>
    <s v="Desktop"/>
    <n v="37"/>
    <n v="394"/>
    <n v="0.4"/>
    <n v="0.40210000000000001"/>
  </r>
  <r>
    <x v="18"/>
    <s v="as"/>
    <x v="1"/>
    <n v="0"/>
    <d v="2022-04-10T00:00:00"/>
    <s v="Smartphone"/>
    <n v="80"/>
    <n v="1835"/>
    <n v="0.82"/>
    <n v="0.43730000000000002"/>
  </r>
  <r>
    <x v="18"/>
    <s v="as"/>
    <x v="1"/>
    <n v="0"/>
    <d v="2022-04-10T00:00:00"/>
    <s v="Tablet"/>
    <n v="5"/>
    <n v="162"/>
    <n v="0.1"/>
    <n v="0.43830000000000002"/>
  </r>
  <r>
    <x v="19"/>
    <s v="as"/>
    <x v="1"/>
    <n v="0"/>
    <d v="2022-04-10T00:00:00"/>
    <s v="Desktop"/>
    <n v="60"/>
    <n v="810"/>
    <n v="0.89"/>
    <n v="0.60229999999999995"/>
  </r>
  <r>
    <x v="19"/>
    <s v="as"/>
    <x v="1"/>
    <n v="0"/>
    <d v="2022-04-10T00:00:00"/>
    <s v="Smartphone"/>
    <n v="103"/>
    <n v="3277"/>
    <n v="1.77"/>
    <n v="0.59489999999999998"/>
  </r>
  <r>
    <x v="19"/>
    <s v="as"/>
    <x v="1"/>
    <n v="0"/>
    <d v="2022-04-10T00:00:00"/>
    <s v="Tablet"/>
    <n v="16"/>
    <n v="376"/>
    <n v="0.25"/>
    <n v="0.6613"/>
  </r>
  <r>
    <x v="20"/>
    <s v="as"/>
    <x v="1"/>
    <n v="0"/>
    <d v="2022-04-10T00:00:00"/>
    <s v="Desktop"/>
    <n v="50"/>
    <n v="708"/>
    <n v="0.75"/>
    <n v="0.54620000000000002"/>
  </r>
  <r>
    <x v="20"/>
    <s v="as"/>
    <x v="1"/>
    <n v="0"/>
    <d v="2022-04-10T00:00:00"/>
    <s v="Smartphone"/>
    <n v="100"/>
    <n v="2978"/>
    <n v="1.48"/>
    <n v="0.56930000000000003"/>
  </r>
  <r>
    <x v="20"/>
    <s v="as"/>
    <x v="1"/>
    <n v="0"/>
    <d v="2022-04-10T00:00:00"/>
    <s v="Tablet"/>
    <n v="14"/>
    <n v="345"/>
    <n v="0.21"/>
    <n v="0.62970000000000004"/>
  </r>
  <r>
    <x v="21"/>
    <s v="as"/>
    <x v="1"/>
    <n v="0"/>
    <d v="2022-04-10T00:00:00"/>
    <s v="Desktop"/>
    <n v="50"/>
    <n v="609"/>
    <n v="0.62"/>
    <n v="0.52659999999999996"/>
  </r>
  <r>
    <x v="21"/>
    <s v="as"/>
    <x v="1"/>
    <n v="0"/>
    <d v="2022-04-10T00:00:00"/>
    <s v="Smartphone"/>
    <n v="82"/>
    <n v="2660"/>
    <n v="1.27"/>
    <n v="0.55910000000000004"/>
  </r>
  <r>
    <x v="21"/>
    <s v="as"/>
    <x v="1"/>
    <n v="0"/>
    <d v="2022-04-10T00:00:00"/>
    <s v="Tablet"/>
    <n v="14"/>
    <n v="313"/>
    <n v="0.18"/>
    <n v="0.63670000000000004"/>
  </r>
  <r>
    <x v="22"/>
    <s v="as"/>
    <x v="1"/>
    <n v="0"/>
    <d v="2022-04-10T00:00:00"/>
    <s v="Desktop"/>
    <n v="33"/>
    <n v="525"/>
    <n v="0.55000000000000004"/>
    <n v="0.52029999999999998"/>
  </r>
  <r>
    <x v="22"/>
    <s v="as"/>
    <x v="1"/>
    <n v="0"/>
    <d v="2022-04-10T00:00:00"/>
    <s v="Smartphone"/>
    <n v="84"/>
    <n v="2216"/>
    <n v="1.23"/>
    <n v="0.54859999999999998"/>
  </r>
  <r>
    <x v="22"/>
    <s v="as"/>
    <x v="1"/>
    <n v="0"/>
    <d v="2022-04-10T00:00:00"/>
    <s v="Tablet"/>
    <n v="17"/>
    <n v="252"/>
    <n v="0.15"/>
    <n v="0.61109999999999998"/>
  </r>
  <r>
    <x v="23"/>
    <s v="dc"/>
    <x v="0"/>
    <n v="0"/>
    <d v="2022-04-10T00:00:00"/>
    <s v="Connected TV"/>
    <n v="0"/>
    <n v="2"/>
    <n v="0"/>
    <n v="1"/>
  </r>
  <r>
    <x v="23"/>
    <s v="dc"/>
    <x v="0"/>
    <n v="0"/>
    <d v="2022-04-10T00:00:00"/>
    <s v="Desktop"/>
    <n v="494"/>
    <n v="16348"/>
    <n v="26.4"/>
    <n v="0.92049999999999998"/>
  </r>
  <r>
    <x v="23"/>
    <s v="dc"/>
    <x v="0"/>
    <n v="0"/>
    <d v="2022-04-10T00:00:00"/>
    <s v="Smartphone"/>
    <n v="698"/>
    <n v="26466"/>
    <n v="46.91"/>
    <n v="0.94689999999999996"/>
  </r>
  <r>
    <x v="23"/>
    <s v="dc"/>
    <x v="0"/>
    <n v="0"/>
    <d v="2022-04-10T00:00:00"/>
    <s v="Tablet"/>
    <n v="54"/>
    <n v="1813"/>
    <n v="2.93"/>
    <n v="0.93899999999999995"/>
  </r>
  <r>
    <x v="24"/>
    <s v="dc"/>
    <x v="0"/>
    <n v="0"/>
    <d v="2022-04-10T00:00:00"/>
    <s v="Connected TV"/>
    <n v="1"/>
    <n v="2"/>
    <n v="0"/>
    <n v="0"/>
  </r>
  <r>
    <x v="24"/>
    <s v="dc"/>
    <x v="0"/>
    <n v="0"/>
    <d v="2022-04-10T00:00:00"/>
    <s v="Desktop"/>
    <n v="1781"/>
    <n v="17933"/>
    <n v="21.92"/>
    <n v="0.41349999999999998"/>
  </r>
  <r>
    <x v="25"/>
    <s v="dc"/>
    <x v="0"/>
    <n v="0"/>
    <d v="2022-04-10T00:00:00"/>
    <s v="Connected TV"/>
    <n v="1"/>
    <n v="0"/>
    <n v="0"/>
    <n v="0"/>
  </r>
  <r>
    <x v="25"/>
    <s v="dc"/>
    <x v="0"/>
    <n v="0"/>
    <d v="2022-04-10T00:00:00"/>
    <s v="Desktop"/>
    <n v="908"/>
    <n v="11601"/>
    <n v="18.27"/>
    <n v="0.28289999999999998"/>
  </r>
  <r>
    <x v="26"/>
    <s v="dc"/>
    <x v="0"/>
    <n v="0"/>
    <d v="2022-04-10T00:00:00"/>
    <s v="Desktop"/>
    <n v="113"/>
    <n v="936"/>
    <n v="0.82"/>
    <n v="0.34560000000000002"/>
  </r>
  <r>
    <x v="26"/>
    <s v="dc"/>
    <x v="0"/>
    <n v="0"/>
    <d v="2022-04-10T00:00:00"/>
    <s v="Smartphone"/>
    <n v="1004"/>
    <n v="6964"/>
    <n v="8.6300000000000008"/>
    <n v="0.46460000000000001"/>
  </r>
  <r>
    <x v="26"/>
    <s v="dc"/>
    <x v="0"/>
    <n v="0"/>
    <d v="2022-04-10T00:00:00"/>
    <s v="Tablet"/>
    <n v="67"/>
    <n v="465"/>
    <n v="0.56000000000000005"/>
    <n v="0.47899999999999998"/>
  </r>
  <r>
    <x v="27"/>
    <s v="dc"/>
    <x v="0"/>
    <n v="0"/>
    <d v="2022-04-10T00:00:00"/>
    <s v="Desktop"/>
    <n v="83"/>
    <n v="2209"/>
    <n v="3.06"/>
    <n v="0.49390000000000001"/>
  </r>
  <r>
    <x v="27"/>
    <s v="dc"/>
    <x v="0"/>
    <n v="0"/>
    <d v="2022-04-10T00:00:00"/>
    <s v="Smartphone"/>
    <n v="796"/>
    <n v="18134"/>
    <n v="29.23"/>
    <n v="0.53949999999999998"/>
  </r>
  <r>
    <x v="27"/>
    <s v="dc"/>
    <x v="0"/>
    <n v="0"/>
    <d v="2022-04-10T00:00:00"/>
    <s v="Tablet"/>
    <n v="51"/>
    <n v="1178"/>
    <n v="1.63"/>
    <n v="0.50129999999999997"/>
  </r>
  <r>
    <x v="28"/>
    <s v="dc"/>
    <x v="0"/>
    <n v="0"/>
    <d v="2022-04-10T00:00:00"/>
    <s v="Desktop"/>
    <n v="172"/>
    <n v="4305"/>
    <n v="8.64"/>
    <n v="0.87860000000000005"/>
  </r>
  <r>
    <x v="29"/>
    <s v="dc"/>
    <x v="0"/>
    <n v="0"/>
    <d v="2022-04-10T00:00:00"/>
    <s v="Desktop"/>
    <n v="0"/>
    <n v="3"/>
    <n v="0.02"/>
    <n v="0"/>
  </r>
  <r>
    <x v="29"/>
    <s v="dc"/>
    <x v="0"/>
    <n v="0"/>
    <d v="2022-04-10T00:00:00"/>
    <s v="Smartphone"/>
    <n v="0"/>
    <n v="494"/>
    <n v="3.18"/>
    <n v="0.29859999999999998"/>
  </r>
  <r>
    <x v="29"/>
    <s v="dc"/>
    <x v="0"/>
    <n v="0"/>
    <d v="2022-04-10T00:00:00"/>
    <s v="Tablet"/>
    <n v="0"/>
    <n v="5"/>
    <n v="0.11"/>
    <n v="0.5"/>
  </r>
  <r>
    <x v="30"/>
    <s v="dc"/>
    <x v="0"/>
    <n v="0"/>
    <d v="2022-04-10T00:00:00"/>
    <s v="Connected TV"/>
    <n v="0"/>
    <n v="3"/>
    <n v="0"/>
    <n v="0.33329999999999999"/>
  </r>
  <r>
    <x v="30"/>
    <s v="dc"/>
    <x v="0"/>
    <n v="0"/>
    <d v="2022-04-10T00:00:00"/>
    <s v="Desktop"/>
    <n v="484"/>
    <n v="6413"/>
    <n v="10.55"/>
    <n v="0.35170000000000001"/>
  </r>
  <r>
    <x v="30"/>
    <s v="dc"/>
    <x v="0"/>
    <n v="0"/>
    <d v="2022-04-10T00:00:00"/>
    <s v="Smartphone"/>
    <n v="0"/>
    <n v="19"/>
    <n v="0.01"/>
    <n v="5.2600000000000001E-2"/>
  </r>
  <r>
    <x v="30"/>
    <s v="dc"/>
    <x v="0"/>
    <n v="0"/>
    <d v="2022-04-10T00:00:00"/>
    <s v="Tablet"/>
    <n v="40"/>
    <n v="521"/>
    <n v="0.36"/>
    <n v="0.31559999999999999"/>
  </r>
  <r>
    <x v="31"/>
    <s v="dc"/>
    <x v="0"/>
    <n v="0"/>
    <d v="2022-04-10T00:00:00"/>
    <s v="Connected TV"/>
    <n v="0"/>
    <n v="9"/>
    <n v="0.01"/>
    <n v="0.25"/>
  </r>
  <r>
    <x v="31"/>
    <s v="dc"/>
    <x v="0"/>
    <n v="0"/>
    <d v="2022-04-10T00:00:00"/>
    <s v="Desktop"/>
    <n v="388"/>
    <n v="10565"/>
    <n v="21.19"/>
    <n v="0.61070000000000002"/>
  </r>
  <r>
    <x v="31"/>
    <s v="dc"/>
    <x v="0"/>
    <n v="0"/>
    <d v="2022-04-10T00:00:00"/>
    <s v="Smartphone"/>
    <n v="3"/>
    <n v="23"/>
    <n v="0.03"/>
    <n v="0.3478"/>
  </r>
  <r>
    <x v="31"/>
    <s v="dc"/>
    <x v="0"/>
    <n v="0"/>
    <d v="2022-04-10T00:00:00"/>
    <s v="Tablet"/>
    <n v="30"/>
    <n v="539"/>
    <n v="0.43"/>
    <n v="0.28050000000000003"/>
  </r>
  <r>
    <x v="32"/>
    <s v="dc"/>
    <x v="0"/>
    <n v="0"/>
    <d v="2022-04-10T00:00:00"/>
    <s v="Connected TV"/>
    <n v="0"/>
    <n v="2"/>
    <n v="0"/>
    <n v="1"/>
  </r>
  <r>
    <x v="32"/>
    <s v="dc"/>
    <x v="0"/>
    <n v="0"/>
    <d v="2022-04-10T00:00:00"/>
    <s v="Desktop"/>
    <n v="365"/>
    <n v="7463"/>
    <n v="16.29"/>
    <n v="0.51170000000000004"/>
  </r>
  <r>
    <x v="32"/>
    <s v="dc"/>
    <x v="0"/>
    <n v="0"/>
    <d v="2022-04-10T00:00:00"/>
    <s v="Smartphone"/>
    <n v="3"/>
    <n v="15"/>
    <n v="0.01"/>
    <n v="6.6699999999999995E-2"/>
  </r>
  <r>
    <x v="32"/>
    <s v="dc"/>
    <x v="0"/>
    <n v="0"/>
    <d v="2022-04-10T00:00:00"/>
    <s v="Tablet"/>
    <n v="51"/>
    <n v="522"/>
    <n v="0.52"/>
    <n v="0.32550000000000001"/>
  </r>
  <r>
    <x v="33"/>
    <s v="dc"/>
    <x v="0"/>
    <n v="0"/>
    <d v="2022-04-10T00:00:00"/>
    <s v="Desktop"/>
    <n v="233"/>
    <n v="3809"/>
    <n v="7.68"/>
    <n v="0.38490000000000002"/>
  </r>
  <r>
    <x v="33"/>
    <s v="dc"/>
    <x v="0"/>
    <n v="0"/>
    <d v="2022-04-10T00:00:00"/>
    <s v="Smartphone"/>
    <n v="2"/>
    <n v="16"/>
    <n v="0.01"/>
    <n v="6.25E-2"/>
  </r>
  <r>
    <x v="33"/>
    <s v="dc"/>
    <x v="0"/>
    <n v="0"/>
    <d v="2022-04-10T00:00:00"/>
    <s v="Tablet"/>
    <n v="51"/>
    <n v="525"/>
    <n v="0.5"/>
    <n v="0.34510000000000002"/>
  </r>
  <r>
    <x v="34"/>
    <s v="dc"/>
    <x v="0"/>
    <n v="0"/>
    <d v="2022-04-10T00:00:00"/>
    <s v="Connected TV"/>
    <n v="0"/>
    <n v="3"/>
    <n v="0.01"/>
    <n v="0.66669999999999996"/>
  </r>
  <r>
    <x v="34"/>
    <s v="dc"/>
    <x v="0"/>
    <n v="0"/>
    <d v="2022-04-10T00:00:00"/>
    <s v="Desktop"/>
    <n v="809"/>
    <n v="6072"/>
    <n v="6.61"/>
    <n v="0.3891"/>
  </r>
  <r>
    <x v="34"/>
    <s v="dc"/>
    <x v="0"/>
    <n v="0"/>
    <d v="2022-04-10T00:00:00"/>
    <s v="Smartphone"/>
    <n v="6"/>
    <n v="13"/>
    <n v="0.01"/>
    <n v="7.6899999999999996E-2"/>
  </r>
  <r>
    <x v="34"/>
    <s v="dc"/>
    <x v="0"/>
    <n v="0"/>
    <d v="2022-04-10T00:00:00"/>
    <s v="Tablet"/>
    <n v="70"/>
    <n v="496"/>
    <n v="0.22"/>
    <n v="0.32779999999999998"/>
  </r>
  <r>
    <x v="35"/>
    <s v="dc"/>
    <x v="0"/>
    <n v="0"/>
    <d v="2022-04-10T00:00:00"/>
    <s v="Connected TV"/>
    <n v="0"/>
    <n v="4"/>
    <n v="0"/>
    <n v="1"/>
  </r>
  <r>
    <x v="35"/>
    <s v="dc"/>
    <x v="0"/>
    <n v="0"/>
    <d v="2022-04-10T00:00:00"/>
    <s v="Desktop"/>
    <n v="419"/>
    <n v="6912"/>
    <n v="11"/>
    <n v="0.42499999999999999"/>
  </r>
  <r>
    <x v="35"/>
    <s v="dc"/>
    <x v="0"/>
    <n v="0"/>
    <d v="2022-04-10T00:00:00"/>
    <s v="Smartphone"/>
    <n v="421"/>
    <n v="10427"/>
    <n v="12.88"/>
    <n v="0.43880000000000002"/>
  </r>
  <r>
    <x v="35"/>
    <s v="dc"/>
    <x v="0"/>
    <n v="0"/>
    <d v="2022-04-10T00:00:00"/>
    <s v="Tablet"/>
    <n v="21"/>
    <n v="668"/>
    <n v="0.74"/>
    <n v="0.52590000000000003"/>
  </r>
  <r>
    <x v="36"/>
    <s v="dc"/>
    <x v="0"/>
    <n v="0"/>
    <d v="2022-04-10T00:00:00"/>
    <s v="Connected TV"/>
    <n v="0"/>
    <n v="2"/>
    <n v="0"/>
    <n v="1"/>
  </r>
  <r>
    <x v="36"/>
    <s v="dc"/>
    <x v="0"/>
    <n v="0"/>
    <d v="2022-04-10T00:00:00"/>
    <s v="Desktop"/>
    <n v="373"/>
    <n v="4488"/>
    <n v="5.05"/>
    <n v="0.28570000000000001"/>
  </r>
  <r>
    <x v="36"/>
    <s v="dc"/>
    <x v="0"/>
    <n v="0"/>
    <d v="2022-04-10T00:00:00"/>
    <s v="Smartphone"/>
    <n v="369"/>
    <n v="8226"/>
    <n v="7.08"/>
    <n v="0.3226"/>
  </r>
  <r>
    <x v="36"/>
    <s v="dc"/>
    <x v="0"/>
    <n v="0"/>
    <d v="2022-04-10T00:00:00"/>
    <s v="Tablet"/>
    <n v="18"/>
    <n v="464"/>
    <n v="0.32"/>
    <n v="0.40439999999999998"/>
  </r>
  <r>
    <x v="37"/>
    <s v="dc"/>
    <x v="0"/>
    <n v="0"/>
    <d v="2022-04-10T00:00:00"/>
    <s v="Connected TV"/>
    <n v="0"/>
    <n v="2"/>
    <n v="0"/>
    <n v="1"/>
  </r>
  <r>
    <x v="37"/>
    <s v="dc"/>
    <x v="0"/>
    <n v="0"/>
    <d v="2022-04-10T00:00:00"/>
    <s v="Desktop"/>
    <n v="411"/>
    <n v="4619"/>
    <n v="6.56"/>
    <n v="0.41060000000000002"/>
  </r>
  <r>
    <x v="37"/>
    <s v="dc"/>
    <x v="0"/>
    <n v="0"/>
    <d v="2022-04-10T00:00:00"/>
    <s v="Smartphone"/>
    <n v="413"/>
    <n v="8368"/>
    <n v="9.58"/>
    <n v="0.47210000000000002"/>
  </r>
  <r>
    <x v="37"/>
    <s v="dc"/>
    <x v="0"/>
    <n v="0"/>
    <d v="2022-04-10T00:00:00"/>
    <s v="Tablet"/>
    <n v="37"/>
    <n v="467"/>
    <n v="0.41"/>
    <n v="0.48670000000000002"/>
  </r>
  <r>
    <x v="38"/>
    <s v="dc"/>
    <x v="0"/>
    <n v="0"/>
    <d v="2022-04-10T00:00:00"/>
    <s v="Connected TV"/>
    <n v="0"/>
    <n v="2"/>
    <n v="0"/>
    <n v="1"/>
  </r>
  <r>
    <x v="38"/>
    <s v="dc"/>
    <x v="0"/>
    <n v="0"/>
    <d v="2022-04-10T00:00:00"/>
    <s v="Desktop"/>
    <n v="395"/>
    <n v="4548"/>
    <n v="5.82"/>
    <n v="0.36959999999999998"/>
  </r>
  <r>
    <x v="38"/>
    <s v="dc"/>
    <x v="0"/>
    <n v="0"/>
    <d v="2022-04-10T00:00:00"/>
    <s v="Smartphone"/>
    <n v="367"/>
    <n v="8374"/>
    <n v="8.14"/>
    <n v="0.41699999999999998"/>
  </r>
  <r>
    <x v="38"/>
    <s v="dc"/>
    <x v="0"/>
    <n v="0"/>
    <d v="2022-04-10T00:00:00"/>
    <s v="Tablet"/>
    <n v="25"/>
    <n v="475"/>
    <n v="0.39"/>
    <n v="0.47620000000000001"/>
  </r>
  <r>
    <x v="39"/>
    <s v="dc"/>
    <x v="0"/>
    <n v="0"/>
    <d v="2022-04-10T00:00:00"/>
    <s v="Connected TV"/>
    <n v="0"/>
    <n v="2"/>
    <n v="0"/>
    <n v="1"/>
  </r>
  <r>
    <x v="39"/>
    <s v="dc"/>
    <x v="0"/>
    <n v="0"/>
    <d v="2022-04-10T00:00:00"/>
    <s v="Desktop"/>
    <n v="409"/>
    <n v="4559"/>
    <n v="5.23"/>
    <n v="0.3387"/>
  </r>
  <r>
    <x v="39"/>
    <s v="dc"/>
    <x v="0"/>
    <n v="0"/>
    <d v="2022-04-10T00:00:00"/>
    <s v="Smartphone"/>
    <n v="388"/>
    <n v="8222"/>
    <n v="7.37"/>
    <n v="0.36320000000000002"/>
  </r>
  <r>
    <x v="39"/>
    <s v="dc"/>
    <x v="0"/>
    <n v="0"/>
    <d v="2022-04-10T00:00:00"/>
    <s v="Tablet"/>
    <n v="20"/>
    <n v="469"/>
    <n v="0.34"/>
    <n v="0.4345"/>
  </r>
  <r>
    <x v="40"/>
    <s v="dc"/>
    <x v="0"/>
    <n v="0"/>
    <d v="2022-04-10T00:00:00"/>
    <s v="Connected TV"/>
    <n v="0"/>
    <n v="2"/>
    <n v="0"/>
    <n v="1"/>
  </r>
  <r>
    <x v="40"/>
    <s v="dc"/>
    <x v="0"/>
    <n v="0"/>
    <d v="2022-04-10T00:00:00"/>
    <s v="Desktop"/>
    <n v="531"/>
    <n v="6175"/>
    <n v="8.1"/>
    <n v="0.18659999999999999"/>
  </r>
  <r>
    <x v="40"/>
    <s v="dc"/>
    <x v="0"/>
    <n v="0"/>
    <d v="2022-04-10T00:00:00"/>
    <s v="Smartphone"/>
    <n v="591"/>
    <n v="10320"/>
    <n v="8.3000000000000007"/>
    <n v="0.19769999999999999"/>
  </r>
  <r>
    <x v="40"/>
    <s v="dc"/>
    <x v="0"/>
    <n v="0"/>
    <d v="2022-04-10T00:00:00"/>
    <s v="Tablet"/>
    <n v="26"/>
    <n v="595"/>
    <n v="0.43"/>
    <n v="0.29499999999999998"/>
  </r>
  <r>
    <x v="41"/>
    <s v="dc"/>
    <x v="0"/>
    <n v="0"/>
    <d v="2022-04-10T00:00:00"/>
    <s v="Desktop"/>
    <n v="146"/>
    <n v="4337"/>
    <n v="8.69"/>
    <n v="0.87819999999999998"/>
  </r>
  <r>
    <x v="156"/>
    <s v="hp"/>
    <x v="11"/>
    <n v="0"/>
    <d v="2022-04-10T00:00:00"/>
    <s v="Desktop"/>
    <n v="2"/>
    <n v="0"/>
    <n v="0"/>
    <n v="0"/>
  </r>
  <r>
    <x v="157"/>
    <s v="hp"/>
    <x v="11"/>
    <n v="0"/>
    <d v="2022-04-10T00:00:00"/>
    <s v="Desktop"/>
    <n v="2"/>
    <n v="0"/>
    <n v="0"/>
    <n v="0"/>
  </r>
  <r>
    <x v="158"/>
    <s v="hp"/>
    <x v="11"/>
    <n v="0"/>
    <d v="2022-04-10T00:00:00"/>
    <s v="Desktop"/>
    <n v="2"/>
    <n v="0"/>
    <n v="0"/>
    <n v="0"/>
  </r>
  <r>
    <x v="159"/>
    <s v="hp"/>
    <x v="11"/>
    <n v="0"/>
    <d v="2022-04-10T00:00:00"/>
    <s v="Desktop"/>
    <n v="2"/>
    <n v="0"/>
    <n v="0"/>
    <n v="0"/>
  </r>
  <r>
    <x v="161"/>
    <s v="hp"/>
    <x v="11"/>
    <n v="0"/>
    <d v="2022-04-10T00:00:00"/>
    <s v="Desktop"/>
    <n v="1"/>
    <n v="0"/>
    <n v="0"/>
    <n v="0"/>
  </r>
  <r>
    <x v="42"/>
    <s v="ip"/>
    <x v="2"/>
    <n v="0"/>
    <d v="2022-04-10T00:00:00"/>
    <s v="Desktop"/>
    <n v="1"/>
    <n v="2"/>
    <n v="0"/>
    <n v="0.5"/>
  </r>
  <r>
    <x v="43"/>
    <s v="ip"/>
    <x v="2"/>
    <n v="0"/>
    <d v="2022-04-10T00:00:00"/>
    <s v="Desktop"/>
    <n v="3"/>
    <n v="45"/>
    <n v="0.01"/>
    <n v="1"/>
  </r>
  <r>
    <x v="44"/>
    <s v="ip"/>
    <x v="2"/>
    <n v="0"/>
    <d v="2022-04-10T00:00:00"/>
    <s v="Smartphone"/>
    <n v="0"/>
    <n v="1"/>
    <n v="0"/>
    <n v="1"/>
  </r>
  <r>
    <x v="45"/>
    <s v="ip"/>
    <x v="2"/>
    <n v="0"/>
    <d v="2022-04-10T00:00:00"/>
    <s v="Desktop"/>
    <n v="1"/>
    <n v="3"/>
    <n v="0"/>
    <n v="1"/>
  </r>
  <r>
    <x v="46"/>
    <s v="ip"/>
    <x v="2"/>
    <n v="0"/>
    <d v="2022-04-10T00:00:00"/>
    <s v="Desktop"/>
    <n v="4"/>
    <n v="5"/>
    <n v="0"/>
    <n v="1"/>
  </r>
  <r>
    <x v="46"/>
    <s v="ip"/>
    <x v="2"/>
    <n v="0"/>
    <d v="2022-04-10T00:00:00"/>
    <s v="Smartphone"/>
    <n v="0"/>
    <n v="1"/>
    <n v="0"/>
    <n v="1"/>
  </r>
  <r>
    <x v="47"/>
    <s v="ip"/>
    <x v="2"/>
    <n v="0"/>
    <d v="2022-04-10T00:00:00"/>
    <s v="Desktop"/>
    <n v="3"/>
    <n v="4"/>
    <n v="0"/>
    <n v="1"/>
  </r>
  <r>
    <x v="47"/>
    <s v="ip"/>
    <x v="2"/>
    <n v="0"/>
    <d v="2022-04-10T00:00:00"/>
    <s v="Smartphone"/>
    <n v="0"/>
    <n v="1"/>
    <n v="0"/>
    <n v="1"/>
  </r>
  <r>
    <x v="48"/>
    <s v="ip"/>
    <x v="2"/>
    <n v="0"/>
    <d v="2022-04-10T00:00:00"/>
    <s v="Desktop"/>
    <n v="3"/>
    <n v="3"/>
    <n v="0"/>
    <n v="0.33329999999999999"/>
  </r>
  <r>
    <x v="48"/>
    <s v="ip"/>
    <x v="2"/>
    <n v="0"/>
    <d v="2022-04-10T00:00:00"/>
    <s v="Smartphone"/>
    <n v="0"/>
    <n v="1"/>
    <n v="0"/>
    <n v="0"/>
  </r>
  <r>
    <x v="49"/>
    <s v="ip"/>
    <x v="2"/>
    <n v="0"/>
    <d v="2022-04-10T00:00:00"/>
    <s v="Desktop"/>
    <n v="2"/>
    <n v="2"/>
    <n v="0"/>
    <n v="0.5"/>
  </r>
  <r>
    <x v="50"/>
    <s v="ip"/>
    <x v="2"/>
    <n v="0"/>
    <d v="2022-04-10T00:00:00"/>
    <s v="Desktop"/>
    <n v="3"/>
    <n v="2"/>
    <n v="0"/>
    <n v="1"/>
  </r>
  <r>
    <x v="51"/>
    <s v="ip"/>
    <x v="2"/>
    <n v="0"/>
    <d v="2022-04-10T00:00:00"/>
    <s v="Desktop"/>
    <n v="3"/>
    <n v="2"/>
    <n v="0"/>
    <n v="1"/>
  </r>
  <r>
    <x v="52"/>
    <s v="iw"/>
    <x v="3"/>
    <n v="0"/>
    <d v="2022-04-10T00:00:00"/>
    <s v="Desktop"/>
    <n v="572"/>
    <n v="47379"/>
    <n v="56.22"/>
    <n v="0.96150000000000002"/>
  </r>
  <r>
    <x v="53"/>
    <s v="iw"/>
    <x v="3"/>
    <n v="0"/>
    <d v="2022-04-10T00:00:00"/>
    <s v="Desktop"/>
    <n v="631"/>
    <n v="14048"/>
    <n v="14.33"/>
    <n v="0.38550000000000001"/>
  </r>
  <r>
    <x v="55"/>
    <s v="iw"/>
    <x v="3"/>
    <n v="0"/>
    <d v="2022-04-10T00:00:00"/>
    <s v="Desktop"/>
    <n v="365"/>
    <n v="17743"/>
    <n v="24.43"/>
    <n v="0.74260000000000004"/>
  </r>
  <r>
    <x v="56"/>
    <s v="iw"/>
    <x v="3"/>
    <n v="0"/>
    <d v="2022-04-10T00:00:00"/>
    <s v="Desktop"/>
    <n v="460"/>
    <n v="16125"/>
    <n v="21.51"/>
    <n v="0.65559999999999996"/>
  </r>
  <r>
    <x v="57"/>
    <s v="iw"/>
    <x v="3"/>
    <n v="0"/>
    <d v="2022-04-10T00:00:00"/>
    <s v="Desktop"/>
    <n v="470"/>
    <n v="15584"/>
    <n v="20.29"/>
    <n v="0.55610000000000004"/>
  </r>
  <r>
    <x v="58"/>
    <s v="iw"/>
    <x v="3"/>
    <n v="0"/>
    <d v="2022-04-10T00:00:00"/>
    <s v="Desktop"/>
    <n v="498"/>
    <n v="15648"/>
    <n v="19.27"/>
    <n v="0.51519999999999999"/>
  </r>
  <r>
    <x v="59"/>
    <s v="iw"/>
    <x v="3"/>
    <n v="0"/>
    <d v="2022-04-10T00:00:00"/>
    <s v="Desktop"/>
    <n v="561"/>
    <n v="31303"/>
    <n v="36.5"/>
    <n v="0.76019999999999999"/>
  </r>
  <r>
    <x v="60"/>
    <s v="iw"/>
    <x v="3"/>
    <n v="0"/>
    <d v="2022-04-10T00:00:00"/>
    <s v="Desktop"/>
    <n v="58"/>
    <n v="8783"/>
    <n v="4.67"/>
    <n v="0.97519999999999996"/>
  </r>
  <r>
    <x v="60"/>
    <s v="iw"/>
    <x v="3"/>
    <n v="0"/>
    <d v="2022-04-10T00:00:00"/>
    <s v="Feature phone"/>
    <n v="1"/>
    <n v="0"/>
    <n v="0"/>
    <n v="0"/>
  </r>
  <r>
    <x v="60"/>
    <s v="iw"/>
    <x v="3"/>
    <n v="0"/>
    <d v="2022-04-10T00:00:00"/>
    <s v="Smartphone"/>
    <n v="2359"/>
    <n v="176826"/>
    <n v="145.47999999999999"/>
    <n v="0.94950000000000001"/>
  </r>
  <r>
    <x v="60"/>
    <s v="iw"/>
    <x v="3"/>
    <n v="0"/>
    <d v="2022-04-10T00:00:00"/>
    <s v="Tablet"/>
    <n v="76"/>
    <n v="5591"/>
    <n v="2.97"/>
    <n v="0.95269999999999999"/>
  </r>
  <r>
    <x v="61"/>
    <s v="iw"/>
    <x v="3"/>
    <n v="0"/>
    <d v="2022-04-10T00:00:00"/>
    <s v="Desktop"/>
    <n v="0"/>
    <n v="1"/>
    <n v="0"/>
    <n v="0"/>
  </r>
  <r>
    <x v="61"/>
    <s v="iw"/>
    <x v="3"/>
    <n v="0"/>
    <d v="2022-04-10T00:00:00"/>
    <s v="Smartphone"/>
    <n v="3"/>
    <n v="104"/>
    <n v="0.03"/>
    <n v="3.9199999999999999E-2"/>
  </r>
  <r>
    <x v="62"/>
    <s v="iw"/>
    <x v="3"/>
    <n v="0"/>
    <d v="2022-04-10T00:00:00"/>
    <s v="Desktop"/>
    <n v="235"/>
    <n v="1473"/>
    <n v="0.85"/>
    <n v="6.6500000000000004E-2"/>
  </r>
  <r>
    <x v="62"/>
    <s v="iw"/>
    <x v="3"/>
    <n v="0"/>
    <d v="2022-04-10T00:00:00"/>
    <s v="Feature phone"/>
    <n v="1"/>
    <n v="0"/>
    <n v="0"/>
    <n v="0"/>
  </r>
  <r>
    <x v="62"/>
    <s v="iw"/>
    <x v="3"/>
    <n v="0"/>
    <d v="2022-04-10T00:00:00"/>
    <s v="Smartphone"/>
    <n v="1662"/>
    <n v="59825"/>
    <n v="50.12"/>
    <n v="0.52980000000000005"/>
  </r>
  <r>
    <x v="62"/>
    <s v="iw"/>
    <x v="3"/>
    <n v="0"/>
    <d v="2022-04-10T00:00:00"/>
    <s v="Tablet"/>
    <n v="252"/>
    <n v="1218"/>
    <n v="0.63"/>
    <n v="0.1072"/>
  </r>
  <r>
    <x v="63"/>
    <s v="iw"/>
    <x v="3"/>
    <n v="0"/>
    <d v="2022-04-10T00:00:00"/>
    <s v="Desktop"/>
    <n v="231"/>
    <n v="1497"/>
    <n v="0.82"/>
    <n v="4.07E-2"/>
  </r>
  <r>
    <x v="63"/>
    <s v="iw"/>
    <x v="3"/>
    <n v="0"/>
    <d v="2022-04-10T00:00:00"/>
    <s v="Feature phone"/>
    <n v="1"/>
    <n v="0"/>
    <n v="0"/>
    <n v="0"/>
  </r>
  <r>
    <x v="63"/>
    <s v="iw"/>
    <x v="3"/>
    <n v="0"/>
    <d v="2022-04-10T00:00:00"/>
    <s v="Smartphone"/>
    <n v="1857"/>
    <n v="60749"/>
    <n v="44.79"/>
    <n v="0.39860000000000001"/>
  </r>
  <r>
    <x v="63"/>
    <s v="iw"/>
    <x v="3"/>
    <n v="0"/>
    <d v="2022-04-10T00:00:00"/>
    <s v="Tablet"/>
    <n v="218"/>
    <n v="1249"/>
    <n v="0.64"/>
    <n v="0.1293"/>
  </r>
  <r>
    <x v="64"/>
    <s v="iw"/>
    <x v="3"/>
    <n v="0"/>
    <d v="2022-04-10T00:00:00"/>
    <s v="Desktop"/>
    <n v="233"/>
    <n v="1495"/>
    <n v="0.76"/>
    <n v="2.5100000000000001E-2"/>
  </r>
  <r>
    <x v="64"/>
    <s v="iw"/>
    <x v="3"/>
    <n v="0"/>
    <d v="2022-04-10T00:00:00"/>
    <s v="Feature phone"/>
    <n v="1"/>
    <n v="0"/>
    <n v="0"/>
    <n v="0"/>
  </r>
  <r>
    <x v="64"/>
    <s v="iw"/>
    <x v="3"/>
    <n v="0"/>
    <d v="2022-04-10T00:00:00"/>
    <s v="Smartphone"/>
    <n v="1940"/>
    <n v="59654"/>
    <n v="38.840000000000003"/>
    <n v="0.28220000000000001"/>
  </r>
  <r>
    <x v="64"/>
    <s v="iw"/>
    <x v="3"/>
    <n v="0"/>
    <d v="2022-04-10T00:00:00"/>
    <s v="Tablet"/>
    <n v="221"/>
    <n v="1244"/>
    <n v="0.6"/>
    <n v="0.1133"/>
  </r>
  <r>
    <x v="65"/>
    <s v="iw"/>
    <x v="3"/>
    <n v="0"/>
    <d v="2022-04-10T00:00:00"/>
    <s v="Desktop"/>
    <n v="11"/>
    <n v="304"/>
    <n v="0.18"/>
    <n v="0.57479999999999998"/>
  </r>
  <r>
    <x v="65"/>
    <s v="iw"/>
    <x v="3"/>
    <n v="0"/>
    <d v="2022-04-10T00:00:00"/>
    <s v="Feature phone"/>
    <n v="1"/>
    <n v="0"/>
    <n v="0"/>
    <n v="0"/>
  </r>
  <r>
    <x v="65"/>
    <s v="iw"/>
    <x v="3"/>
    <n v="0"/>
    <d v="2022-04-10T00:00:00"/>
    <s v="Smartphone"/>
    <n v="2125"/>
    <n v="68858"/>
    <n v="42.38"/>
    <n v="0.50170000000000003"/>
  </r>
  <r>
    <x v="65"/>
    <s v="iw"/>
    <x v="3"/>
    <n v="0"/>
    <d v="2022-04-10T00:00:00"/>
    <s v="Tablet"/>
    <n v="29"/>
    <n v="301"/>
    <n v="0.19"/>
    <n v="0.375"/>
  </r>
  <r>
    <x v="66"/>
    <s v="iw"/>
    <x v="3"/>
    <n v="0"/>
    <d v="2022-04-10T00:00:00"/>
    <s v="Desktop"/>
    <n v="47"/>
    <n v="1999"/>
    <n v="0.97"/>
    <n v="0.3281"/>
  </r>
  <r>
    <x v="66"/>
    <s v="iw"/>
    <x v="3"/>
    <n v="0"/>
    <d v="2022-04-10T00:00:00"/>
    <s v="Feature phone"/>
    <n v="1"/>
    <n v="0"/>
    <n v="0"/>
    <n v="0"/>
  </r>
  <r>
    <x v="66"/>
    <s v="iw"/>
    <x v="3"/>
    <n v="0"/>
    <d v="2022-04-10T00:00:00"/>
    <s v="Smartphone"/>
    <n v="1797"/>
    <n v="63057"/>
    <n v="41.92"/>
    <n v="0.2243"/>
  </r>
  <r>
    <x v="66"/>
    <s v="iw"/>
    <x v="3"/>
    <n v="0"/>
    <d v="2022-04-10T00:00:00"/>
    <s v="Tablet"/>
    <n v="68"/>
    <n v="1604"/>
    <n v="0.74"/>
    <n v="0.3659"/>
  </r>
  <r>
    <x v="67"/>
    <s v="or"/>
    <x v="4"/>
    <n v="0"/>
    <d v="2022-04-10T00:00:00"/>
    <s v="Smartphone"/>
    <n v="3"/>
    <n v="396"/>
    <n v="0.28000000000000003"/>
    <n v="0.68430000000000002"/>
  </r>
  <r>
    <x v="67"/>
    <s v="or"/>
    <x v="4"/>
    <n v="0"/>
    <d v="2022-04-10T00:00:00"/>
    <s v="Tablet"/>
    <n v="0"/>
    <n v="1"/>
    <n v="0"/>
    <n v="1"/>
  </r>
  <r>
    <x v="68"/>
    <s v="or"/>
    <x v="4"/>
    <n v="0"/>
    <d v="2022-04-10T00:00:00"/>
    <s v="Smartphone"/>
    <n v="6"/>
    <n v="588"/>
    <n v="0.51"/>
    <n v="0.57650000000000001"/>
  </r>
  <r>
    <x v="68"/>
    <s v="or"/>
    <x v="4"/>
    <n v="0"/>
    <d v="2022-04-10T00:00:00"/>
    <s v="Tablet"/>
    <n v="0"/>
    <n v="1"/>
    <n v="0"/>
    <n v="1"/>
  </r>
  <r>
    <x v="69"/>
    <s v="or"/>
    <x v="4"/>
    <n v="0"/>
    <d v="2022-04-10T00:00:00"/>
    <s v="Smartphone"/>
    <n v="7"/>
    <n v="358"/>
    <n v="0.24"/>
    <n v="0.65639999999999998"/>
  </r>
  <r>
    <x v="69"/>
    <s v="or"/>
    <x v="4"/>
    <n v="0"/>
    <d v="2022-04-10T00:00:00"/>
    <s v="Tablet"/>
    <n v="0"/>
    <n v="1"/>
    <n v="0"/>
    <n v="0"/>
  </r>
  <r>
    <x v="70"/>
    <s v="or"/>
    <x v="4"/>
    <n v="0"/>
    <d v="2022-04-10T00:00:00"/>
    <s v="Smartphone"/>
    <n v="2"/>
    <n v="318"/>
    <n v="0.21"/>
    <n v="0.62580000000000002"/>
  </r>
  <r>
    <x v="71"/>
    <s v="or"/>
    <x v="4"/>
    <n v="0"/>
    <d v="2022-04-10T00:00:00"/>
    <s v="Smartphone"/>
    <n v="9"/>
    <n v="466"/>
    <n v="0.26"/>
    <n v="0.52039999999999997"/>
  </r>
  <r>
    <x v="72"/>
    <s v="or"/>
    <x v="4"/>
    <n v="0"/>
    <d v="2022-04-10T00:00:00"/>
    <s v="Desktop"/>
    <n v="19"/>
    <n v="762"/>
    <n v="0.79"/>
    <n v="0.93269999999999997"/>
  </r>
  <r>
    <x v="73"/>
    <s v="or"/>
    <x v="4"/>
    <n v="0"/>
    <d v="2022-04-10T00:00:00"/>
    <s v="Desktop"/>
    <n v="2"/>
    <n v="137"/>
    <n v="0.04"/>
    <n v="0.9708"/>
  </r>
  <r>
    <x v="73"/>
    <s v="or"/>
    <x v="4"/>
    <n v="0"/>
    <d v="2022-04-10T00:00:00"/>
    <s v="Smartphone"/>
    <n v="16"/>
    <n v="567"/>
    <n v="0.45"/>
    <n v="0.97170000000000001"/>
  </r>
  <r>
    <x v="73"/>
    <s v="or"/>
    <x v="4"/>
    <n v="0"/>
    <d v="2022-04-10T00:00:00"/>
    <s v="Tablet"/>
    <n v="4"/>
    <n v="66"/>
    <n v="0.04"/>
    <n v="0.93940000000000001"/>
  </r>
  <r>
    <x v="75"/>
    <s v="or"/>
    <x v="4"/>
    <n v="0"/>
    <d v="2022-04-10T00:00:00"/>
    <s v="Desktop"/>
    <n v="8"/>
    <n v="224"/>
    <n v="0.3"/>
    <n v="0.54459999999999997"/>
  </r>
  <r>
    <x v="75"/>
    <s v="or"/>
    <x v="4"/>
    <n v="0"/>
    <d v="2022-04-10T00:00:00"/>
    <s v="Smartphone"/>
    <n v="0"/>
    <n v="1"/>
    <n v="0"/>
    <n v="0"/>
  </r>
  <r>
    <x v="75"/>
    <s v="or"/>
    <x v="4"/>
    <n v="0"/>
    <d v="2022-04-10T00:00:00"/>
    <s v="Tablet"/>
    <n v="1"/>
    <n v="17"/>
    <n v="0.02"/>
    <n v="0.125"/>
  </r>
  <r>
    <x v="76"/>
    <s v="or"/>
    <x v="4"/>
    <n v="0"/>
    <d v="2022-04-10T00:00:00"/>
    <s v="Desktop"/>
    <n v="12"/>
    <n v="856"/>
    <n v="1.21"/>
    <n v="0.86329999999999996"/>
  </r>
  <r>
    <x v="76"/>
    <s v="or"/>
    <x v="4"/>
    <n v="0"/>
    <d v="2022-04-10T00:00:00"/>
    <s v="Smartphone"/>
    <n v="0"/>
    <n v="1"/>
    <n v="0"/>
    <n v="0"/>
  </r>
  <r>
    <x v="76"/>
    <s v="or"/>
    <x v="4"/>
    <n v="0"/>
    <d v="2022-04-10T00:00:00"/>
    <s v="Tablet"/>
    <n v="1"/>
    <n v="41"/>
    <n v="7.0000000000000007E-2"/>
    <n v="0.70730000000000004"/>
  </r>
  <r>
    <x v="77"/>
    <s v="or"/>
    <x v="4"/>
    <n v="0"/>
    <d v="2022-04-10T00:00:00"/>
    <s v="Desktop"/>
    <n v="0"/>
    <n v="28"/>
    <n v="0.02"/>
    <n v="0.71430000000000005"/>
  </r>
  <r>
    <x v="77"/>
    <s v="or"/>
    <x v="4"/>
    <n v="0"/>
    <d v="2022-04-10T00:00:00"/>
    <s v="Smartphone"/>
    <n v="8"/>
    <n v="137"/>
    <n v="0.14000000000000001"/>
    <n v="0.62039999999999995"/>
  </r>
  <r>
    <x v="77"/>
    <s v="or"/>
    <x v="4"/>
    <n v="0"/>
    <d v="2022-04-10T00:00:00"/>
    <s v="Tablet"/>
    <n v="2"/>
    <n v="22"/>
    <n v="0.04"/>
    <n v="0.76190000000000002"/>
  </r>
  <r>
    <x v="78"/>
    <s v="or"/>
    <x v="4"/>
    <n v="0"/>
    <d v="2022-04-10T00:00:00"/>
    <s v="Desktop"/>
    <n v="4"/>
    <n v="195"/>
    <n v="0.33"/>
    <n v="0.55669999999999997"/>
  </r>
  <r>
    <x v="78"/>
    <s v="or"/>
    <x v="4"/>
    <n v="0"/>
    <d v="2022-04-10T00:00:00"/>
    <s v="Smartphone"/>
    <n v="7"/>
    <n v="151"/>
    <n v="0.16"/>
    <n v="0.73329999999999995"/>
  </r>
  <r>
    <x v="78"/>
    <s v="or"/>
    <x v="4"/>
    <n v="0"/>
    <d v="2022-04-10T00:00:00"/>
    <s v="Tablet"/>
    <n v="1"/>
    <n v="2"/>
    <n v="0"/>
    <n v="1"/>
  </r>
  <r>
    <x v="79"/>
    <s v="or"/>
    <x v="4"/>
    <n v="0"/>
    <d v="2022-04-10T00:00:00"/>
    <s v="Desktop"/>
    <n v="1"/>
    <n v="176"/>
    <n v="0.27"/>
    <n v="0.6552"/>
  </r>
  <r>
    <x v="80"/>
    <s v="or"/>
    <x v="4"/>
    <n v="0"/>
    <d v="2022-04-10T00:00:00"/>
    <s v="Desktop"/>
    <n v="0"/>
    <n v="25"/>
    <n v="0.02"/>
    <n v="0.6"/>
  </r>
  <r>
    <x v="80"/>
    <s v="or"/>
    <x v="4"/>
    <n v="0"/>
    <d v="2022-04-10T00:00:00"/>
    <s v="Smartphone"/>
    <n v="4"/>
    <n v="125"/>
    <n v="0.13"/>
    <n v="0.7258"/>
  </r>
  <r>
    <x v="80"/>
    <s v="or"/>
    <x v="4"/>
    <n v="0"/>
    <d v="2022-04-10T00:00:00"/>
    <s v="Tablet"/>
    <n v="0"/>
    <n v="27"/>
    <n v="0.03"/>
    <n v="0.55559999999999998"/>
  </r>
  <r>
    <x v="81"/>
    <s v="or"/>
    <x v="4"/>
    <n v="0"/>
    <d v="2022-04-10T00:00:00"/>
    <s v="Desktop"/>
    <n v="2"/>
    <n v="188"/>
    <n v="0.28000000000000003"/>
    <n v="0.62229999999999996"/>
  </r>
  <r>
    <x v="81"/>
    <s v="or"/>
    <x v="4"/>
    <n v="0"/>
    <d v="2022-04-10T00:00:00"/>
    <s v="Smartphone"/>
    <n v="5"/>
    <n v="117"/>
    <n v="0.14000000000000001"/>
    <n v="0.73499999999999999"/>
  </r>
  <r>
    <x v="81"/>
    <s v="or"/>
    <x v="4"/>
    <n v="0"/>
    <d v="2022-04-10T00:00:00"/>
    <s v="Tablet"/>
    <n v="0"/>
    <n v="26"/>
    <n v="0.02"/>
    <n v="0.69230000000000003"/>
  </r>
  <r>
    <x v="82"/>
    <s v="mm"/>
    <x v="5"/>
    <n v="0"/>
    <d v="2022-04-10T00:00:00"/>
    <s v="Desktop"/>
    <n v="81"/>
    <n v="5146"/>
    <n v="7.12"/>
    <n v="0.95879999999999999"/>
  </r>
  <r>
    <x v="82"/>
    <s v="mm"/>
    <x v="5"/>
    <n v="0"/>
    <d v="2022-04-10T00:00:00"/>
    <s v="Smartphone"/>
    <n v="120"/>
    <n v="17427"/>
    <n v="27.53"/>
    <n v="0.97119999999999995"/>
  </r>
  <r>
    <x v="82"/>
    <s v="mm"/>
    <x v="5"/>
    <n v="0"/>
    <d v="2022-04-10T00:00:00"/>
    <s v="Tablet"/>
    <n v="17"/>
    <n v="1228"/>
    <n v="1.78"/>
    <n v="0.94969999999999999"/>
  </r>
  <r>
    <x v="83"/>
    <s v="mm"/>
    <x v="5"/>
    <n v="0"/>
    <d v="2022-04-10T00:00:00"/>
    <s v="Desktop"/>
    <n v="39"/>
    <n v="1038"/>
    <n v="1.9"/>
    <n v="0.3846"/>
  </r>
  <r>
    <x v="84"/>
    <s v="mm"/>
    <x v="5"/>
    <n v="0"/>
    <d v="2022-04-10T00:00:00"/>
    <s v="Desktop"/>
    <n v="23"/>
    <n v="2465"/>
    <n v="3.65"/>
    <n v="0.97599999999999998"/>
  </r>
  <r>
    <x v="85"/>
    <s v="mm"/>
    <x v="5"/>
    <n v="0"/>
    <d v="2022-04-10T00:00:00"/>
    <s v="Desktop"/>
    <n v="40"/>
    <n v="6482"/>
    <n v="10.65"/>
    <n v="0.96089999999999998"/>
  </r>
  <r>
    <x v="85"/>
    <s v="mm"/>
    <x v="5"/>
    <n v="0"/>
    <d v="2022-04-10T00:00:00"/>
    <s v="Smartphone"/>
    <n v="0"/>
    <n v="8"/>
    <n v="0.01"/>
    <n v="0.5"/>
  </r>
  <r>
    <x v="85"/>
    <s v="mm"/>
    <x v="5"/>
    <n v="0"/>
    <d v="2022-04-10T00:00:00"/>
    <s v="Tablet"/>
    <n v="19"/>
    <n v="848"/>
    <n v="1.0900000000000001"/>
    <n v="0.93410000000000004"/>
  </r>
  <r>
    <x v="86"/>
    <s v="mm"/>
    <x v="5"/>
    <n v="0"/>
    <d v="2022-04-10T00:00:00"/>
    <s v="Desktop"/>
    <n v="45"/>
    <n v="1382"/>
    <n v="2.84"/>
    <n v="0.53380000000000005"/>
  </r>
  <r>
    <x v="86"/>
    <s v="mm"/>
    <x v="5"/>
    <n v="0"/>
    <d v="2022-04-10T00:00:00"/>
    <s v="Smartphone"/>
    <n v="1"/>
    <n v="8"/>
    <n v="0.01"/>
    <n v="0.375"/>
  </r>
  <r>
    <x v="86"/>
    <s v="mm"/>
    <x v="5"/>
    <n v="0"/>
    <d v="2022-04-10T00:00:00"/>
    <s v="Tablet"/>
    <n v="7"/>
    <n v="229"/>
    <n v="0.26"/>
    <n v="0.50670000000000004"/>
  </r>
  <r>
    <x v="87"/>
    <s v="mm"/>
    <x v="5"/>
    <n v="0"/>
    <d v="2022-04-10T00:00:00"/>
    <s v="Desktop"/>
    <n v="45"/>
    <n v="1391"/>
    <n v="2.77"/>
    <n v="0.63070000000000004"/>
  </r>
  <r>
    <x v="87"/>
    <s v="mm"/>
    <x v="5"/>
    <n v="0"/>
    <d v="2022-04-10T00:00:00"/>
    <s v="Smartphone"/>
    <n v="1"/>
    <n v="8"/>
    <n v="0.01"/>
    <n v="0.375"/>
  </r>
  <r>
    <x v="87"/>
    <s v="mm"/>
    <x v="5"/>
    <n v="0"/>
    <d v="2022-04-10T00:00:00"/>
    <s v="Tablet"/>
    <n v="7"/>
    <n v="214"/>
    <n v="0.23"/>
    <n v="0.51180000000000003"/>
  </r>
  <r>
    <x v="88"/>
    <s v="mm"/>
    <x v="5"/>
    <n v="0"/>
    <d v="2022-04-10T00:00:00"/>
    <s v="Desktop"/>
    <n v="22"/>
    <n v="958"/>
    <n v="1.17"/>
    <n v="0.60129999999999995"/>
  </r>
  <r>
    <x v="88"/>
    <s v="mm"/>
    <x v="5"/>
    <n v="0"/>
    <d v="2022-04-10T00:00:00"/>
    <s v="Smartphone"/>
    <n v="39"/>
    <n v="2453"/>
    <n v="3.1"/>
    <n v="0.59389999999999998"/>
  </r>
  <r>
    <x v="88"/>
    <s v="mm"/>
    <x v="5"/>
    <n v="0"/>
    <d v="2022-04-10T00:00:00"/>
    <s v="Tablet"/>
    <n v="8"/>
    <n v="242"/>
    <n v="0.28999999999999998"/>
    <n v="0.45569999999999999"/>
  </r>
  <r>
    <x v="89"/>
    <s v="mm"/>
    <x v="5"/>
    <n v="0"/>
    <d v="2022-04-10T00:00:00"/>
    <s v="Desktop"/>
    <n v="29"/>
    <n v="1085"/>
    <n v="1.55"/>
    <n v="0.71879999999999999"/>
  </r>
  <r>
    <x v="89"/>
    <s v="mm"/>
    <x v="5"/>
    <n v="0"/>
    <d v="2022-04-10T00:00:00"/>
    <s v="Smartphone"/>
    <n v="32"/>
    <n v="3109"/>
    <n v="4.59"/>
    <n v="0.68769999999999998"/>
  </r>
  <r>
    <x v="89"/>
    <s v="mm"/>
    <x v="5"/>
    <n v="0"/>
    <d v="2022-04-10T00:00:00"/>
    <s v="Tablet"/>
    <n v="6"/>
    <n v="231"/>
    <n v="0.3"/>
    <n v="0.65639999999999998"/>
  </r>
  <r>
    <x v="90"/>
    <s v="mm"/>
    <x v="5"/>
    <n v="0"/>
    <d v="2022-04-10T00:00:00"/>
    <s v="Desktop"/>
    <n v="24"/>
    <n v="1641"/>
    <n v="1.56"/>
    <n v="0.81479999999999997"/>
  </r>
  <r>
    <x v="90"/>
    <s v="mm"/>
    <x v="5"/>
    <n v="0"/>
    <d v="2022-04-10T00:00:00"/>
    <s v="Smartphone"/>
    <n v="30"/>
    <n v="2884"/>
    <n v="4"/>
    <n v="0.67049999999999998"/>
  </r>
  <r>
    <x v="90"/>
    <s v="mm"/>
    <x v="5"/>
    <n v="0"/>
    <d v="2022-04-10T00:00:00"/>
    <s v="Tablet"/>
    <n v="5"/>
    <n v="229"/>
    <n v="0.28000000000000003"/>
    <n v="0.59289999999999998"/>
  </r>
  <r>
    <x v="91"/>
    <s v="mm"/>
    <x v="5"/>
    <n v="0"/>
    <d v="2022-04-10T00:00:00"/>
    <s v="Desktop"/>
    <n v="21"/>
    <n v="906"/>
    <n v="1.36"/>
    <n v="0.6915"/>
  </r>
  <r>
    <x v="91"/>
    <s v="mm"/>
    <x v="5"/>
    <n v="0"/>
    <d v="2022-04-10T00:00:00"/>
    <s v="Smartphone"/>
    <n v="24"/>
    <n v="2445"/>
    <n v="3.24"/>
    <n v="0.66449999999999998"/>
  </r>
  <r>
    <x v="91"/>
    <s v="mm"/>
    <x v="5"/>
    <n v="0"/>
    <d v="2022-04-10T00:00:00"/>
    <s v="Tablet"/>
    <n v="7"/>
    <n v="192"/>
    <n v="0.23"/>
    <n v="0.62429999999999997"/>
  </r>
  <r>
    <x v="92"/>
    <s v="mm"/>
    <x v="5"/>
    <n v="0"/>
    <d v="2022-04-10T00:00:00"/>
    <s v="Desktop"/>
    <n v="21"/>
    <n v="735"/>
    <n v="0.96"/>
    <n v="0.65849999999999997"/>
  </r>
  <r>
    <x v="92"/>
    <s v="mm"/>
    <x v="5"/>
    <n v="0"/>
    <d v="2022-04-10T00:00:00"/>
    <s v="Smartphone"/>
    <n v="24"/>
    <n v="2164"/>
    <n v="2.66"/>
    <n v="0.66700000000000004"/>
  </r>
  <r>
    <x v="92"/>
    <s v="mm"/>
    <x v="5"/>
    <n v="0"/>
    <d v="2022-04-10T00:00:00"/>
    <s v="Tablet"/>
    <n v="8"/>
    <n v="166"/>
    <n v="0.21"/>
    <n v="0.55559999999999998"/>
  </r>
  <r>
    <x v="93"/>
    <s v="mm"/>
    <x v="5"/>
    <n v="0"/>
    <d v="2022-04-10T00:00:00"/>
    <s v="Desktop"/>
    <n v="20"/>
    <n v="623"/>
    <n v="0.83"/>
    <n v="0.6321"/>
  </r>
  <r>
    <x v="93"/>
    <s v="mm"/>
    <x v="5"/>
    <n v="0"/>
    <d v="2022-04-10T00:00:00"/>
    <s v="Smartphone"/>
    <n v="24"/>
    <n v="1801"/>
    <n v="2.13"/>
    <n v="0.62980000000000003"/>
  </r>
  <r>
    <x v="93"/>
    <s v="mm"/>
    <x v="5"/>
    <n v="0"/>
    <d v="2022-04-10T00:00:00"/>
    <s v="Tablet"/>
    <n v="7"/>
    <n v="143"/>
    <n v="0.16"/>
    <n v="0.57140000000000002"/>
  </r>
  <r>
    <x v="94"/>
    <s v="mm"/>
    <x v="5"/>
    <n v="0"/>
    <d v="2022-04-10T00:00:00"/>
    <s v="Desktop"/>
    <n v="36"/>
    <n v="1313"/>
    <n v="2.35"/>
    <n v="0.65649999999999997"/>
  </r>
  <r>
    <x v="94"/>
    <s v="mm"/>
    <x v="5"/>
    <n v="0"/>
    <d v="2022-04-10T00:00:00"/>
    <s v="Smartphone"/>
    <n v="62"/>
    <n v="4016"/>
    <n v="7.08"/>
    <n v="0.56640000000000001"/>
  </r>
  <r>
    <x v="94"/>
    <s v="mm"/>
    <x v="5"/>
    <n v="0"/>
    <d v="2022-04-10T00:00:00"/>
    <s v="Tablet"/>
    <n v="7"/>
    <n v="258"/>
    <n v="0.37"/>
    <n v="0.5534"/>
  </r>
  <r>
    <x v="95"/>
    <s v="mm"/>
    <x v="5"/>
    <n v="0"/>
    <d v="2022-04-10T00:00:00"/>
    <s v="Desktop"/>
    <n v="30"/>
    <n v="1145"/>
    <n v="1.69"/>
    <n v="0.67310000000000003"/>
  </r>
  <r>
    <x v="95"/>
    <s v="mm"/>
    <x v="5"/>
    <n v="0"/>
    <d v="2022-04-10T00:00:00"/>
    <s v="Smartphone"/>
    <n v="38"/>
    <n v="3457"/>
    <n v="5.65"/>
    <n v="0.64970000000000006"/>
  </r>
  <r>
    <x v="95"/>
    <s v="mm"/>
    <x v="5"/>
    <n v="0"/>
    <d v="2022-04-10T00:00:00"/>
    <s v="Tablet"/>
    <n v="6"/>
    <n v="244"/>
    <n v="0.34"/>
    <n v="0.68330000000000002"/>
  </r>
  <r>
    <x v="96"/>
    <s v="mm"/>
    <x v="5"/>
    <n v="0"/>
    <d v="2022-04-10T00:00:00"/>
    <s v="Desktop"/>
    <n v="31"/>
    <n v="1167"/>
    <n v="1.73"/>
    <n v="0.70660000000000001"/>
  </r>
  <r>
    <x v="96"/>
    <s v="mm"/>
    <x v="5"/>
    <n v="0"/>
    <d v="2022-04-10T00:00:00"/>
    <s v="Smartphone"/>
    <n v="40"/>
    <n v="3376"/>
    <n v="5.26"/>
    <n v="0.68540000000000001"/>
  </r>
  <r>
    <x v="96"/>
    <s v="mm"/>
    <x v="5"/>
    <n v="0"/>
    <d v="2022-04-10T00:00:00"/>
    <s v="Tablet"/>
    <n v="9"/>
    <n v="241"/>
    <n v="0.32"/>
    <n v="0.70760000000000001"/>
  </r>
  <r>
    <x v="97"/>
    <s v="sr"/>
    <x v="6"/>
    <n v="0"/>
    <d v="2022-04-10T00:00:00"/>
    <s v="Desktop"/>
    <n v="74"/>
    <n v="6206"/>
    <n v="9.44"/>
    <n v="0.9657"/>
  </r>
  <r>
    <x v="98"/>
    <s v="sr"/>
    <x v="6"/>
    <n v="0"/>
    <d v="2022-04-10T00:00:00"/>
    <s v="Desktop"/>
    <n v="71"/>
    <n v="2117"/>
    <n v="3.77"/>
    <n v="0.52280000000000004"/>
  </r>
  <r>
    <x v="100"/>
    <s v="sr"/>
    <x v="6"/>
    <n v="0"/>
    <d v="2022-04-10T00:00:00"/>
    <s v="Desktop"/>
    <n v="68"/>
    <n v="2828"/>
    <n v="5.12"/>
    <n v="0.70130000000000003"/>
  </r>
  <r>
    <x v="101"/>
    <s v="sr"/>
    <x v="6"/>
    <n v="0"/>
    <d v="2022-04-10T00:00:00"/>
    <s v="Desktop"/>
    <n v="57"/>
    <n v="2508"/>
    <n v="4.47"/>
    <n v="0.72529999999999994"/>
  </r>
  <r>
    <x v="102"/>
    <s v="sr"/>
    <x v="6"/>
    <n v="0"/>
    <d v="2022-04-10T00:00:00"/>
    <s v="Desktop"/>
    <n v="64"/>
    <n v="2353"/>
    <n v="4.41"/>
    <n v="0.627"/>
  </r>
  <r>
    <x v="103"/>
    <s v="sr"/>
    <x v="6"/>
    <n v="0"/>
    <d v="2022-04-10T00:00:00"/>
    <s v="Desktop"/>
    <n v="68"/>
    <n v="2353"/>
    <n v="4.3099999999999996"/>
    <n v="0.59179999999999999"/>
  </r>
  <r>
    <x v="104"/>
    <s v="sr"/>
    <x v="6"/>
    <n v="0"/>
    <d v="2022-04-10T00:00:00"/>
    <s v="Desktop"/>
    <n v="72"/>
    <n v="2308"/>
    <n v="4.22"/>
    <n v="0.57179999999999997"/>
  </r>
  <r>
    <x v="105"/>
    <s v="sr"/>
    <x v="6"/>
    <n v="0"/>
    <d v="2022-04-10T00:00:00"/>
    <s v="Desktop"/>
    <n v="13"/>
    <n v="661"/>
    <n v="0.59"/>
    <n v="0.96499999999999997"/>
  </r>
  <r>
    <x v="105"/>
    <s v="sr"/>
    <x v="6"/>
    <n v="0"/>
    <d v="2022-04-10T00:00:00"/>
    <s v="Smartphone"/>
    <n v="275"/>
    <n v="19109"/>
    <n v="30.3"/>
    <n v="0.95350000000000001"/>
  </r>
  <r>
    <x v="105"/>
    <s v="sr"/>
    <x v="6"/>
    <n v="0"/>
    <d v="2022-04-10T00:00:00"/>
    <s v="Tablet"/>
    <n v="18"/>
    <n v="870"/>
    <n v="0.85"/>
    <n v="0.92479999999999996"/>
  </r>
  <r>
    <x v="106"/>
    <s v="sr"/>
    <x v="6"/>
    <n v="0"/>
    <d v="2022-04-10T00:00:00"/>
    <s v="Smartphone"/>
    <n v="0"/>
    <n v="11"/>
    <n v="0.01"/>
    <n v="0.2"/>
  </r>
  <r>
    <x v="107"/>
    <s v="sr"/>
    <x v="6"/>
    <n v="0"/>
    <d v="2022-04-10T00:00:00"/>
    <s v="Desktop"/>
    <n v="11"/>
    <n v="242"/>
    <n v="0.31"/>
    <n v="0.72799999999999998"/>
  </r>
  <r>
    <x v="107"/>
    <s v="sr"/>
    <x v="6"/>
    <n v="0"/>
    <d v="2022-04-10T00:00:00"/>
    <s v="Smartphone"/>
    <n v="75"/>
    <n v="8343"/>
    <n v="11.91"/>
    <n v="0.62150000000000005"/>
  </r>
  <r>
    <x v="107"/>
    <s v="sr"/>
    <x v="6"/>
    <n v="0"/>
    <d v="2022-04-10T00:00:00"/>
    <s v="Tablet"/>
    <n v="32"/>
    <n v="330"/>
    <n v="0.26"/>
    <n v="0.55620000000000003"/>
  </r>
  <r>
    <x v="108"/>
    <s v="sr"/>
    <x v="6"/>
    <n v="0"/>
    <d v="2022-04-10T00:00:00"/>
    <s v="Desktop"/>
    <n v="1"/>
    <n v="70"/>
    <n v="0.06"/>
    <n v="0.64290000000000003"/>
  </r>
  <r>
    <x v="108"/>
    <s v="sr"/>
    <x v="6"/>
    <n v="0"/>
    <d v="2022-04-10T00:00:00"/>
    <s v="Smartphone"/>
    <n v="224"/>
    <n v="8568"/>
    <n v="8.93"/>
    <n v="0.51480000000000004"/>
  </r>
  <r>
    <x v="108"/>
    <s v="sr"/>
    <x v="6"/>
    <n v="0"/>
    <d v="2022-04-10T00:00:00"/>
    <s v="Tablet"/>
    <n v="0"/>
    <n v="55"/>
    <n v="7.0000000000000007E-2"/>
    <n v="0.32729999999999998"/>
  </r>
  <r>
    <x v="109"/>
    <s v="sr"/>
    <x v="6"/>
    <n v="0"/>
    <d v="2022-04-10T00:00:00"/>
    <s v="Desktop"/>
    <n v="17"/>
    <n v="213"/>
    <n v="0.22"/>
    <n v="0.44500000000000001"/>
  </r>
  <r>
    <x v="109"/>
    <s v="sr"/>
    <x v="6"/>
    <n v="0"/>
    <d v="2022-04-10T00:00:00"/>
    <s v="Smartphone"/>
    <n v="85"/>
    <n v="8058"/>
    <n v="9.3800000000000008"/>
    <n v="0.29260000000000003"/>
  </r>
  <r>
    <x v="109"/>
    <s v="sr"/>
    <x v="6"/>
    <n v="0"/>
    <d v="2022-04-10T00:00:00"/>
    <s v="Tablet"/>
    <n v="28"/>
    <n v="298"/>
    <n v="0.24"/>
    <n v="0.4864"/>
  </r>
  <r>
    <x v="110"/>
    <s v="wo"/>
    <x v="7"/>
    <n v="0"/>
    <d v="2022-04-10T00:00:00"/>
    <s v="Desktop"/>
    <n v="793"/>
    <n v="20921"/>
    <n v="13.3"/>
    <n v="0.96189999999999998"/>
  </r>
  <r>
    <x v="111"/>
    <s v="wo"/>
    <x v="7"/>
    <n v="0"/>
    <d v="2022-04-10T00:00:00"/>
    <s v="Connected TV"/>
    <n v="0"/>
    <n v="1"/>
    <n v="0"/>
    <n v="1"/>
  </r>
  <r>
    <x v="111"/>
    <s v="wo"/>
    <x v="7"/>
    <n v="0"/>
    <d v="2022-04-10T00:00:00"/>
    <s v="Desktop"/>
    <n v="142"/>
    <n v="7346"/>
    <n v="2.27"/>
    <n v="0.97909999999999997"/>
  </r>
  <r>
    <x v="111"/>
    <s v="wo"/>
    <x v="7"/>
    <n v="0"/>
    <d v="2022-04-10T00:00:00"/>
    <s v="Feature phone"/>
    <n v="1"/>
    <n v="0"/>
    <n v="0"/>
    <n v="0"/>
  </r>
  <r>
    <x v="111"/>
    <s v="wo"/>
    <x v="7"/>
    <n v="0"/>
    <d v="2022-04-10T00:00:00"/>
    <s v="Smartphone"/>
    <n v="5262"/>
    <n v="640288"/>
    <n v="245.21"/>
    <n v="0.98370000000000002"/>
  </r>
  <r>
    <x v="111"/>
    <s v="wo"/>
    <x v="7"/>
    <n v="0"/>
    <d v="2022-04-10T00:00:00"/>
    <s v="Tablet"/>
    <n v="1294"/>
    <n v="90830"/>
    <n v="25.03"/>
    <n v="0.98209999999999997"/>
  </r>
  <r>
    <x v="113"/>
    <s v="wo"/>
    <x v="7"/>
    <n v="0"/>
    <d v="2022-04-10T00:00:00"/>
    <s v="Connected TV"/>
    <n v="0"/>
    <n v="1"/>
    <n v="0"/>
    <n v="1"/>
  </r>
  <r>
    <x v="113"/>
    <s v="wo"/>
    <x v="7"/>
    <n v="0"/>
    <d v="2022-04-10T00:00:00"/>
    <s v="Desktop"/>
    <n v="257"/>
    <n v="8003"/>
    <n v="7.21"/>
    <n v="0.66859999999999997"/>
  </r>
  <r>
    <x v="113"/>
    <s v="wo"/>
    <x v="7"/>
    <n v="0"/>
    <d v="2022-04-10T00:00:00"/>
    <s v="Smartphone"/>
    <n v="2"/>
    <n v="214"/>
    <n v="0.23"/>
    <n v="4.48E-2"/>
  </r>
  <r>
    <x v="113"/>
    <s v="wo"/>
    <x v="7"/>
    <n v="0"/>
    <d v="2022-04-10T00:00:00"/>
    <s v="Tablet"/>
    <n v="451"/>
    <n v="14184"/>
    <n v="9.92"/>
    <n v="0.63070000000000004"/>
  </r>
  <r>
    <x v="114"/>
    <s v="wo"/>
    <x v="7"/>
    <n v="0"/>
    <d v="2022-04-10T00:00:00"/>
    <s v="Connected TV"/>
    <n v="0"/>
    <n v="5"/>
    <n v="0"/>
    <n v="0.2"/>
  </r>
  <r>
    <x v="114"/>
    <s v="wo"/>
    <x v="7"/>
    <n v="0"/>
    <d v="2022-04-10T00:00:00"/>
    <s v="Desktop"/>
    <n v="872"/>
    <n v="98221"/>
    <n v="80.87"/>
    <n v="0.95309999999999995"/>
  </r>
  <r>
    <x v="114"/>
    <s v="wo"/>
    <x v="7"/>
    <n v="0"/>
    <d v="2022-04-10T00:00:00"/>
    <s v="Smartphone"/>
    <n v="13"/>
    <n v="225"/>
    <n v="0.21"/>
    <n v="0.1038"/>
  </r>
  <r>
    <x v="114"/>
    <s v="wo"/>
    <x v="7"/>
    <n v="0"/>
    <d v="2022-04-10T00:00:00"/>
    <s v="Tablet"/>
    <n v="1101"/>
    <n v="92663"/>
    <n v="27.43"/>
    <n v="0.96889999999999998"/>
  </r>
  <r>
    <x v="115"/>
    <s v="wo"/>
    <x v="7"/>
    <n v="0"/>
    <d v="2022-04-10T00:00:00"/>
    <s v="Desktop"/>
    <n v="12"/>
    <n v="160"/>
    <n v="0.13"/>
    <n v="0.63919999999999999"/>
  </r>
  <r>
    <x v="115"/>
    <s v="wo"/>
    <x v="7"/>
    <n v="0"/>
    <d v="2022-04-10T00:00:00"/>
    <s v="Feature phone"/>
    <n v="1"/>
    <n v="0"/>
    <n v="0"/>
    <n v="0"/>
  </r>
  <r>
    <x v="115"/>
    <s v="wo"/>
    <x v="7"/>
    <n v="0"/>
    <d v="2022-04-10T00:00:00"/>
    <s v="Smartphone"/>
    <n v="2048"/>
    <n v="103038"/>
    <n v="94.85"/>
    <n v="0.79949999999999999"/>
  </r>
  <r>
    <x v="115"/>
    <s v="wo"/>
    <x v="7"/>
    <n v="0"/>
    <d v="2022-04-10T00:00:00"/>
    <s v="Tablet"/>
    <n v="51"/>
    <n v="2095"/>
    <n v="2.68"/>
    <n v="0.75470000000000004"/>
  </r>
  <r>
    <x v="116"/>
    <s v="wo"/>
    <x v="7"/>
    <n v="0"/>
    <d v="2022-04-10T00:00:00"/>
    <s v="Connected TV"/>
    <n v="0"/>
    <n v="5"/>
    <n v="0"/>
    <n v="0.2"/>
  </r>
  <r>
    <x v="116"/>
    <s v="wo"/>
    <x v="7"/>
    <n v="0"/>
    <d v="2022-04-10T00:00:00"/>
    <s v="Desktop"/>
    <n v="436"/>
    <n v="16836"/>
    <n v="16.72"/>
    <n v="0.82799999999999996"/>
  </r>
  <r>
    <x v="116"/>
    <s v="wo"/>
    <x v="7"/>
    <n v="0"/>
    <d v="2022-04-10T00:00:00"/>
    <s v="Smartphone"/>
    <n v="68"/>
    <n v="347"/>
    <n v="0.16"/>
    <n v="0.38779999999999998"/>
  </r>
  <r>
    <x v="116"/>
    <s v="wo"/>
    <x v="7"/>
    <n v="0"/>
    <d v="2022-04-10T00:00:00"/>
    <s v="Tablet"/>
    <n v="303"/>
    <n v="17838"/>
    <n v="7.75"/>
    <n v="0.86060000000000003"/>
  </r>
  <r>
    <x v="117"/>
    <s v="wo"/>
    <x v="7"/>
    <n v="0"/>
    <d v="2022-04-10T00:00:00"/>
    <s v="Connected TV"/>
    <n v="0"/>
    <n v="1"/>
    <n v="0"/>
    <n v="0"/>
  </r>
  <r>
    <x v="117"/>
    <s v="wo"/>
    <x v="7"/>
    <n v="0"/>
    <d v="2022-04-10T00:00:00"/>
    <s v="Desktop"/>
    <n v="871"/>
    <n v="27682"/>
    <n v="23.23"/>
    <n v="0.69969999999999999"/>
  </r>
  <r>
    <x v="117"/>
    <s v="wo"/>
    <x v="7"/>
    <n v="0"/>
    <d v="2022-04-10T00:00:00"/>
    <s v="Smartphone"/>
    <n v="2253"/>
    <n v="208884"/>
    <n v="140.78"/>
    <n v="0.68740000000000001"/>
  </r>
  <r>
    <x v="117"/>
    <s v="wo"/>
    <x v="7"/>
    <n v="0"/>
    <d v="2022-04-10T00:00:00"/>
    <s v="Tablet"/>
    <n v="743"/>
    <n v="33041"/>
    <n v="14.84"/>
    <n v="0.73980000000000001"/>
  </r>
  <r>
    <x v="118"/>
    <s v="wo"/>
    <x v="7"/>
    <n v="0"/>
    <d v="2022-04-10T00:00:00"/>
    <s v="Desktop"/>
    <n v="683"/>
    <n v="24168"/>
    <n v="18.71"/>
    <n v="0.6875"/>
  </r>
  <r>
    <x v="118"/>
    <s v="wo"/>
    <x v="7"/>
    <n v="0"/>
    <d v="2022-04-10T00:00:00"/>
    <s v="Smartphone"/>
    <n v="2030"/>
    <n v="187482"/>
    <n v="117.04"/>
    <n v="0.67300000000000004"/>
  </r>
  <r>
    <x v="118"/>
    <s v="wo"/>
    <x v="7"/>
    <n v="0"/>
    <d v="2022-04-10T00:00:00"/>
    <s v="Tablet"/>
    <n v="711"/>
    <n v="30382"/>
    <n v="11.98"/>
    <n v="0.72670000000000001"/>
  </r>
  <r>
    <x v="119"/>
    <s v="wo"/>
    <x v="7"/>
    <n v="0"/>
    <d v="2022-04-10T00:00:00"/>
    <s v="Desktop"/>
    <n v="1220"/>
    <n v="19750"/>
    <n v="15.72"/>
    <n v="0.6643"/>
  </r>
  <r>
    <x v="119"/>
    <s v="wo"/>
    <x v="7"/>
    <n v="0"/>
    <d v="2022-04-10T00:00:00"/>
    <s v="Smartphone"/>
    <n v="2066"/>
    <n v="161983"/>
    <n v="98.81"/>
    <n v="0.65810000000000002"/>
  </r>
  <r>
    <x v="119"/>
    <s v="wo"/>
    <x v="7"/>
    <n v="0"/>
    <d v="2022-04-10T00:00:00"/>
    <s v="Tablet"/>
    <n v="765"/>
    <n v="25862"/>
    <n v="9.89"/>
    <n v="0.70189999999999997"/>
  </r>
  <r>
    <x v="120"/>
    <s v="wo"/>
    <x v="7"/>
    <n v="0"/>
    <d v="2022-04-10T00:00:00"/>
    <s v="Desktop"/>
    <n v="657"/>
    <n v="16721"/>
    <n v="11.52"/>
    <n v="0.64870000000000005"/>
  </r>
  <r>
    <x v="120"/>
    <s v="wo"/>
    <x v="7"/>
    <n v="0"/>
    <d v="2022-04-10T00:00:00"/>
    <s v="Smartphone"/>
    <n v="2059"/>
    <n v="138788"/>
    <n v="80.27"/>
    <n v="0.6482"/>
  </r>
  <r>
    <x v="120"/>
    <s v="wo"/>
    <x v="7"/>
    <n v="0"/>
    <d v="2022-04-10T00:00:00"/>
    <s v="Tablet"/>
    <n v="805"/>
    <n v="21651"/>
    <n v="7.94"/>
    <n v="0.67710000000000004"/>
  </r>
  <r>
    <x v="121"/>
    <s v="wo"/>
    <x v="7"/>
    <n v="0"/>
    <d v="2022-04-10T00:00:00"/>
    <s v="Desktop"/>
    <n v="518"/>
    <n v="13501"/>
    <n v="9.02"/>
    <n v="0.62419999999999998"/>
  </r>
  <r>
    <x v="121"/>
    <s v="wo"/>
    <x v="7"/>
    <n v="0"/>
    <d v="2022-04-10T00:00:00"/>
    <s v="Smartphone"/>
    <n v="1500"/>
    <n v="114825"/>
    <n v="65.44"/>
    <n v="0.63829999999999998"/>
  </r>
  <r>
    <x v="121"/>
    <s v="wo"/>
    <x v="7"/>
    <n v="0"/>
    <d v="2022-04-10T00:00:00"/>
    <s v="Tablet"/>
    <n v="803"/>
    <n v="17823"/>
    <n v="6.41"/>
    <n v="0.62409999999999999"/>
  </r>
  <r>
    <x v="122"/>
    <s v="wo"/>
    <x v="7"/>
    <n v="0"/>
    <d v="2022-04-10T00:00:00"/>
    <s v="Desktop"/>
    <n v="459"/>
    <n v="11665"/>
    <n v="8.19"/>
    <n v="0.63500000000000001"/>
  </r>
  <r>
    <x v="122"/>
    <s v="wo"/>
    <x v="7"/>
    <n v="0"/>
    <d v="2022-04-10T00:00:00"/>
    <s v="Smartphone"/>
    <n v="1103"/>
    <n v="85236"/>
    <n v="56.43"/>
    <n v="0.57650000000000001"/>
  </r>
  <r>
    <x v="122"/>
    <s v="wo"/>
    <x v="7"/>
    <n v="0"/>
    <d v="2022-04-10T00:00:00"/>
    <s v="Tablet"/>
    <n v="786"/>
    <n v="14629"/>
    <n v="5.2"/>
    <n v="0.55520000000000003"/>
  </r>
  <r>
    <x v="123"/>
    <s v="ws"/>
    <x v="8"/>
    <n v="0"/>
    <d v="2022-04-10T00:00:00"/>
    <s v="Desktop"/>
    <n v="8"/>
    <n v="175"/>
    <n v="0.17"/>
    <n v="0.54020000000000001"/>
  </r>
  <r>
    <x v="123"/>
    <s v="ws"/>
    <x v="8"/>
    <n v="0"/>
    <d v="2022-04-10T00:00:00"/>
    <s v="Smartphone"/>
    <n v="0"/>
    <n v="1"/>
    <n v="0"/>
    <n v="1"/>
  </r>
  <r>
    <x v="123"/>
    <s v="ws"/>
    <x v="8"/>
    <n v="0"/>
    <d v="2022-04-10T00:00:00"/>
    <s v="Tablet"/>
    <n v="0"/>
    <n v="3"/>
    <n v="0"/>
    <n v="1"/>
  </r>
  <r>
    <x v="124"/>
    <s v="ws"/>
    <x v="8"/>
    <n v="0"/>
    <d v="2022-04-10T00:00:00"/>
    <s v="Desktop"/>
    <n v="9"/>
    <n v="174"/>
    <n v="0.19"/>
    <n v="0.74570000000000003"/>
  </r>
  <r>
    <x v="124"/>
    <s v="ws"/>
    <x v="8"/>
    <n v="0"/>
    <d v="2022-04-10T00:00:00"/>
    <s v="Smartphone"/>
    <n v="0"/>
    <n v="1"/>
    <n v="0"/>
    <n v="1"/>
  </r>
  <r>
    <x v="124"/>
    <s v="ws"/>
    <x v="8"/>
    <n v="0"/>
    <d v="2022-04-10T00:00:00"/>
    <s v="Tablet"/>
    <n v="0"/>
    <n v="3"/>
    <n v="0"/>
    <n v="1"/>
  </r>
  <r>
    <x v="125"/>
    <s v="ws"/>
    <x v="8"/>
    <n v="0"/>
    <d v="2022-04-10T00:00:00"/>
    <s v="Desktop"/>
    <n v="9"/>
    <n v="179"/>
    <n v="0.18"/>
    <n v="0.5706"/>
  </r>
  <r>
    <x v="125"/>
    <s v="ws"/>
    <x v="8"/>
    <n v="0"/>
    <d v="2022-04-10T00:00:00"/>
    <s v="Smartphone"/>
    <n v="1"/>
    <n v="57"/>
    <n v="0.04"/>
    <n v="0.54390000000000005"/>
  </r>
  <r>
    <x v="125"/>
    <s v="ws"/>
    <x v="8"/>
    <n v="0"/>
    <d v="2022-04-10T00:00:00"/>
    <s v="Tablet"/>
    <n v="0"/>
    <n v="5"/>
    <n v="0.01"/>
    <n v="0.6"/>
  </r>
  <r>
    <x v="126"/>
    <s v="ws"/>
    <x v="8"/>
    <n v="0"/>
    <d v="2022-04-10T00:00:00"/>
    <s v="Desktop"/>
    <n v="8"/>
    <n v="198"/>
    <n v="0.12"/>
    <n v="0.42420000000000002"/>
  </r>
  <r>
    <x v="126"/>
    <s v="ws"/>
    <x v="8"/>
    <n v="0"/>
    <d v="2022-04-10T00:00:00"/>
    <s v="Smartphone"/>
    <n v="4"/>
    <n v="119"/>
    <n v="0.06"/>
    <n v="0.57140000000000002"/>
  </r>
  <r>
    <x v="126"/>
    <s v="ws"/>
    <x v="8"/>
    <n v="0"/>
    <d v="2022-04-10T00:00:00"/>
    <s v="Tablet"/>
    <n v="0"/>
    <n v="8"/>
    <n v="0.01"/>
    <n v="0.875"/>
  </r>
  <r>
    <x v="127"/>
    <s v="to"/>
    <x v="9"/>
    <n v="0"/>
    <d v="2022-04-10T00:00:00"/>
    <s v="Desktop"/>
    <n v="3"/>
    <n v="4"/>
    <n v="0"/>
    <n v="0.5"/>
  </r>
  <r>
    <x v="127"/>
    <s v="to"/>
    <x v="9"/>
    <n v="0"/>
    <d v="2022-04-10T00:00:00"/>
    <s v="Smartphone"/>
    <n v="6"/>
    <n v="0"/>
    <n v="0"/>
    <n v="0"/>
  </r>
  <r>
    <x v="128"/>
    <s v="to"/>
    <x v="9"/>
    <n v="0"/>
    <d v="2022-04-10T00:00:00"/>
    <s v="Smartphone"/>
    <n v="1"/>
    <n v="10"/>
    <n v="0.01"/>
    <n v="0.5"/>
  </r>
  <r>
    <x v="129"/>
    <s v="to"/>
    <x v="9"/>
    <n v="0"/>
    <d v="2022-04-10T00:00:00"/>
    <s v="Desktop"/>
    <n v="3"/>
    <n v="9"/>
    <n v="0.01"/>
    <n v="0.88890000000000002"/>
  </r>
  <r>
    <x v="129"/>
    <s v="to"/>
    <x v="9"/>
    <n v="0"/>
    <d v="2022-04-10T00:00:00"/>
    <s v="Smartphone"/>
    <n v="3"/>
    <n v="0"/>
    <n v="0"/>
    <n v="0"/>
  </r>
  <r>
    <x v="130"/>
    <s v="to"/>
    <x v="9"/>
    <n v="0"/>
    <d v="2022-04-10T00:00:00"/>
    <s v="Desktop"/>
    <n v="2"/>
    <n v="7"/>
    <n v="0"/>
    <n v="0.85709999999999997"/>
  </r>
  <r>
    <x v="130"/>
    <s v="to"/>
    <x v="9"/>
    <n v="0"/>
    <d v="2022-04-10T00:00:00"/>
    <s v="Smartphone"/>
    <n v="4"/>
    <n v="6"/>
    <n v="0"/>
    <n v="0.83330000000000004"/>
  </r>
  <r>
    <x v="131"/>
    <s v="to"/>
    <x v="9"/>
    <n v="0"/>
    <d v="2022-04-10T00:00:00"/>
    <s v="Desktop"/>
    <n v="1"/>
    <n v="3"/>
    <n v="0"/>
    <n v="0.66669999999999996"/>
  </r>
  <r>
    <x v="131"/>
    <s v="to"/>
    <x v="9"/>
    <n v="0"/>
    <d v="2022-04-10T00:00:00"/>
    <s v="Smartphone"/>
    <n v="5"/>
    <n v="6"/>
    <n v="0"/>
    <n v="0.83330000000000004"/>
  </r>
  <r>
    <x v="132"/>
    <s v="to"/>
    <x v="9"/>
    <n v="0"/>
    <d v="2022-04-10T00:00:00"/>
    <s v="Desktop"/>
    <n v="2"/>
    <n v="1"/>
    <n v="0"/>
    <n v="1"/>
  </r>
  <r>
    <x v="132"/>
    <s v="to"/>
    <x v="9"/>
    <n v="0"/>
    <d v="2022-04-10T00:00:00"/>
    <s v="Smartphone"/>
    <n v="5"/>
    <n v="4"/>
    <n v="0"/>
    <n v="0.75"/>
  </r>
  <r>
    <x v="133"/>
    <s v="to"/>
    <x v="9"/>
    <n v="0"/>
    <d v="2022-04-10T00:00:00"/>
    <s v="Desktop"/>
    <n v="2"/>
    <n v="0"/>
    <n v="0"/>
    <n v="0"/>
  </r>
  <r>
    <x v="133"/>
    <s v="to"/>
    <x v="9"/>
    <n v="0"/>
    <d v="2022-04-10T00:00:00"/>
    <s v="Smartphone"/>
    <n v="4"/>
    <n v="4"/>
    <n v="0"/>
    <n v="0.75"/>
  </r>
  <r>
    <x v="134"/>
    <s v="to"/>
    <x v="9"/>
    <n v="0"/>
    <d v="2022-04-10T00:00:00"/>
    <s v="Desktop"/>
    <n v="2"/>
    <n v="0"/>
    <n v="0"/>
    <n v="0"/>
  </r>
  <r>
    <x v="134"/>
    <s v="to"/>
    <x v="9"/>
    <n v="0"/>
    <d v="2022-04-10T00:00:00"/>
    <s v="Smartphone"/>
    <n v="4"/>
    <n v="4"/>
    <n v="0"/>
    <n v="1"/>
  </r>
  <r>
    <x v="135"/>
    <s v="to"/>
    <x v="9"/>
    <n v="0"/>
    <d v="2022-04-10T00:00:00"/>
    <s v="Desktop"/>
    <n v="2"/>
    <n v="1"/>
    <n v="0"/>
    <n v="1"/>
  </r>
  <r>
    <x v="135"/>
    <s v="to"/>
    <x v="9"/>
    <n v="0"/>
    <d v="2022-04-10T00:00:00"/>
    <s v="Smartphone"/>
    <n v="4"/>
    <n v="2"/>
    <n v="0"/>
    <n v="1"/>
  </r>
  <r>
    <x v="136"/>
    <s v="vn"/>
    <x v="10"/>
    <n v="0"/>
    <d v="2022-04-10T00:00:00"/>
    <s v="Desktop"/>
    <n v="1"/>
    <n v="434"/>
    <n v="0.12"/>
    <n v="0.74880000000000002"/>
  </r>
  <r>
    <x v="136"/>
    <s v="vn"/>
    <x v="10"/>
    <n v="0"/>
    <d v="2022-04-10T00:00:00"/>
    <s v="Smartphone"/>
    <n v="43"/>
    <n v="5655"/>
    <n v="3.91"/>
    <n v="0.71860000000000002"/>
  </r>
  <r>
    <x v="136"/>
    <s v="vn"/>
    <x v="10"/>
    <n v="0"/>
    <d v="2022-04-10T00:00:00"/>
    <s v="Tablet"/>
    <n v="0"/>
    <n v="130"/>
    <n v="0.12"/>
    <n v="0.72660000000000002"/>
  </r>
  <r>
    <x v="137"/>
    <s v="vn"/>
    <x v="10"/>
    <n v="0"/>
    <d v="2022-04-10T00:00:00"/>
    <s v="Desktop"/>
    <n v="1"/>
    <n v="622"/>
    <n v="0.2"/>
    <n v="0.69589999999999996"/>
  </r>
  <r>
    <x v="137"/>
    <s v="vn"/>
    <x v="10"/>
    <n v="0"/>
    <d v="2022-04-10T00:00:00"/>
    <s v="Smartphone"/>
    <n v="55"/>
    <n v="8250"/>
    <n v="6.73"/>
    <n v="0.60450000000000004"/>
  </r>
  <r>
    <x v="137"/>
    <s v="vn"/>
    <x v="10"/>
    <n v="0"/>
    <d v="2022-04-10T00:00:00"/>
    <s v="Tablet"/>
    <n v="0"/>
    <n v="223"/>
    <n v="0.22"/>
    <n v="0.7873"/>
  </r>
  <r>
    <x v="138"/>
    <s v="vn"/>
    <x v="10"/>
    <n v="0"/>
    <d v="2022-04-10T00:00:00"/>
    <s v="Desktop"/>
    <n v="1"/>
    <n v="349"/>
    <n v="0.09"/>
    <n v="0.7409"/>
  </r>
  <r>
    <x v="138"/>
    <s v="vn"/>
    <x v="10"/>
    <n v="0"/>
    <d v="2022-04-10T00:00:00"/>
    <s v="Smartphone"/>
    <n v="36"/>
    <n v="4793"/>
    <n v="3.08"/>
    <n v="0.67800000000000005"/>
  </r>
  <r>
    <x v="138"/>
    <s v="vn"/>
    <x v="10"/>
    <n v="0"/>
    <d v="2022-04-10T00:00:00"/>
    <s v="Tablet"/>
    <n v="0"/>
    <n v="110"/>
    <n v="0.09"/>
    <n v="0.7248"/>
  </r>
  <r>
    <x v="139"/>
    <s v="vn"/>
    <x v="10"/>
    <n v="0"/>
    <d v="2022-04-10T00:00:00"/>
    <s v="Desktop"/>
    <n v="1"/>
    <n v="283"/>
    <n v="0.06"/>
    <n v="0.70830000000000004"/>
  </r>
  <r>
    <x v="139"/>
    <s v="vn"/>
    <x v="10"/>
    <n v="0"/>
    <d v="2022-04-10T00:00:00"/>
    <s v="Smartphone"/>
    <n v="30"/>
    <n v="4216"/>
    <n v="2.44"/>
    <n v="0.60950000000000004"/>
  </r>
  <r>
    <x v="139"/>
    <s v="vn"/>
    <x v="10"/>
    <n v="0"/>
    <d v="2022-04-10T00:00:00"/>
    <s v="Tablet"/>
    <n v="0"/>
    <n v="83"/>
    <n v="0.06"/>
    <n v="0.73170000000000002"/>
  </r>
  <r>
    <x v="140"/>
    <s v="vn"/>
    <x v="10"/>
    <n v="0"/>
    <d v="2022-04-10T00:00:00"/>
    <s v="Desktop"/>
    <n v="3"/>
    <n v="514"/>
    <n v="0.08"/>
    <n v="0.72409999999999997"/>
  </r>
  <r>
    <x v="140"/>
    <s v="vn"/>
    <x v="10"/>
    <n v="0"/>
    <d v="2022-04-10T00:00:00"/>
    <s v="Smartphone"/>
    <n v="69"/>
    <n v="7440"/>
    <n v="4.33"/>
    <n v="0.55000000000000004"/>
  </r>
  <r>
    <x v="140"/>
    <s v="vn"/>
    <x v="10"/>
    <n v="0"/>
    <d v="2022-04-10T00:00:00"/>
    <s v="Tablet"/>
    <n v="0"/>
    <n v="243"/>
    <n v="0.16"/>
    <n v="0.751"/>
  </r>
  <r>
    <x v="141"/>
    <s v="vn"/>
    <x v="10"/>
    <n v="0"/>
    <d v="2022-04-10T00:00:00"/>
    <s v="Connected TV"/>
    <n v="0"/>
    <n v="1"/>
    <n v="0"/>
    <n v="1"/>
  </r>
  <r>
    <x v="141"/>
    <s v="vn"/>
    <x v="10"/>
    <n v="0"/>
    <d v="2022-04-10T00:00:00"/>
    <s v="Desktop"/>
    <n v="344"/>
    <n v="16227"/>
    <n v="13.06"/>
    <n v="0.96819999999999995"/>
  </r>
  <r>
    <x v="142"/>
    <s v="vn"/>
    <x v="10"/>
    <n v="0"/>
    <d v="2022-04-10T00:00:00"/>
    <s v="Connected TV"/>
    <n v="1"/>
    <n v="31"/>
    <n v="0.06"/>
    <n v="0.9355"/>
  </r>
  <r>
    <x v="142"/>
    <s v="vn"/>
    <x v="10"/>
    <n v="0"/>
    <d v="2022-04-10T00:00:00"/>
    <s v="Desktop"/>
    <n v="120"/>
    <n v="9134"/>
    <n v="4.68"/>
    <n v="0.98499999999999999"/>
  </r>
  <r>
    <x v="142"/>
    <s v="vn"/>
    <x v="10"/>
    <n v="0"/>
    <d v="2022-04-10T00:00:00"/>
    <s v="Feature phone"/>
    <n v="1"/>
    <n v="0"/>
    <n v="0"/>
    <n v="0"/>
  </r>
  <r>
    <x v="142"/>
    <s v="vn"/>
    <x v="10"/>
    <n v="0"/>
    <d v="2022-04-10T00:00:00"/>
    <s v="Smartphone"/>
    <n v="2947"/>
    <n v="490112"/>
    <n v="228.26"/>
    <n v="0.97929999999999995"/>
  </r>
  <r>
    <x v="142"/>
    <s v="vn"/>
    <x v="10"/>
    <n v="0"/>
    <d v="2022-04-10T00:00:00"/>
    <s v="Tablet"/>
    <n v="488"/>
    <n v="47594"/>
    <n v="22.4"/>
    <n v="0.97909999999999997"/>
  </r>
  <r>
    <x v="144"/>
    <s v="vn"/>
    <x v="10"/>
    <n v="0"/>
    <d v="2022-04-10T00:00:00"/>
    <s v="Connected TV"/>
    <n v="0"/>
    <n v="3"/>
    <n v="0.01"/>
    <n v="0.33329999999999999"/>
  </r>
  <r>
    <x v="144"/>
    <s v="vn"/>
    <x v="10"/>
    <n v="0"/>
    <d v="2022-04-10T00:00:00"/>
    <s v="Desktop"/>
    <n v="202"/>
    <n v="5225"/>
    <n v="6.16"/>
    <n v="0.65400000000000003"/>
  </r>
  <r>
    <x v="144"/>
    <s v="vn"/>
    <x v="10"/>
    <n v="0"/>
    <d v="2022-04-10T00:00:00"/>
    <s v="Smartphone"/>
    <n v="8"/>
    <n v="145"/>
    <n v="7.0000000000000007E-2"/>
    <n v="5.8799999999999998E-2"/>
  </r>
  <r>
    <x v="144"/>
    <s v="vn"/>
    <x v="10"/>
    <n v="0"/>
    <d v="2022-04-10T00:00:00"/>
    <s v="Tablet"/>
    <n v="230"/>
    <n v="6732"/>
    <n v="3.7"/>
    <n v="0.62680000000000002"/>
  </r>
  <r>
    <x v="145"/>
    <s v="vn"/>
    <x v="10"/>
    <n v="0"/>
    <d v="2022-04-10T00:00:00"/>
    <s v="Connected TV"/>
    <n v="0"/>
    <n v="8"/>
    <n v="0.04"/>
    <n v="0.375"/>
  </r>
  <r>
    <x v="145"/>
    <s v="vn"/>
    <x v="10"/>
    <n v="0"/>
    <d v="2022-04-10T00:00:00"/>
    <s v="Desktop"/>
    <n v="716"/>
    <n v="77958"/>
    <n v="97.89"/>
    <n v="0.94599999999999995"/>
  </r>
  <r>
    <x v="145"/>
    <s v="vn"/>
    <x v="10"/>
    <n v="0"/>
    <d v="2022-04-10T00:00:00"/>
    <s v="Smartphone"/>
    <n v="6"/>
    <n v="153"/>
    <n v="0.08"/>
    <n v="5.5899999999999998E-2"/>
  </r>
  <r>
    <x v="145"/>
    <s v="vn"/>
    <x v="10"/>
    <n v="0"/>
    <d v="2022-04-10T00:00:00"/>
    <s v="Tablet"/>
    <n v="417"/>
    <n v="38479"/>
    <n v="17.100000000000001"/>
    <n v="0.94350000000000001"/>
  </r>
  <r>
    <x v="146"/>
    <s v="vn"/>
    <x v="10"/>
    <n v="0"/>
    <d v="2022-04-10T00:00:00"/>
    <s v="Desktop"/>
    <n v="1"/>
    <n v="293"/>
    <n v="0.24"/>
    <n v="0.82189999999999996"/>
  </r>
  <r>
    <x v="146"/>
    <s v="vn"/>
    <x v="10"/>
    <n v="0"/>
    <d v="2022-04-10T00:00:00"/>
    <s v="Smartphone"/>
    <n v="669"/>
    <n v="76331"/>
    <n v="70.319999999999993"/>
    <n v="0.82330000000000003"/>
  </r>
  <r>
    <x v="146"/>
    <s v="vn"/>
    <x v="10"/>
    <n v="0"/>
    <d v="2022-04-10T00:00:00"/>
    <s v="Tablet"/>
    <n v="16"/>
    <n v="1288"/>
    <n v="2.2400000000000002"/>
    <n v="0.75639999999999996"/>
  </r>
  <r>
    <x v="147"/>
    <s v="vn"/>
    <x v="10"/>
    <n v="0"/>
    <d v="2022-04-10T00:00:00"/>
    <s v="Connected TV"/>
    <n v="0"/>
    <n v="2"/>
    <n v="0"/>
    <n v="0.5"/>
  </r>
  <r>
    <x v="147"/>
    <s v="vn"/>
    <x v="10"/>
    <n v="0"/>
    <d v="2022-04-10T00:00:00"/>
    <s v="Desktop"/>
    <n v="456"/>
    <n v="10348"/>
    <n v="16.190000000000001"/>
    <n v="0.81759999999999999"/>
  </r>
  <r>
    <x v="147"/>
    <s v="vn"/>
    <x v="10"/>
    <n v="0"/>
    <d v="2022-04-10T00:00:00"/>
    <s v="Smartphone"/>
    <n v="22"/>
    <n v="334"/>
    <n v="0.16"/>
    <n v="0.48849999999999999"/>
  </r>
  <r>
    <x v="147"/>
    <s v="vn"/>
    <x v="10"/>
    <n v="0"/>
    <d v="2022-04-10T00:00:00"/>
    <s v="Tablet"/>
    <n v="132"/>
    <n v="4891"/>
    <n v="3.98"/>
    <n v="0.83299999999999996"/>
  </r>
  <r>
    <x v="148"/>
    <s v="vn"/>
    <x v="10"/>
    <n v="0"/>
    <d v="2022-04-10T00:00:00"/>
    <s v="Connected TV"/>
    <n v="0"/>
    <n v="5"/>
    <n v="0.01"/>
    <n v="0.6"/>
  </r>
  <r>
    <x v="148"/>
    <s v="vn"/>
    <x v="10"/>
    <n v="0"/>
    <d v="2022-04-10T00:00:00"/>
    <s v="Desktop"/>
    <n v="909"/>
    <n v="22992"/>
    <n v="29.93"/>
    <n v="0.69299999999999995"/>
  </r>
  <r>
    <x v="148"/>
    <s v="vn"/>
    <x v="10"/>
    <n v="0"/>
    <d v="2022-04-10T00:00:00"/>
    <s v="Smartphone"/>
    <n v="1673"/>
    <n v="169471"/>
    <n v="125.78"/>
    <n v="0.64059999999999995"/>
  </r>
  <r>
    <x v="148"/>
    <s v="vn"/>
    <x v="10"/>
    <n v="0"/>
    <d v="2022-04-10T00:00:00"/>
    <s v="Tablet"/>
    <n v="327"/>
    <n v="14970"/>
    <n v="11.8"/>
    <n v="0.73829999999999996"/>
  </r>
  <r>
    <x v="149"/>
    <s v="vn"/>
    <x v="10"/>
    <n v="0"/>
    <d v="2022-04-10T00:00:00"/>
    <s v="Connected TV"/>
    <n v="0"/>
    <n v="6"/>
    <n v="0.01"/>
    <n v="0.5"/>
  </r>
  <r>
    <x v="149"/>
    <s v="vn"/>
    <x v="10"/>
    <n v="0"/>
    <d v="2022-04-10T00:00:00"/>
    <s v="Desktop"/>
    <n v="809"/>
    <n v="20865"/>
    <n v="25.49"/>
    <n v="0.68120000000000003"/>
  </r>
  <r>
    <x v="149"/>
    <s v="vn"/>
    <x v="10"/>
    <n v="0"/>
    <d v="2022-04-10T00:00:00"/>
    <s v="Smartphone"/>
    <n v="1542"/>
    <n v="143267"/>
    <n v="101.6"/>
    <n v="0.65900000000000003"/>
  </r>
  <r>
    <x v="149"/>
    <s v="vn"/>
    <x v="10"/>
    <n v="0"/>
    <d v="2022-04-10T00:00:00"/>
    <s v="Tablet"/>
    <n v="320"/>
    <n v="12622"/>
    <n v="8.92"/>
    <n v="0.71279999999999999"/>
  </r>
  <r>
    <x v="150"/>
    <s v="vn"/>
    <x v="10"/>
    <n v="0"/>
    <d v="2022-04-10T00:00:00"/>
    <s v="Connected TV"/>
    <n v="0"/>
    <n v="5"/>
    <n v="0.01"/>
    <n v="0.6"/>
  </r>
  <r>
    <x v="150"/>
    <s v="vn"/>
    <x v="10"/>
    <n v="0"/>
    <d v="2022-04-10T00:00:00"/>
    <s v="Desktop"/>
    <n v="676"/>
    <n v="16323"/>
    <n v="17.97"/>
    <n v="0.64059999999999995"/>
  </r>
  <r>
    <x v="150"/>
    <s v="vn"/>
    <x v="10"/>
    <n v="0"/>
    <d v="2022-04-10T00:00:00"/>
    <s v="Smartphone"/>
    <n v="1431"/>
    <n v="120693"/>
    <n v="82.36"/>
    <n v="0.6411"/>
  </r>
  <r>
    <x v="150"/>
    <s v="vn"/>
    <x v="10"/>
    <n v="0"/>
    <d v="2022-04-10T00:00:00"/>
    <s v="Tablet"/>
    <n v="303"/>
    <n v="9585"/>
    <n v="6.56"/>
    <n v="0.64670000000000005"/>
  </r>
  <r>
    <x v="151"/>
    <s v="vn"/>
    <x v="10"/>
    <n v="0"/>
    <d v="2022-04-10T00:00:00"/>
    <s v="Connected TV"/>
    <n v="0"/>
    <n v="4"/>
    <n v="0"/>
    <n v="0.5"/>
  </r>
  <r>
    <x v="151"/>
    <s v="vn"/>
    <x v="10"/>
    <n v="0"/>
    <d v="2022-04-10T00:00:00"/>
    <s v="Desktop"/>
    <n v="640"/>
    <n v="13788"/>
    <n v="13.94"/>
    <n v="0.63539999999999996"/>
  </r>
  <r>
    <x v="151"/>
    <s v="vn"/>
    <x v="10"/>
    <n v="0"/>
    <d v="2022-04-10T00:00:00"/>
    <s v="Smartphone"/>
    <n v="1361"/>
    <n v="95642"/>
    <n v="61.24"/>
    <n v="0.58520000000000005"/>
  </r>
  <r>
    <x v="151"/>
    <s v="vn"/>
    <x v="10"/>
    <n v="0"/>
    <d v="2022-04-10T00:00:00"/>
    <s v="Tablet"/>
    <n v="324"/>
    <n v="7749"/>
    <n v="4.9800000000000004"/>
    <n v="0.60850000000000004"/>
  </r>
  <r>
    <x v="152"/>
    <s v="vn"/>
    <x v="10"/>
    <n v="0"/>
    <d v="2022-04-10T00:00:00"/>
    <s v="Connected TV"/>
    <n v="0"/>
    <n v="3"/>
    <n v="0"/>
    <n v="0.33329999999999999"/>
  </r>
  <r>
    <x v="152"/>
    <s v="vn"/>
    <x v="10"/>
    <n v="0"/>
    <d v="2022-04-10T00:00:00"/>
    <s v="Desktop"/>
    <n v="539"/>
    <n v="10848"/>
    <n v="10.61"/>
    <n v="0.59689999999999999"/>
  </r>
  <r>
    <x v="152"/>
    <s v="vn"/>
    <x v="10"/>
    <n v="0"/>
    <d v="2022-04-10T00:00:00"/>
    <s v="Smartphone"/>
    <n v="1023"/>
    <n v="71023"/>
    <n v="44.03"/>
    <n v="0.61339999999999995"/>
  </r>
  <r>
    <x v="152"/>
    <s v="vn"/>
    <x v="10"/>
    <n v="0"/>
    <d v="2022-04-10T00:00:00"/>
    <s v="Tablet"/>
    <n v="312"/>
    <n v="6514"/>
    <n v="4.07"/>
    <n v="0.56499999999999995"/>
  </r>
  <r>
    <x v="153"/>
    <s v="vn"/>
    <x v="10"/>
    <n v="0"/>
    <d v="2022-04-10T00:00:00"/>
    <s v="Connected TV"/>
    <n v="0"/>
    <n v="2"/>
    <n v="0"/>
    <n v="0.5"/>
  </r>
  <r>
    <x v="153"/>
    <s v="vn"/>
    <x v="10"/>
    <n v="0"/>
    <d v="2022-04-10T00:00:00"/>
    <s v="Desktop"/>
    <n v="509"/>
    <n v="8964"/>
    <n v="8.84"/>
    <n v="0.58179999999999998"/>
  </r>
  <r>
    <x v="153"/>
    <s v="vn"/>
    <x v="10"/>
    <n v="0"/>
    <d v="2022-04-10T00:00:00"/>
    <s v="Smartphone"/>
    <n v="874"/>
    <n v="54165"/>
    <n v="39.369999999999997"/>
    <n v="0.56499999999999995"/>
  </r>
  <r>
    <x v="153"/>
    <s v="vn"/>
    <x v="10"/>
    <n v="0"/>
    <d v="2022-04-10T00:00:00"/>
    <s v="Tablet"/>
    <n v="321"/>
    <n v="5736"/>
    <n v="3.4"/>
    <n v="0.54090000000000005"/>
  </r>
  <r>
    <x v="5"/>
    <s v="as"/>
    <x v="1"/>
    <n v="0"/>
    <d v="2022-04-09T00:00:00"/>
    <s v="Desktop"/>
    <n v="0"/>
    <n v="4"/>
    <n v="0"/>
    <n v="0.75"/>
  </r>
  <r>
    <x v="5"/>
    <s v="as"/>
    <x v="1"/>
    <n v="0"/>
    <d v="2022-04-09T00:00:00"/>
    <s v="Smartphone"/>
    <n v="5"/>
    <n v="605"/>
    <n v="0.53"/>
    <n v="0.69820000000000004"/>
  </r>
  <r>
    <x v="5"/>
    <s v="as"/>
    <x v="1"/>
    <n v="0"/>
    <d v="2022-04-09T00:00:00"/>
    <s v="Tablet"/>
    <n v="0"/>
    <n v="4"/>
    <n v="0"/>
    <n v="1"/>
  </r>
  <r>
    <x v="6"/>
    <s v="as"/>
    <x v="1"/>
    <n v="0"/>
    <d v="2022-04-09T00:00:00"/>
    <s v="Desktop"/>
    <n v="0"/>
    <n v="5"/>
    <n v="0"/>
    <n v="0.6"/>
  </r>
  <r>
    <x v="6"/>
    <s v="as"/>
    <x v="1"/>
    <n v="0"/>
    <d v="2022-04-09T00:00:00"/>
    <s v="Smartphone"/>
    <n v="6"/>
    <n v="879"/>
    <n v="0.87"/>
    <n v="0.58450000000000002"/>
  </r>
  <r>
    <x v="6"/>
    <s v="as"/>
    <x v="1"/>
    <n v="0"/>
    <d v="2022-04-09T00:00:00"/>
    <s v="Tablet"/>
    <n v="0"/>
    <n v="4"/>
    <n v="0"/>
    <n v="0.75"/>
  </r>
  <r>
    <x v="7"/>
    <s v="as"/>
    <x v="1"/>
    <n v="0"/>
    <d v="2022-04-09T00:00:00"/>
    <s v="Desktop"/>
    <n v="0"/>
    <n v="3"/>
    <n v="0"/>
    <n v="0.33329999999999999"/>
  </r>
  <r>
    <x v="7"/>
    <s v="as"/>
    <x v="1"/>
    <n v="0"/>
    <d v="2022-04-09T00:00:00"/>
    <s v="Smartphone"/>
    <n v="4"/>
    <n v="511"/>
    <n v="0.41"/>
    <n v="0.70199999999999996"/>
  </r>
  <r>
    <x v="7"/>
    <s v="as"/>
    <x v="1"/>
    <n v="0"/>
    <d v="2022-04-09T00:00:00"/>
    <s v="Tablet"/>
    <n v="0"/>
    <n v="3"/>
    <n v="0"/>
    <n v="1"/>
  </r>
  <r>
    <x v="8"/>
    <s v="as"/>
    <x v="1"/>
    <n v="0"/>
    <d v="2022-04-09T00:00:00"/>
    <s v="Desktop"/>
    <n v="0"/>
    <n v="1"/>
    <n v="0"/>
    <n v="1"/>
  </r>
  <r>
    <x v="8"/>
    <s v="as"/>
    <x v="1"/>
    <n v="0"/>
    <d v="2022-04-09T00:00:00"/>
    <s v="Smartphone"/>
    <n v="4"/>
    <n v="491"/>
    <n v="0.35"/>
    <n v="0.63190000000000002"/>
  </r>
  <r>
    <x v="8"/>
    <s v="as"/>
    <x v="1"/>
    <n v="0"/>
    <d v="2022-04-09T00:00:00"/>
    <s v="Tablet"/>
    <n v="0"/>
    <n v="3"/>
    <n v="0"/>
    <n v="1"/>
  </r>
  <r>
    <x v="9"/>
    <s v="as"/>
    <x v="1"/>
    <n v="0"/>
    <d v="2022-04-09T00:00:00"/>
    <s v="Desktop"/>
    <n v="0"/>
    <n v="1"/>
    <n v="0"/>
    <n v="1"/>
  </r>
  <r>
    <x v="9"/>
    <s v="as"/>
    <x v="1"/>
    <n v="0"/>
    <d v="2022-04-09T00:00:00"/>
    <s v="Smartphone"/>
    <n v="4"/>
    <n v="807"/>
    <n v="0.53"/>
    <n v="0.54910000000000003"/>
  </r>
  <r>
    <x v="9"/>
    <s v="as"/>
    <x v="1"/>
    <n v="0"/>
    <d v="2022-04-09T00:00:00"/>
    <s v="Tablet"/>
    <n v="0"/>
    <n v="1"/>
    <n v="0"/>
    <n v="1"/>
  </r>
  <r>
    <x v="10"/>
    <s v="as"/>
    <x v="1"/>
    <n v="0"/>
    <d v="2022-04-09T00:00:00"/>
    <s v="Desktop"/>
    <n v="19"/>
    <n v="1175"/>
    <n v="0.89"/>
    <n v="0.96330000000000005"/>
  </r>
  <r>
    <x v="11"/>
    <s v="as"/>
    <x v="1"/>
    <n v="0"/>
    <d v="2022-04-09T00:00:00"/>
    <s v="Desktop"/>
    <n v="5"/>
    <n v="225"/>
    <n v="0.13"/>
    <n v="0.98219999999999996"/>
  </r>
  <r>
    <x v="11"/>
    <s v="as"/>
    <x v="1"/>
    <n v="0"/>
    <d v="2022-04-09T00:00:00"/>
    <s v="Smartphone"/>
    <n v="80"/>
    <n v="9423"/>
    <n v="3.98"/>
    <n v="0.9778"/>
  </r>
  <r>
    <x v="11"/>
    <s v="as"/>
    <x v="1"/>
    <n v="0"/>
    <d v="2022-04-09T00:00:00"/>
    <s v="Tablet"/>
    <n v="15"/>
    <n v="1374"/>
    <n v="0.6"/>
    <n v="0.97370000000000001"/>
  </r>
  <r>
    <x v="13"/>
    <s v="as"/>
    <x v="1"/>
    <n v="0"/>
    <d v="2022-04-09T00:00:00"/>
    <s v="Desktop"/>
    <n v="23"/>
    <n v="2941"/>
    <n v="3.53"/>
    <n v="0.94920000000000004"/>
  </r>
  <r>
    <x v="13"/>
    <s v="as"/>
    <x v="1"/>
    <n v="0"/>
    <d v="2022-04-09T00:00:00"/>
    <s v="Smartphone"/>
    <n v="0"/>
    <n v="1"/>
    <n v="0"/>
    <n v="0"/>
  </r>
  <r>
    <x v="13"/>
    <s v="as"/>
    <x v="1"/>
    <n v="0"/>
    <d v="2022-04-09T00:00:00"/>
    <s v="Tablet"/>
    <n v="21"/>
    <n v="1319"/>
    <n v="0.6"/>
    <n v="0.97419999999999995"/>
  </r>
  <r>
    <x v="14"/>
    <s v="as"/>
    <x v="1"/>
    <n v="0"/>
    <d v="2022-04-09T00:00:00"/>
    <s v="Desktop"/>
    <n v="14"/>
    <n v="325"/>
    <n v="0.41"/>
    <n v="0.72219999999999995"/>
  </r>
  <r>
    <x v="14"/>
    <s v="as"/>
    <x v="1"/>
    <n v="0"/>
    <d v="2022-04-09T00:00:00"/>
    <s v="Smartphone"/>
    <n v="0"/>
    <n v="1"/>
    <n v="0"/>
    <n v="0"/>
  </r>
  <r>
    <x v="14"/>
    <s v="as"/>
    <x v="1"/>
    <n v="0"/>
    <d v="2022-04-09T00:00:00"/>
    <s v="Tablet"/>
    <n v="9"/>
    <n v="207"/>
    <n v="0.12"/>
    <n v="0.53879999999999995"/>
  </r>
  <r>
    <x v="15"/>
    <s v="as"/>
    <x v="1"/>
    <n v="0"/>
    <d v="2022-04-09T00:00:00"/>
    <s v="Desktop"/>
    <n v="0"/>
    <n v="2"/>
    <n v="0"/>
    <n v="1"/>
  </r>
  <r>
    <x v="15"/>
    <s v="as"/>
    <x v="1"/>
    <n v="0"/>
    <d v="2022-04-09T00:00:00"/>
    <s v="Smartphone"/>
    <n v="27"/>
    <n v="1763"/>
    <n v="1.48"/>
    <n v="0.77370000000000005"/>
  </r>
  <r>
    <x v="15"/>
    <s v="as"/>
    <x v="1"/>
    <n v="0"/>
    <d v="2022-04-09T00:00:00"/>
    <s v="Tablet"/>
    <n v="0"/>
    <n v="42"/>
    <n v="0.09"/>
    <n v="0.60980000000000001"/>
  </r>
  <r>
    <x v="16"/>
    <s v="as"/>
    <x v="1"/>
    <n v="0"/>
    <d v="2022-04-09T00:00:00"/>
    <s v="Desktop"/>
    <n v="20"/>
    <n v="328"/>
    <n v="0.52"/>
    <n v="0.73009999999999997"/>
  </r>
  <r>
    <x v="16"/>
    <s v="as"/>
    <x v="1"/>
    <n v="0"/>
    <d v="2022-04-09T00:00:00"/>
    <s v="Smartphone"/>
    <n v="4"/>
    <n v="5"/>
    <n v="0"/>
    <n v="0.8"/>
  </r>
  <r>
    <x v="16"/>
    <s v="as"/>
    <x v="1"/>
    <n v="0"/>
    <d v="2022-04-09T00:00:00"/>
    <s v="Tablet"/>
    <n v="3"/>
    <n v="150"/>
    <n v="0.13"/>
    <n v="0.77700000000000002"/>
  </r>
  <r>
    <x v="17"/>
    <s v="as"/>
    <x v="1"/>
    <n v="0"/>
    <d v="2022-04-09T00:00:00"/>
    <s v="Desktop"/>
    <n v="49"/>
    <n v="774"/>
    <n v="0.87"/>
    <n v="0.63529999999999998"/>
  </r>
  <r>
    <x v="17"/>
    <s v="as"/>
    <x v="1"/>
    <n v="0"/>
    <d v="2022-04-09T00:00:00"/>
    <s v="Smartphone"/>
    <n v="57"/>
    <n v="4160"/>
    <n v="2.83"/>
    <n v="0.62290000000000001"/>
  </r>
  <r>
    <x v="17"/>
    <s v="as"/>
    <x v="1"/>
    <n v="0"/>
    <d v="2022-04-09T00:00:00"/>
    <s v="Tablet"/>
    <n v="15"/>
    <n v="472"/>
    <n v="0.33"/>
    <n v="0.69379999999999997"/>
  </r>
  <r>
    <x v="18"/>
    <s v="as"/>
    <x v="1"/>
    <n v="0"/>
    <d v="2022-04-09T00:00:00"/>
    <s v="Desktop"/>
    <n v="33"/>
    <n v="291"/>
    <n v="0.22"/>
    <n v="0.44790000000000002"/>
  </r>
  <r>
    <x v="18"/>
    <s v="as"/>
    <x v="1"/>
    <n v="0"/>
    <d v="2022-04-09T00:00:00"/>
    <s v="Smartphone"/>
    <n v="36"/>
    <n v="1942"/>
    <n v="1.04"/>
    <n v="0.46250000000000002"/>
  </r>
  <r>
    <x v="18"/>
    <s v="as"/>
    <x v="1"/>
    <n v="0"/>
    <d v="2022-04-09T00:00:00"/>
    <s v="Tablet"/>
    <n v="6"/>
    <n v="179"/>
    <n v="0.09"/>
    <n v="0.52910000000000001"/>
  </r>
  <r>
    <x v="19"/>
    <s v="as"/>
    <x v="1"/>
    <n v="0"/>
    <d v="2022-04-09T00:00:00"/>
    <s v="Desktop"/>
    <n v="46"/>
    <n v="659"/>
    <n v="0.73"/>
    <n v="0.62460000000000004"/>
  </r>
  <r>
    <x v="19"/>
    <s v="as"/>
    <x v="1"/>
    <n v="0"/>
    <d v="2022-04-09T00:00:00"/>
    <s v="Smartphone"/>
    <n v="64"/>
    <n v="3421"/>
    <n v="2.11"/>
    <n v="0.60440000000000005"/>
  </r>
  <r>
    <x v="19"/>
    <s v="as"/>
    <x v="1"/>
    <n v="0"/>
    <d v="2022-04-09T00:00:00"/>
    <s v="Tablet"/>
    <n v="18"/>
    <n v="427"/>
    <n v="0.25"/>
    <n v="0.65249999999999997"/>
  </r>
  <r>
    <x v="20"/>
    <s v="as"/>
    <x v="1"/>
    <n v="0"/>
    <d v="2022-04-09T00:00:00"/>
    <s v="Desktop"/>
    <n v="37"/>
    <n v="701"/>
    <n v="0.56000000000000005"/>
    <n v="0.6825"/>
  </r>
  <r>
    <x v="20"/>
    <s v="as"/>
    <x v="1"/>
    <n v="0"/>
    <d v="2022-04-09T00:00:00"/>
    <s v="Smartphone"/>
    <n v="57"/>
    <n v="2977"/>
    <n v="1.74"/>
    <n v="0.61129999999999995"/>
  </r>
  <r>
    <x v="20"/>
    <s v="as"/>
    <x v="1"/>
    <n v="0"/>
    <d v="2022-04-09T00:00:00"/>
    <s v="Tablet"/>
    <n v="12"/>
    <n v="386"/>
    <n v="0.22"/>
    <n v="0.64810000000000001"/>
  </r>
  <r>
    <x v="21"/>
    <s v="as"/>
    <x v="1"/>
    <n v="0"/>
    <d v="2022-04-09T00:00:00"/>
    <s v="Desktop"/>
    <n v="33"/>
    <n v="518"/>
    <n v="0.45"/>
    <n v="0.56779999999999997"/>
  </r>
  <r>
    <x v="21"/>
    <s v="as"/>
    <x v="1"/>
    <n v="0"/>
    <d v="2022-04-09T00:00:00"/>
    <s v="Smartphone"/>
    <n v="59"/>
    <n v="2634"/>
    <n v="1.5"/>
    <n v="0.59189999999999998"/>
  </r>
  <r>
    <x v="21"/>
    <s v="as"/>
    <x v="1"/>
    <n v="0"/>
    <d v="2022-04-09T00:00:00"/>
    <s v="Tablet"/>
    <n v="11"/>
    <n v="337"/>
    <n v="0.19"/>
    <n v="0.62649999999999995"/>
  </r>
  <r>
    <x v="22"/>
    <s v="as"/>
    <x v="1"/>
    <n v="0"/>
    <d v="2022-04-09T00:00:00"/>
    <s v="Desktop"/>
    <n v="29"/>
    <n v="406"/>
    <n v="0.35"/>
    <n v="0.56610000000000005"/>
  </r>
  <r>
    <x v="22"/>
    <s v="as"/>
    <x v="1"/>
    <n v="0"/>
    <d v="2022-04-09T00:00:00"/>
    <s v="Smartphone"/>
    <n v="42"/>
    <n v="2164"/>
    <n v="1.43"/>
    <n v="0.53649999999999998"/>
  </r>
  <r>
    <x v="22"/>
    <s v="as"/>
    <x v="1"/>
    <n v="0"/>
    <d v="2022-04-09T00:00:00"/>
    <s v="Tablet"/>
    <n v="10"/>
    <n v="313"/>
    <n v="0.16"/>
    <n v="0.57509999999999994"/>
  </r>
  <r>
    <x v="23"/>
    <s v="dc"/>
    <x v="0"/>
    <n v="0"/>
    <d v="2022-04-09T00:00:00"/>
    <s v="Connected TV"/>
    <n v="0"/>
    <n v="7"/>
    <n v="0"/>
    <n v="0.28570000000000001"/>
  </r>
  <r>
    <x v="23"/>
    <s v="dc"/>
    <x v="0"/>
    <n v="0"/>
    <d v="2022-04-09T00:00:00"/>
    <s v="Desktop"/>
    <n v="487"/>
    <n v="14990"/>
    <n v="23.56"/>
    <n v="0.92200000000000004"/>
  </r>
  <r>
    <x v="23"/>
    <s v="dc"/>
    <x v="0"/>
    <n v="0"/>
    <d v="2022-04-09T00:00:00"/>
    <s v="Smartphone"/>
    <n v="725"/>
    <n v="25547"/>
    <n v="44.59"/>
    <n v="0.94530000000000003"/>
  </r>
  <r>
    <x v="23"/>
    <s v="dc"/>
    <x v="0"/>
    <n v="0"/>
    <d v="2022-04-09T00:00:00"/>
    <s v="Tablet"/>
    <n v="70"/>
    <n v="1740"/>
    <n v="2.25"/>
    <n v="0.94479999999999997"/>
  </r>
  <r>
    <x v="24"/>
    <s v="dc"/>
    <x v="0"/>
    <n v="0"/>
    <d v="2022-04-09T00:00:00"/>
    <s v="Connected TV"/>
    <n v="0"/>
    <n v="21"/>
    <n v="0"/>
    <n v="0.57889999999999997"/>
  </r>
  <r>
    <x v="24"/>
    <s v="dc"/>
    <x v="0"/>
    <n v="0"/>
    <d v="2022-04-09T00:00:00"/>
    <s v="Desktop"/>
    <n v="1481"/>
    <n v="15166"/>
    <n v="18.190000000000001"/>
    <n v="0.36420000000000002"/>
  </r>
  <r>
    <x v="25"/>
    <s v="dc"/>
    <x v="0"/>
    <n v="0"/>
    <d v="2022-04-09T00:00:00"/>
    <s v="Connected TV"/>
    <n v="0"/>
    <n v="13"/>
    <n v="0"/>
    <n v="0.63639999999999997"/>
  </r>
  <r>
    <x v="25"/>
    <s v="dc"/>
    <x v="0"/>
    <n v="0"/>
    <d v="2022-04-09T00:00:00"/>
    <s v="Desktop"/>
    <n v="763"/>
    <n v="10463"/>
    <n v="16.43"/>
    <n v="0.27229999999999999"/>
  </r>
  <r>
    <x v="26"/>
    <s v="dc"/>
    <x v="0"/>
    <n v="0"/>
    <d v="2022-04-09T00:00:00"/>
    <s v="Desktop"/>
    <n v="151"/>
    <n v="805"/>
    <n v="0.68"/>
    <n v="0.36499999999999999"/>
  </r>
  <r>
    <x v="26"/>
    <s v="dc"/>
    <x v="0"/>
    <n v="0"/>
    <d v="2022-04-09T00:00:00"/>
    <s v="Smartphone"/>
    <n v="1058"/>
    <n v="7055"/>
    <n v="8.98"/>
    <n v="0.47570000000000001"/>
  </r>
  <r>
    <x v="26"/>
    <s v="dc"/>
    <x v="0"/>
    <n v="0"/>
    <d v="2022-04-09T00:00:00"/>
    <s v="Tablet"/>
    <n v="73"/>
    <n v="362"/>
    <n v="0.39"/>
    <n v="0.46779999999999999"/>
  </r>
  <r>
    <x v="27"/>
    <s v="dc"/>
    <x v="0"/>
    <n v="0"/>
    <d v="2022-04-09T00:00:00"/>
    <s v="Connected TV"/>
    <n v="0"/>
    <n v="3"/>
    <n v="0"/>
    <n v="0.33329999999999999"/>
  </r>
  <r>
    <x v="27"/>
    <s v="dc"/>
    <x v="0"/>
    <n v="0"/>
    <d v="2022-04-09T00:00:00"/>
    <s v="Desktop"/>
    <n v="130"/>
    <n v="1946"/>
    <n v="2.5099999999999998"/>
    <n v="0.49459999999999998"/>
  </r>
  <r>
    <x v="27"/>
    <s v="dc"/>
    <x v="0"/>
    <n v="0"/>
    <d v="2022-04-09T00:00:00"/>
    <s v="Feature phone"/>
    <n v="1"/>
    <n v="0"/>
    <n v="0"/>
    <n v="0"/>
  </r>
  <r>
    <x v="27"/>
    <s v="dc"/>
    <x v="0"/>
    <n v="0"/>
    <d v="2022-04-09T00:00:00"/>
    <s v="Smartphone"/>
    <n v="805"/>
    <n v="17782"/>
    <n v="27.5"/>
    <n v="0.54400000000000004"/>
  </r>
  <r>
    <x v="27"/>
    <s v="dc"/>
    <x v="0"/>
    <n v="0"/>
    <d v="2022-04-09T00:00:00"/>
    <s v="Tablet"/>
    <n v="55"/>
    <n v="960"/>
    <n v="1.23"/>
    <n v="0.49309999999999998"/>
  </r>
  <r>
    <x v="28"/>
    <s v="dc"/>
    <x v="0"/>
    <n v="0"/>
    <d v="2022-04-09T00:00:00"/>
    <s v="Desktop"/>
    <n v="129"/>
    <n v="3799"/>
    <n v="8.01"/>
    <n v="0.83830000000000005"/>
  </r>
  <r>
    <x v="29"/>
    <s v="dc"/>
    <x v="0"/>
    <n v="0"/>
    <d v="2022-04-09T00:00:00"/>
    <s v="Desktop"/>
    <n v="0"/>
    <n v="5"/>
    <n v="0.08"/>
    <n v="0.4"/>
  </r>
  <r>
    <x v="29"/>
    <s v="dc"/>
    <x v="0"/>
    <n v="0"/>
    <d v="2022-04-09T00:00:00"/>
    <s v="Smartphone"/>
    <n v="0"/>
    <n v="489"/>
    <n v="3.17"/>
    <n v="0.3004"/>
  </r>
  <r>
    <x v="29"/>
    <s v="dc"/>
    <x v="0"/>
    <n v="0"/>
    <d v="2022-04-09T00:00:00"/>
    <s v="Tablet"/>
    <n v="0"/>
    <n v="3"/>
    <n v="0.03"/>
    <n v="0.66669999999999996"/>
  </r>
  <r>
    <x v="30"/>
    <s v="dc"/>
    <x v="0"/>
    <n v="0"/>
    <d v="2022-04-09T00:00:00"/>
    <s v="Connected TV"/>
    <n v="0"/>
    <n v="7"/>
    <n v="0.02"/>
    <n v="0.1429"/>
  </r>
  <r>
    <x v="30"/>
    <s v="dc"/>
    <x v="0"/>
    <n v="0"/>
    <d v="2022-04-09T00:00:00"/>
    <s v="Desktop"/>
    <n v="442"/>
    <n v="5858"/>
    <n v="9.86"/>
    <n v="0.36109999999999998"/>
  </r>
  <r>
    <x v="30"/>
    <s v="dc"/>
    <x v="0"/>
    <n v="0"/>
    <d v="2022-04-09T00:00:00"/>
    <s v="Smartphone"/>
    <n v="2"/>
    <n v="22"/>
    <n v="0.02"/>
    <n v="0"/>
  </r>
  <r>
    <x v="30"/>
    <s v="dc"/>
    <x v="0"/>
    <n v="0"/>
    <d v="2022-04-09T00:00:00"/>
    <s v="Tablet"/>
    <n v="49"/>
    <n v="448"/>
    <n v="0.28999999999999998"/>
    <n v="0.26200000000000001"/>
  </r>
  <r>
    <x v="31"/>
    <s v="dc"/>
    <x v="0"/>
    <n v="0"/>
    <d v="2022-04-09T00:00:00"/>
    <s v="Connected TV"/>
    <n v="0"/>
    <n v="17"/>
    <n v="0.02"/>
    <n v="0.4118"/>
  </r>
  <r>
    <x v="31"/>
    <s v="dc"/>
    <x v="0"/>
    <n v="0"/>
    <d v="2022-04-09T00:00:00"/>
    <s v="Desktop"/>
    <n v="345"/>
    <n v="9304"/>
    <n v="19.25"/>
    <n v="0.60040000000000004"/>
  </r>
  <r>
    <x v="31"/>
    <s v="dc"/>
    <x v="0"/>
    <n v="0"/>
    <d v="2022-04-09T00:00:00"/>
    <s v="Smartphone"/>
    <n v="1"/>
    <n v="22"/>
    <n v="0.02"/>
    <n v="0"/>
  </r>
  <r>
    <x v="31"/>
    <s v="dc"/>
    <x v="0"/>
    <n v="0"/>
    <d v="2022-04-09T00:00:00"/>
    <s v="Tablet"/>
    <n v="35"/>
    <n v="485"/>
    <n v="0.36"/>
    <n v="0.31869999999999998"/>
  </r>
  <r>
    <x v="32"/>
    <s v="dc"/>
    <x v="0"/>
    <n v="0"/>
    <d v="2022-04-09T00:00:00"/>
    <s v="Connected TV"/>
    <n v="1"/>
    <n v="7"/>
    <n v="0.01"/>
    <n v="0.57140000000000002"/>
  </r>
  <r>
    <x v="32"/>
    <s v="dc"/>
    <x v="0"/>
    <n v="0"/>
    <d v="2022-04-09T00:00:00"/>
    <s v="Desktop"/>
    <n v="365"/>
    <n v="6495"/>
    <n v="14.12"/>
    <n v="0.47899999999999998"/>
  </r>
  <r>
    <x v="32"/>
    <s v="dc"/>
    <x v="0"/>
    <n v="0"/>
    <d v="2022-04-09T00:00:00"/>
    <s v="Smartphone"/>
    <n v="2"/>
    <n v="22"/>
    <n v="0.03"/>
    <n v="0"/>
  </r>
  <r>
    <x v="32"/>
    <s v="dc"/>
    <x v="0"/>
    <n v="0"/>
    <d v="2022-04-09T00:00:00"/>
    <s v="Tablet"/>
    <n v="55"/>
    <n v="470"/>
    <n v="0.42"/>
    <n v="0.28699999999999998"/>
  </r>
  <r>
    <x v="33"/>
    <s v="dc"/>
    <x v="0"/>
    <n v="0"/>
    <d v="2022-04-09T00:00:00"/>
    <s v="Connected TV"/>
    <n v="0"/>
    <n v="3"/>
    <n v="0.01"/>
    <n v="0"/>
  </r>
  <r>
    <x v="33"/>
    <s v="dc"/>
    <x v="0"/>
    <n v="0"/>
    <d v="2022-04-09T00:00:00"/>
    <s v="Desktop"/>
    <n v="241"/>
    <n v="3572"/>
    <n v="7.02"/>
    <n v="0.41"/>
  </r>
  <r>
    <x v="33"/>
    <s v="dc"/>
    <x v="0"/>
    <n v="0"/>
    <d v="2022-04-09T00:00:00"/>
    <s v="Smartphone"/>
    <n v="3"/>
    <n v="21"/>
    <n v="0.03"/>
    <n v="0"/>
  </r>
  <r>
    <x v="33"/>
    <s v="dc"/>
    <x v="0"/>
    <n v="0"/>
    <d v="2022-04-09T00:00:00"/>
    <s v="Tablet"/>
    <n v="45"/>
    <n v="495"/>
    <n v="0.44"/>
    <n v="0.3478"/>
  </r>
  <r>
    <x v="34"/>
    <s v="dc"/>
    <x v="0"/>
    <n v="0"/>
    <d v="2022-04-09T00:00:00"/>
    <s v="Connected TV"/>
    <n v="0"/>
    <n v="6"/>
    <n v="0"/>
    <n v="0"/>
  </r>
  <r>
    <x v="34"/>
    <s v="dc"/>
    <x v="0"/>
    <n v="0"/>
    <d v="2022-04-09T00:00:00"/>
    <s v="Desktop"/>
    <n v="892"/>
    <n v="5513"/>
    <n v="5.87"/>
    <n v="0.41810000000000003"/>
  </r>
  <r>
    <x v="34"/>
    <s v="dc"/>
    <x v="0"/>
    <n v="0"/>
    <d v="2022-04-09T00:00:00"/>
    <s v="Smartphone"/>
    <n v="2"/>
    <n v="22"/>
    <n v="0.01"/>
    <n v="0"/>
  </r>
  <r>
    <x v="34"/>
    <s v="dc"/>
    <x v="0"/>
    <n v="0"/>
    <d v="2022-04-09T00:00:00"/>
    <s v="Tablet"/>
    <n v="71"/>
    <n v="426"/>
    <n v="0.21"/>
    <n v="0.31180000000000002"/>
  </r>
  <r>
    <x v="35"/>
    <s v="dc"/>
    <x v="0"/>
    <n v="0"/>
    <d v="2022-04-09T00:00:00"/>
    <s v="Connected TV"/>
    <n v="0"/>
    <n v="6"/>
    <n v="0"/>
    <n v="0.33329999999999999"/>
  </r>
  <r>
    <x v="35"/>
    <s v="dc"/>
    <x v="0"/>
    <n v="0"/>
    <d v="2022-04-09T00:00:00"/>
    <s v="Desktop"/>
    <n v="373"/>
    <n v="6172"/>
    <n v="9.68"/>
    <n v="0.40870000000000001"/>
  </r>
  <r>
    <x v="35"/>
    <s v="dc"/>
    <x v="0"/>
    <n v="0"/>
    <d v="2022-04-09T00:00:00"/>
    <s v="Feature phone"/>
    <n v="1"/>
    <n v="0"/>
    <n v="0"/>
    <n v="0"/>
  </r>
  <r>
    <x v="35"/>
    <s v="dc"/>
    <x v="0"/>
    <n v="0"/>
    <d v="2022-04-09T00:00:00"/>
    <s v="Smartphone"/>
    <n v="472"/>
    <n v="10115"/>
    <n v="12.3"/>
    <n v="0.43919999999999998"/>
  </r>
  <r>
    <x v="35"/>
    <s v="dc"/>
    <x v="0"/>
    <n v="0"/>
    <d v="2022-04-09T00:00:00"/>
    <s v="Tablet"/>
    <n v="45"/>
    <n v="569"/>
    <n v="0.61"/>
    <n v="0.46679999999999999"/>
  </r>
  <r>
    <x v="36"/>
    <s v="dc"/>
    <x v="0"/>
    <n v="0"/>
    <d v="2022-04-09T00:00:00"/>
    <s v="Connected TV"/>
    <n v="0"/>
    <n v="5"/>
    <n v="0"/>
    <n v="0.2"/>
  </r>
  <r>
    <x v="36"/>
    <s v="dc"/>
    <x v="0"/>
    <n v="0"/>
    <d v="2022-04-09T00:00:00"/>
    <s v="Desktop"/>
    <n v="339"/>
    <n v="4105"/>
    <n v="4.47"/>
    <n v="0.30530000000000002"/>
  </r>
  <r>
    <x v="36"/>
    <s v="dc"/>
    <x v="0"/>
    <n v="0"/>
    <d v="2022-04-09T00:00:00"/>
    <s v="Smartphone"/>
    <n v="406"/>
    <n v="7872"/>
    <n v="7.18"/>
    <n v="0.3377"/>
  </r>
  <r>
    <x v="36"/>
    <s v="dc"/>
    <x v="0"/>
    <n v="0"/>
    <d v="2022-04-09T00:00:00"/>
    <s v="Tablet"/>
    <n v="32"/>
    <n v="415"/>
    <n v="0.31"/>
    <n v="0.41849999999999998"/>
  </r>
  <r>
    <x v="37"/>
    <s v="dc"/>
    <x v="0"/>
    <n v="0"/>
    <d v="2022-04-09T00:00:00"/>
    <s v="Connected TV"/>
    <n v="0"/>
    <n v="5"/>
    <n v="0"/>
    <n v="0.2"/>
  </r>
  <r>
    <x v="37"/>
    <s v="dc"/>
    <x v="0"/>
    <n v="0"/>
    <d v="2022-04-09T00:00:00"/>
    <s v="Desktop"/>
    <n v="330"/>
    <n v="4137"/>
    <n v="6.01"/>
    <n v="0.41720000000000002"/>
  </r>
  <r>
    <x v="37"/>
    <s v="dc"/>
    <x v="0"/>
    <n v="0"/>
    <d v="2022-04-09T00:00:00"/>
    <s v="Smartphone"/>
    <n v="407"/>
    <n v="8023"/>
    <n v="9.93"/>
    <n v="0.48170000000000002"/>
  </r>
  <r>
    <x v="37"/>
    <s v="dc"/>
    <x v="0"/>
    <n v="0"/>
    <d v="2022-04-09T00:00:00"/>
    <s v="Tablet"/>
    <n v="32"/>
    <n v="409"/>
    <n v="0.4"/>
    <n v="0.52259999999999995"/>
  </r>
  <r>
    <x v="38"/>
    <s v="dc"/>
    <x v="0"/>
    <n v="0"/>
    <d v="2022-04-09T00:00:00"/>
    <s v="Connected TV"/>
    <n v="0"/>
    <n v="5"/>
    <n v="0"/>
    <n v="0.2"/>
  </r>
  <r>
    <x v="38"/>
    <s v="dc"/>
    <x v="0"/>
    <n v="0"/>
    <d v="2022-04-09T00:00:00"/>
    <s v="Desktop"/>
    <n v="329"/>
    <n v="4286"/>
    <n v="5.35"/>
    <n v="0.39389999999999997"/>
  </r>
  <r>
    <x v="38"/>
    <s v="dc"/>
    <x v="0"/>
    <n v="0"/>
    <d v="2022-04-09T00:00:00"/>
    <s v="Smartphone"/>
    <n v="394"/>
    <n v="8003"/>
    <n v="8.3800000000000008"/>
    <n v="0.4269"/>
  </r>
  <r>
    <x v="38"/>
    <s v="dc"/>
    <x v="0"/>
    <n v="0"/>
    <d v="2022-04-09T00:00:00"/>
    <s v="Tablet"/>
    <n v="34"/>
    <n v="406"/>
    <n v="0.33"/>
    <n v="0.44529999999999997"/>
  </r>
  <r>
    <x v="39"/>
    <s v="dc"/>
    <x v="0"/>
    <n v="0"/>
    <d v="2022-04-09T00:00:00"/>
    <s v="Connected TV"/>
    <n v="0"/>
    <n v="5"/>
    <n v="0"/>
    <n v="0.2"/>
  </r>
  <r>
    <x v="39"/>
    <s v="dc"/>
    <x v="0"/>
    <n v="0"/>
    <d v="2022-04-09T00:00:00"/>
    <s v="Desktop"/>
    <n v="312"/>
    <n v="4230"/>
    <n v="5.05"/>
    <n v="0.3574"/>
  </r>
  <r>
    <x v="39"/>
    <s v="dc"/>
    <x v="0"/>
    <n v="0"/>
    <d v="2022-04-09T00:00:00"/>
    <s v="Smartphone"/>
    <n v="420"/>
    <n v="7845"/>
    <n v="7.48"/>
    <n v="0.38229999999999997"/>
  </r>
  <r>
    <x v="39"/>
    <s v="dc"/>
    <x v="0"/>
    <n v="0"/>
    <d v="2022-04-09T00:00:00"/>
    <s v="Tablet"/>
    <n v="32"/>
    <n v="412"/>
    <n v="0.35"/>
    <n v="0.45590000000000003"/>
  </r>
  <r>
    <x v="40"/>
    <s v="dc"/>
    <x v="0"/>
    <n v="0"/>
    <d v="2022-04-09T00:00:00"/>
    <s v="Connected TV"/>
    <n v="0"/>
    <n v="6"/>
    <n v="0"/>
    <n v="0"/>
  </r>
  <r>
    <x v="40"/>
    <s v="dc"/>
    <x v="0"/>
    <n v="0"/>
    <d v="2022-04-09T00:00:00"/>
    <s v="Desktop"/>
    <n v="475"/>
    <n v="5626"/>
    <n v="7.5"/>
    <n v="0.19350000000000001"/>
  </r>
  <r>
    <x v="40"/>
    <s v="dc"/>
    <x v="0"/>
    <n v="0"/>
    <d v="2022-04-09T00:00:00"/>
    <s v="Feature phone"/>
    <n v="1"/>
    <n v="0"/>
    <n v="0"/>
    <n v="0"/>
  </r>
  <r>
    <x v="40"/>
    <s v="dc"/>
    <x v="0"/>
    <n v="0"/>
    <d v="2022-04-09T00:00:00"/>
    <s v="Smartphone"/>
    <n v="611"/>
    <n v="9891"/>
    <n v="8.32"/>
    <n v="0.20200000000000001"/>
  </r>
  <r>
    <x v="40"/>
    <s v="dc"/>
    <x v="0"/>
    <n v="0"/>
    <d v="2022-04-09T00:00:00"/>
    <s v="Tablet"/>
    <n v="43"/>
    <n v="550"/>
    <n v="0.4"/>
    <n v="0.30559999999999998"/>
  </r>
  <r>
    <x v="41"/>
    <s v="dc"/>
    <x v="0"/>
    <n v="0"/>
    <d v="2022-04-09T00:00:00"/>
    <s v="Desktop"/>
    <n v="113"/>
    <n v="3765"/>
    <n v="8.2100000000000009"/>
    <n v="0.85070000000000001"/>
  </r>
  <r>
    <x v="42"/>
    <s v="ip"/>
    <x v="2"/>
    <n v="0"/>
    <d v="2022-04-09T00:00:00"/>
    <s v="Desktop"/>
    <n v="0"/>
    <n v="3"/>
    <n v="0"/>
    <n v="0.33329999999999999"/>
  </r>
  <r>
    <x v="42"/>
    <s v="ip"/>
    <x v="2"/>
    <n v="0"/>
    <d v="2022-04-09T00:00:00"/>
    <s v="Tablet"/>
    <n v="1"/>
    <n v="1"/>
    <n v="0"/>
    <n v="0"/>
  </r>
  <r>
    <x v="43"/>
    <s v="ip"/>
    <x v="2"/>
    <n v="0"/>
    <d v="2022-04-09T00:00:00"/>
    <s v="Desktop"/>
    <n v="0"/>
    <n v="41"/>
    <n v="0.02"/>
    <n v="1"/>
  </r>
  <r>
    <x v="43"/>
    <s v="ip"/>
    <x v="2"/>
    <n v="0"/>
    <d v="2022-04-09T00:00:00"/>
    <s v="Tablet"/>
    <n v="0"/>
    <n v="5"/>
    <n v="0"/>
    <n v="1"/>
  </r>
  <r>
    <x v="44"/>
    <s v="ip"/>
    <x v="2"/>
    <n v="0"/>
    <d v="2022-04-09T00:00:00"/>
    <s v="Smartphone"/>
    <n v="0"/>
    <n v="1"/>
    <n v="0"/>
    <n v="1"/>
  </r>
  <r>
    <x v="45"/>
    <s v="ip"/>
    <x v="2"/>
    <n v="0"/>
    <d v="2022-04-09T00:00:00"/>
    <s v="Desktop"/>
    <n v="0"/>
    <n v="2"/>
    <n v="0"/>
    <n v="0"/>
  </r>
  <r>
    <x v="45"/>
    <s v="ip"/>
    <x v="2"/>
    <n v="0"/>
    <d v="2022-04-09T00:00:00"/>
    <s v="Tablet"/>
    <n v="0"/>
    <n v="2"/>
    <n v="0"/>
    <n v="0"/>
  </r>
  <r>
    <x v="46"/>
    <s v="ip"/>
    <x v="2"/>
    <n v="0"/>
    <d v="2022-04-09T00:00:00"/>
    <s v="Desktop"/>
    <n v="0"/>
    <n v="4"/>
    <n v="0"/>
    <n v="0.25"/>
  </r>
  <r>
    <x v="46"/>
    <s v="ip"/>
    <x v="2"/>
    <n v="0"/>
    <d v="2022-04-09T00:00:00"/>
    <s v="Smartphone"/>
    <n v="2"/>
    <n v="0"/>
    <n v="0"/>
    <n v="0"/>
  </r>
  <r>
    <x v="46"/>
    <s v="ip"/>
    <x v="2"/>
    <n v="0"/>
    <d v="2022-04-09T00:00:00"/>
    <s v="Tablet"/>
    <n v="0"/>
    <n v="3"/>
    <n v="0"/>
    <n v="0.66669999999999996"/>
  </r>
  <r>
    <x v="47"/>
    <s v="ip"/>
    <x v="2"/>
    <n v="0"/>
    <d v="2022-04-09T00:00:00"/>
    <s v="Desktop"/>
    <n v="0"/>
    <n v="3"/>
    <n v="0"/>
    <n v="0.33329999999999999"/>
  </r>
  <r>
    <x v="47"/>
    <s v="ip"/>
    <x v="2"/>
    <n v="0"/>
    <d v="2022-04-09T00:00:00"/>
    <s v="Smartphone"/>
    <n v="1"/>
    <n v="0"/>
    <n v="0"/>
    <n v="0"/>
  </r>
  <r>
    <x v="47"/>
    <s v="ip"/>
    <x v="2"/>
    <n v="0"/>
    <d v="2022-04-09T00:00:00"/>
    <s v="Tablet"/>
    <n v="0"/>
    <n v="3"/>
    <n v="0"/>
    <n v="0"/>
  </r>
  <r>
    <x v="48"/>
    <s v="ip"/>
    <x v="2"/>
    <n v="0"/>
    <d v="2022-04-09T00:00:00"/>
    <s v="Desktop"/>
    <n v="0"/>
    <n v="3"/>
    <n v="0"/>
    <n v="0.66669999999999996"/>
  </r>
  <r>
    <x v="48"/>
    <s v="ip"/>
    <x v="2"/>
    <n v="0"/>
    <d v="2022-04-09T00:00:00"/>
    <s v="Smartphone"/>
    <n v="1"/>
    <n v="0"/>
    <n v="0"/>
    <n v="0"/>
  </r>
  <r>
    <x v="48"/>
    <s v="ip"/>
    <x v="2"/>
    <n v="0"/>
    <d v="2022-04-09T00:00:00"/>
    <s v="Tablet"/>
    <n v="0"/>
    <n v="3"/>
    <n v="0"/>
    <n v="0.66669999999999996"/>
  </r>
  <r>
    <x v="49"/>
    <s v="ip"/>
    <x v="2"/>
    <n v="0"/>
    <d v="2022-04-09T00:00:00"/>
    <s v="Desktop"/>
    <n v="0"/>
    <n v="3"/>
    <n v="0"/>
    <n v="0.66669999999999996"/>
  </r>
  <r>
    <x v="49"/>
    <s v="ip"/>
    <x v="2"/>
    <n v="0"/>
    <d v="2022-04-09T00:00:00"/>
    <s v="Smartphone"/>
    <n v="1"/>
    <n v="0"/>
    <n v="0"/>
    <n v="0"/>
  </r>
  <r>
    <x v="49"/>
    <s v="ip"/>
    <x v="2"/>
    <n v="0"/>
    <d v="2022-04-09T00:00:00"/>
    <s v="Tablet"/>
    <n v="0"/>
    <n v="3"/>
    <n v="0"/>
    <n v="0.33329999999999999"/>
  </r>
  <r>
    <x v="50"/>
    <s v="ip"/>
    <x v="2"/>
    <n v="0"/>
    <d v="2022-04-09T00:00:00"/>
    <s v="Desktop"/>
    <n v="0"/>
    <n v="3"/>
    <n v="0"/>
    <n v="0.66669999999999996"/>
  </r>
  <r>
    <x v="50"/>
    <s v="ip"/>
    <x v="2"/>
    <n v="0"/>
    <d v="2022-04-09T00:00:00"/>
    <s v="Smartphone"/>
    <n v="0"/>
    <n v="1"/>
    <n v="0"/>
    <n v="0"/>
  </r>
  <r>
    <x v="50"/>
    <s v="ip"/>
    <x v="2"/>
    <n v="0"/>
    <d v="2022-04-09T00:00:00"/>
    <s v="Tablet"/>
    <n v="1"/>
    <n v="2"/>
    <n v="0"/>
    <n v="0"/>
  </r>
  <r>
    <x v="51"/>
    <s v="ip"/>
    <x v="2"/>
    <n v="0"/>
    <d v="2022-04-09T00:00:00"/>
    <s v="Desktop"/>
    <n v="0"/>
    <n v="1"/>
    <n v="0"/>
    <n v="1"/>
  </r>
  <r>
    <x v="51"/>
    <s v="ip"/>
    <x v="2"/>
    <n v="0"/>
    <d v="2022-04-09T00:00:00"/>
    <s v="Tablet"/>
    <n v="1"/>
    <n v="1"/>
    <n v="0"/>
    <n v="0"/>
  </r>
  <r>
    <x v="52"/>
    <s v="iw"/>
    <x v="3"/>
    <n v="0"/>
    <d v="2022-04-09T00:00:00"/>
    <s v="Desktop"/>
    <n v="381"/>
    <n v="42205"/>
    <n v="54.55"/>
    <n v="0.96950000000000003"/>
  </r>
  <r>
    <x v="53"/>
    <s v="iw"/>
    <x v="3"/>
    <n v="0"/>
    <d v="2022-04-09T00:00:00"/>
    <s v="Desktop"/>
    <n v="401"/>
    <n v="12204"/>
    <n v="12.76"/>
    <n v="0.40450000000000003"/>
  </r>
  <r>
    <x v="55"/>
    <s v="iw"/>
    <x v="3"/>
    <n v="0"/>
    <d v="2022-04-09T00:00:00"/>
    <s v="Desktop"/>
    <n v="272"/>
    <n v="17125"/>
    <n v="23.26"/>
    <n v="0.78869999999999996"/>
  </r>
  <r>
    <x v="56"/>
    <s v="iw"/>
    <x v="3"/>
    <n v="0"/>
    <d v="2022-04-09T00:00:00"/>
    <s v="Desktop"/>
    <n v="347"/>
    <n v="13716"/>
    <n v="19.79"/>
    <n v="0.64929999999999999"/>
  </r>
  <r>
    <x v="56"/>
    <s v="iw"/>
    <x v="3"/>
    <n v="0"/>
    <d v="2022-04-09T00:00:00"/>
    <s v="Smartphone"/>
    <n v="0"/>
    <n v="1"/>
    <n v="0"/>
    <n v="0"/>
  </r>
  <r>
    <x v="57"/>
    <s v="iw"/>
    <x v="3"/>
    <n v="0"/>
    <d v="2022-04-09T00:00:00"/>
    <s v="Desktop"/>
    <n v="342"/>
    <n v="13591"/>
    <n v="19.260000000000002"/>
    <n v="0.56879999999999997"/>
  </r>
  <r>
    <x v="57"/>
    <s v="iw"/>
    <x v="3"/>
    <n v="0"/>
    <d v="2022-04-09T00:00:00"/>
    <s v="Smartphone"/>
    <n v="0"/>
    <n v="1"/>
    <n v="0"/>
    <n v="0"/>
  </r>
  <r>
    <x v="58"/>
    <s v="iw"/>
    <x v="3"/>
    <n v="0"/>
    <d v="2022-04-09T00:00:00"/>
    <s v="Desktop"/>
    <n v="348"/>
    <n v="13251"/>
    <n v="18.14"/>
    <n v="0.51849999999999996"/>
  </r>
  <r>
    <x v="58"/>
    <s v="iw"/>
    <x v="3"/>
    <n v="0"/>
    <d v="2022-04-09T00:00:00"/>
    <s v="Smartphone"/>
    <n v="0"/>
    <n v="1"/>
    <n v="0"/>
    <n v="0"/>
  </r>
  <r>
    <x v="59"/>
    <s v="iw"/>
    <x v="3"/>
    <n v="0"/>
    <d v="2022-04-09T00:00:00"/>
    <s v="Desktop"/>
    <n v="404"/>
    <n v="23917"/>
    <n v="31.9"/>
    <n v="0.73640000000000005"/>
  </r>
  <r>
    <x v="60"/>
    <s v="iw"/>
    <x v="3"/>
    <n v="0"/>
    <d v="2022-04-09T00:00:00"/>
    <s v="Desktop"/>
    <n v="62"/>
    <n v="7195"/>
    <n v="3.89"/>
    <n v="0.93269999999999997"/>
  </r>
  <r>
    <x v="60"/>
    <s v="iw"/>
    <x v="3"/>
    <n v="0"/>
    <d v="2022-04-09T00:00:00"/>
    <s v="Feature phone"/>
    <n v="4"/>
    <n v="0"/>
    <n v="0"/>
    <n v="0"/>
  </r>
  <r>
    <x v="60"/>
    <s v="iw"/>
    <x v="3"/>
    <n v="0"/>
    <d v="2022-04-09T00:00:00"/>
    <s v="Smartphone"/>
    <n v="2192"/>
    <n v="166675"/>
    <n v="143.63999999999999"/>
    <n v="0.94830000000000003"/>
  </r>
  <r>
    <x v="60"/>
    <s v="iw"/>
    <x v="3"/>
    <n v="0"/>
    <d v="2022-04-09T00:00:00"/>
    <s v="Tablet"/>
    <n v="90"/>
    <n v="4566"/>
    <n v="2.57"/>
    <n v="0.95199999999999996"/>
  </r>
  <r>
    <x v="61"/>
    <s v="iw"/>
    <x v="3"/>
    <n v="0"/>
    <d v="2022-04-09T00:00:00"/>
    <s v="Desktop"/>
    <n v="0"/>
    <n v="2"/>
    <n v="0"/>
    <n v="0"/>
  </r>
  <r>
    <x v="61"/>
    <s v="iw"/>
    <x v="3"/>
    <n v="0"/>
    <d v="2022-04-09T00:00:00"/>
    <s v="Smartphone"/>
    <n v="1"/>
    <n v="125"/>
    <n v="0.03"/>
    <n v="4.9200000000000001E-2"/>
  </r>
  <r>
    <x v="61"/>
    <s v="iw"/>
    <x v="3"/>
    <n v="0"/>
    <d v="2022-04-09T00:00:00"/>
    <s v="Tablet"/>
    <n v="0"/>
    <n v="2"/>
    <n v="0"/>
    <n v="0"/>
  </r>
  <r>
    <x v="62"/>
    <s v="iw"/>
    <x v="3"/>
    <n v="0"/>
    <d v="2022-04-09T00:00:00"/>
    <s v="Desktop"/>
    <n v="204"/>
    <n v="1336"/>
    <n v="0.81"/>
    <n v="6.9400000000000003E-2"/>
  </r>
  <r>
    <x v="62"/>
    <s v="iw"/>
    <x v="3"/>
    <n v="0"/>
    <d v="2022-04-09T00:00:00"/>
    <s v="Feature phone"/>
    <n v="3"/>
    <n v="0"/>
    <n v="0"/>
    <n v="0"/>
  </r>
  <r>
    <x v="62"/>
    <s v="iw"/>
    <x v="3"/>
    <n v="0"/>
    <d v="2022-04-09T00:00:00"/>
    <s v="Smartphone"/>
    <n v="1379"/>
    <n v="56721"/>
    <n v="48.26"/>
    <n v="0.53859999999999997"/>
  </r>
  <r>
    <x v="62"/>
    <s v="iw"/>
    <x v="3"/>
    <n v="0"/>
    <d v="2022-04-09T00:00:00"/>
    <s v="Tablet"/>
    <n v="249"/>
    <n v="1042"/>
    <n v="0.52"/>
    <n v="0.1101"/>
  </r>
  <r>
    <x v="63"/>
    <s v="iw"/>
    <x v="3"/>
    <n v="0"/>
    <d v="2022-04-09T00:00:00"/>
    <s v="Desktop"/>
    <n v="182"/>
    <n v="1350"/>
    <n v="0.74"/>
    <n v="4.65E-2"/>
  </r>
  <r>
    <x v="63"/>
    <s v="iw"/>
    <x v="3"/>
    <n v="0"/>
    <d v="2022-04-09T00:00:00"/>
    <s v="Feature phone"/>
    <n v="3"/>
    <n v="0"/>
    <n v="0"/>
    <n v="0"/>
  </r>
  <r>
    <x v="63"/>
    <s v="iw"/>
    <x v="3"/>
    <n v="0"/>
    <d v="2022-04-09T00:00:00"/>
    <s v="Smartphone"/>
    <n v="1565"/>
    <n v="57186"/>
    <n v="43.01"/>
    <n v="0.3856"/>
  </r>
  <r>
    <x v="63"/>
    <s v="iw"/>
    <x v="3"/>
    <n v="0"/>
    <d v="2022-04-09T00:00:00"/>
    <s v="Tablet"/>
    <n v="241"/>
    <n v="1052"/>
    <n v="0.52"/>
    <n v="0.11269999999999999"/>
  </r>
  <r>
    <x v="64"/>
    <s v="iw"/>
    <x v="3"/>
    <n v="0"/>
    <d v="2022-04-09T00:00:00"/>
    <s v="Desktop"/>
    <n v="190"/>
    <n v="1333"/>
    <n v="0.71"/>
    <n v="3.1300000000000001E-2"/>
  </r>
  <r>
    <x v="64"/>
    <s v="iw"/>
    <x v="3"/>
    <n v="0"/>
    <d v="2022-04-09T00:00:00"/>
    <s v="Feature phone"/>
    <n v="3"/>
    <n v="0"/>
    <n v="0"/>
    <n v="0"/>
  </r>
  <r>
    <x v="64"/>
    <s v="iw"/>
    <x v="3"/>
    <n v="0"/>
    <d v="2022-04-09T00:00:00"/>
    <s v="Smartphone"/>
    <n v="1645"/>
    <n v="56090"/>
    <n v="37.14"/>
    <n v="0.26579999999999998"/>
  </r>
  <r>
    <x v="64"/>
    <s v="iw"/>
    <x v="3"/>
    <n v="0"/>
    <d v="2022-04-09T00:00:00"/>
    <s v="Tablet"/>
    <n v="265"/>
    <n v="1033"/>
    <n v="0.47"/>
    <n v="9.5600000000000004E-2"/>
  </r>
  <r>
    <x v="65"/>
    <s v="iw"/>
    <x v="3"/>
    <n v="0"/>
    <d v="2022-04-09T00:00:00"/>
    <s v="Desktop"/>
    <n v="36"/>
    <n v="257"/>
    <n v="0.21"/>
    <n v="0.45279999999999998"/>
  </r>
  <r>
    <x v="65"/>
    <s v="iw"/>
    <x v="3"/>
    <n v="0"/>
    <d v="2022-04-09T00:00:00"/>
    <s v="Feature phone"/>
    <n v="3"/>
    <n v="0"/>
    <n v="0"/>
    <n v="0"/>
  </r>
  <r>
    <x v="65"/>
    <s v="iw"/>
    <x v="3"/>
    <n v="0"/>
    <d v="2022-04-09T00:00:00"/>
    <s v="Smartphone"/>
    <n v="1719"/>
    <n v="65284"/>
    <n v="41.35"/>
    <n v="0.504"/>
  </r>
  <r>
    <x v="65"/>
    <s v="iw"/>
    <x v="3"/>
    <n v="0"/>
    <d v="2022-04-09T00:00:00"/>
    <s v="Tablet"/>
    <n v="12"/>
    <n v="337"/>
    <n v="0.26"/>
    <n v="0.51659999999999995"/>
  </r>
  <r>
    <x v="66"/>
    <s v="iw"/>
    <x v="3"/>
    <n v="0"/>
    <d v="2022-04-09T00:00:00"/>
    <s v="Desktop"/>
    <n v="45"/>
    <n v="1932"/>
    <n v="0.92"/>
    <n v="0.30020000000000002"/>
  </r>
  <r>
    <x v="66"/>
    <s v="iw"/>
    <x v="3"/>
    <n v="0"/>
    <d v="2022-04-09T00:00:00"/>
    <s v="Feature phone"/>
    <n v="3"/>
    <n v="0"/>
    <n v="0"/>
    <n v="0"/>
  </r>
  <r>
    <x v="66"/>
    <s v="iw"/>
    <x v="3"/>
    <n v="0"/>
    <d v="2022-04-09T00:00:00"/>
    <s v="Smartphone"/>
    <n v="1556"/>
    <n v="59337"/>
    <n v="38.729999999999997"/>
    <n v="0.2094"/>
  </r>
  <r>
    <x v="66"/>
    <s v="iw"/>
    <x v="3"/>
    <n v="0"/>
    <d v="2022-04-09T00:00:00"/>
    <s v="Tablet"/>
    <n v="73"/>
    <n v="1442"/>
    <n v="0.56000000000000005"/>
    <n v="0.34339999999999998"/>
  </r>
  <r>
    <x v="67"/>
    <s v="or"/>
    <x v="4"/>
    <n v="0"/>
    <d v="2022-04-09T00:00:00"/>
    <s v="Smartphone"/>
    <n v="2"/>
    <n v="364"/>
    <n v="0.25"/>
    <n v="0.67310000000000003"/>
  </r>
  <r>
    <x v="68"/>
    <s v="or"/>
    <x v="4"/>
    <n v="0"/>
    <d v="2022-04-09T00:00:00"/>
    <s v="Smartphone"/>
    <n v="2"/>
    <n v="531"/>
    <n v="0.45"/>
    <n v="0.59550000000000003"/>
  </r>
  <r>
    <x v="69"/>
    <s v="or"/>
    <x v="4"/>
    <n v="0"/>
    <d v="2022-04-09T00:00:00"/>
    <s v="Smartphone"/>
    <n v="0"/>
    <n v="305"/>
    <n v="0.19"/>
    <n v="0.66890000000000005"/>
  </r>
  <r>
    <x v="70"/>
    <s v="or"/>
    <x v="4"/>
    <n v="0"/>
    <d v="2022-04-09T00:00:00"/>
    <s v="Smartphone"/>
    <n v="1"/>
    <n v="278"/>
    <n v="0.18"/>
    <n v="0.62949999999999995"/>
  </r>
  <r>
    <x v="71"/>
    <s v="or"/>
    <x v="4"/>
    <n v="0"/>
    <d v="2022-04-09T00:00:00"/>
    <s v="Smartphone"/>
    <n v="1"/>
    <n v="435"/>
    <n v="0.26"/>
    <n v="0.54249999999999998"/>
  </r>
  <r>
    <x v="72"/>
    <s v="or"/>
    <x v="4"/>
    <n v="0"/>
    <d v="2022-04-09T00:00:00"/>
    <s v="Desktop"/>
    <n v="11"/>
    <n v="562"/>
    <n v="0.5"/>
    <n v="0.98029999999999995"/>
  </r>
  <r>
    <x v="73"/>
    <s v="or"/>
    <x v="4"/>
    <n v="0"/>
    <d v="2022-04-09T00:00:00"/>
    <s v="Desktop"/>
    <n v="6"/>
    <n v="87"/>
    <n v="0.05"/>
    <n v="1"/>
  </r>
  <r>
    <x v="73"/>
    <s v="or"/>
    <x v="4"/>
    <n v="0"/>
    <d v="2022-04-09T00:00:00"/>
    <s v="Smartphone"/>
    <n v="22"/>
    <n v="337"/>
    <n v="0.23"/>
    <n v="0.95520000000000005"/>
  </r>
  <r>
    <x v="73"/>
    <s v="or"/>
    <x v="4"/>
    <n v="0"/>
    <d v="2022-04-09T00:00:00"/>
    <s v="Tablet"/>
    <n v="1"/>
    <n v="187"/>
    <n v="7.0000000000000007E-2"/>
    <n v="0.98929999999999996"/>
  </r>
  <r>
    <x v="75"/>
    <s v="or"/>
    <x v="4"/>
    <n v="0"/>
    <d v="2022-04-09T00:00:00"/>
    <s v="Desktop"/>
    <n v="10"/>
    <n v="216"/>
    <n v="0.28999999999999998"/>
    <n v="0.70089999999999997"/>
  </r>
  <r>
    <x v="75"/>
    <s v="or"/>
    <x v="4"/>
    <n v="0"/>
    <d v="2022-04-09T00:00:00"/>
    <s v="Tablet"/>
    <n v="0"/>
    <n v="13"/>
    <n v="0.01"/>
    <n v="7.6899999999999996E-2"/>
  </r>
  <r>
    <x v="76"/>
    <s v="or"/>
    <x v="4"/>
    <n v="0"/>
    <d v="2022-04-09T00:00:00"/>
    <s v="Desktop"/>
    <n v="8"/>
    <n v="661"/>
    <n v="0.84"/>
    <n v="0.89980000000000004"/>
  </r>
  <r>
    <x v="76"/>
    <s v="or"/>
    <x v="4"/>
    <n v="0"/>
    <d v="2022-04-09T00:00:00"/>
    <s v="Tablet"/>
    <n v="0"/>
    <n v="24"/>
    <n v="0.02"/>
    <n v="0.58330000000000004"/>
  </r>
  <r>
    <x v="77"/>
    <s v="or"/>
    <x v="4"/>
    <n v="0"/>
    <d v="2022-04-09T00:00:00"/>
    <s v="Desktop"/>
    <n v="0"/>
    <n v="25"/>
    <n v="0.03"/>
    <n v="0.56000000000000005"/>
  </r>
  <r>
    <x v="77"/>
    <s v="or"/>
    <x v="4"/>
    <n v="0"/>
    <d v="2022-04-09T00:00:00"/>
    <s v="Smartphone"/>
    <n v="7"/>
    <n v="123"/>
    <n v="0.15"/>
    <n v="0.60980000000000001"/>
  </r>
  <r>
    <x v="77"/>
    <s v="or"/>
    <x v="4"/>
    <n v="0"/>
    <d v="2022-04-09T00:00:00"/>
    <s v="Tablet"/>
    <n v="0"/>
    <n v="21"/>
    <n v="0.03"/>
    <n v="0.7"/>
  </r>
  <r>
    <x v="78"/>
    <s v="or"/>
    <x v="4"/>
    <n v="0"/>
    <d v="2022-04-09T00:00:00"/>
    <s v="Desktop"/>
    <n v="7"/>
    <n v="158"/>
    <n v="0.26"/>
    <n v="0.62419999999999998"/>
  </r>
  <r>
    <x v="78"/>
    <s v="or"/>
    <x v="4"/>
    <n v="0"/>
    <d v="2022-04-09T00:00:00"/>
    <s v="Smartphone"/>
    <n v="4"/>
    <n v="141"/>
    <n v="0.15"/>
    <n v="0.59570000000000001"/>
  </r>
  <r>
    <x v="78"/>
    <s v="or"/>
    <x v="4"/>
    <n v="0"/>
    <d v="2022-04-09T00:00:00"/>
    <s v="Tablet"/>
    <n v="0"/>
    <n v="5"/>
    <n v="0.01"/>
    <n v="0.2"/>
  </r>
  <r>
    <x v="79"/>
    <s v="or"/>
    <x v="4"/>
    <n v="0"/>
    <d v="2022-04-09T00:00:00"/>
    <s v="Desktop"/>
    <n v="6"/>
    <n v="165"/>
    <n v="0.23"/>
    <n v="0.72560000000000002"/>
  </r>
  <r>
    <x v="80"/>
    <s v="or"/>
    <x v="4"/>
    <n v="0"/>
    <d v="2022-04-09T00:00:00"/>
    <s v="Desktop"/>
    <n v="0"/>
    <n v="21"/>
    <n v="0.03"/>
    <n v="0.71430000000000005"/>
  </r>
  <r>
    <x v="80"/>
    <s v="or"/>
    <x v="4"/>
    <n v="0"/>
    <d v="2022-04-09T00:00:00"/>
    <s v="Smartphone"/>
    <n v="4"/>
    <n v="91"/>
    <n v="0.09"/>
    <n v="0.67030000000000001"/>
  </r>
  <r>
    <x v="80"/>
    <s v="or"/>
    <x v="4"/>
    <n v="0"/>
    <d v="2022-04-09T00:00:00"/>
    <s v="Tablet"/>
    <n v="0"/>
    <n v="18"/>
    <n v="0.02"/>
    <n v="0.72219999999999995"/>
  </r>
  <r>
    <x v="81"/>
    <s v="or"/>
    <x v="4"/>
    <n v="0"/>
    <d v="2022-04-09T00:00:00"/>
    <s v="Desktop"/>
    <n v="5"/>
    <n v="148"/>
    <n v="0.21"/>
    <n v="0.73650000000000004"/>
  </r>
  <r>
    <x v="81"/>
    <s v="or"/>
    <x v="4"/>
    <n v="0"/>
    <d v="2022-04-09T00:00:00"/>
    <s v="Smartphone"/>
    <n v="2"/>
    <n v="87"/>
    <n v="0.1"/>
    <n v="0.70109999999999995"/>
  </r>
  <r>
    <x v="81"/>
    <s v="or"/>
    <x v="4"/>
    <n v="0"/>
    <d v="2022-04-09T00:00:00"/>
    <s v="Tablet"/>
    <n v="0"/>
    <n v="21"/>
    <n v="0.02"/>
    <n v="0.66669999999999996"/>
  </r>
  <r>
    <x v="82"/>
    <s v="mm"/>
    <x v="5"/>
    <n v="0"/>
    <d v="2022-04-09T00:00:00"/>
    <s v="Desktop"/>
    <n v="93"/>
    <n v="4578"/>
    <n v="6.51"/>
    <n v="0.95579999999999998"/>
  </r>
  <r>
    <x v="82"/>
    <s v="mm"/>
    <x v="5"/>
    <n v="0"/>
    <d v="2022-04-09T00:00:00"/>
    <s v="Smartphone"/>
    <n v="124"/>
    <n v="17192"/>
    <n v="27.5"/>
    <n v="0.97260000000000002"/>
  </r>
  <r>
    <x v="82"/>
    <s v="mm"/>
    <x v="5"/>
    <n v="0"/>
    <d v="2022-04-09T00:00:00"/>
    <s v="Tablet"/>
    <n v="13"/>
    <n v="1118"/>
    <n v="1.8"/>
    <n v="0.97389999999999999"/>
  </r>
  <r>
    <x v="83"/>
    <s v="mm"/>
    <x v="5"/>
    <n v="0"/>
    <d v="2022-04-09T00:00:00"/>
    <s v="Desktop"/>
    <n v="32"/>
    <n v="984"/>
    <n v="1.92"/>
    <n v="0.38769999999999999"/>
  </r>
  <r>
    <x v="84"/>
    <s v="mm"/>
    <x v="5"/>
    <n v="0"/>
    <d v="2022-04-09T00:00:00"/>
    <s v="Desktop"/>
    <n v="26"/>
    <n v="1857"/>
    <n v="3.53"/>
    <n v="0.97399999999999998"/>
  </r>
  <r>
    <x v="85"/>
    <s v="mm"/>
    <x v="5"/>
    <n v="0"/>
    <d v="2022-04-09T00:00:00"/>
    <s v="Desktop"/>
    <n v="51"/>
    <n v="4852"/>
    <n v="9.06"/>
    <n v="0.94869999999999999"/>
  </r>
  <r>
    <x v="85"/>
    <s v="mm"/>
    <x v="5"/>
    <n v="0"/>
    <d v="2022-04-09T00:00:00"/>
    <s v="Smartphone"/>
    <n v="0"/>
    <n v="5"/>
    <n v="0"/>
    <n v="0.4"/>
  </r>
  <r>
    <x v="85"/>
    <s v="mm"/>
    <x v="5"/>
    <n v="0"/>
    <d v="2022-04-09T00:00:00"/>
    <s v="Tablet"/>
    <n v="24"/>
    <n v="719"/>
    <n v="1.1299999999999999"/>
    <n v="0.93510000000000004"/>
  </r>
  <r>
    <x v="86"/>
    <s v="mm"/>
    <x v="5"/>
    <n v="0"/>
    <d v="2022-04-09T00:00:00"/>
    <s v="Desktop"/>
    <n v="46"/>
    <n v="1303"/>
    <n v="2.83"/>
    <n v="0.54610000000000003"/>
  </r>
  <r>
    <x v="86"/>
    <s v="mm"/>
    <x v="5"/>
    <n v="0"/>
    <d v="2022-04-09T00:00:00"/>
    <s v="Smartphone"/>
    <n v="0"/>
    <n v="6"/>
    <n v="0.01"/>
    <n v="0.33329999999999999"/>
  </r>
  <r>
    <x v="86"/>
    <s v="mm"/>
    <x v="5"/>
    <n v="0"/>
    <d v="2022-04-09T00:00:00"/>
    <s v="Tablet"/>
    <n v="10"/>
    <n v="223"/>
    <n v="0.28999999999999998"/>
    <n v="0.57920000000000005"/>
  </r>
  <r>
    <x v="87"/>
    <s v="mm"/>
    <x v="5"/>
    <n v="0"/>
    <d v="2022-04-09T00:00:00"/>
    <s v="Desktop"/>
    <n v="51"/>
    <n v="1309"/>
    <n v="2.81"/>
    <n v="0.62370000000000003"/>
  </r>
  <r>
    <x v="87"/>
    <s v="mm"/>
    <x v="5"/>
    <n v="0"/>
    <d v="2022-04-09T00:00:00"/>
    <s v="Smartphone"/>
    <n v="0"/>
    <n v="6"/>
    <n v="0.01"/>
    <n v="0"/>
  </r>
  <r>
    <x v="87"/>
    <s v="mm"/>
    <x v="5"/>
    <n v="0"/>
    <d v="2022-04-09T00:00:00"/>
    <s v="Tablet"/>
    <n v="4"/>
    <n v="216"/>
    <n v="0.28000000000000003"/>
    <n v="0.58020000000000005"/>
  </r>
  <r>
    <x v="88"/>
    <s v="mm"/>
    <x v="5"/>
    <n v="0"/>
    <d v="2022-04-09T00:00:00"/>
    <s v="Desktop"/>
    <n v="30"/>
    <n v="795"/>
    <n v="1.05"/>
    <n v="0.54090000000000005"/>
  </r>
  <r>
    <x v="88"/>
    <s v="mm"/>
    <x v="5"/>
    <n v="0"/>
    <d v="2022-04-09T00:00:00"/>
    <s v="Smartphone"/>
    <n v="35"/>
    <n v="2180"/>
    <n v="2.77"/>
    <n v="0.60289999999999999"/>
  </r>
  <r>
    <x v="88"/>
    <s v="mm"/>
    <x v="5"/>
    <n v="0"/>
    <d v="2022-04-09T00:00:00"/>
    <s v="Tablet"/>
    <n v="6"/>
    <n v="203"/>
    <n v="0.25"/>
    <n v="0.43219999999999997"/>
  </r>
  <r>
    <x v="89"/>
    <s v="mm"/>
    <x v="5"/>
    <n v="0"/>
    <d v="2022-04-09T00:00:00"/>
    <s v="Desktop"/>
    <n v="26"/>
    <n v="1022"/>
    <n v="1.39"/>
    <n v="0.69189999999999996"/>
  </r>
  <r>
    <x v="89"/>
    <s v="mm"/>
    <x v="5"/>
    <n v="0"/>
    <d v="2022-04-09T00:00:00"/>
    <s v="Smartphone"/>
    <n v="32"/>
    <n v="3008"/>
    <n v="4.3600000000000003"/>
    <n v="0.70440000000000003"/>
  </r>
  <r>
    <x v="89"/>
    <s v="mm"/>
    <x v="5"/>
    <n v="0"/>
    <d v="2022-04-09T00:00:00"/>
    <s v="Tablet"/>
    <n v="7"/>
    <n v="185"/>
    <n v="0.24"/>
    <n v="0.63890000000000002"/>
  </r>
  <r>
    <x v="90"/>
    <s v="mm"/>
    <x v="5"/>
    <n v="0"/>
    <d v="2022-04-09T00:00:00"/>
    <s v="Desktop"/>
    <n v="31"/>
    <n v="847"/>
    <n v="1.31"/>
    <n v="0.67190000000000005"/>
  </r>
  <r>
    <x v="90"/>
    <s v="mm"/>
    <x v="5"/>
    <n v="0"/>
    <d v="2022-04-09T00:00:00"/>
    <s v="Smartphone"/>
    <n v="33"/>
    <n v="2690"/>
    <n v="3.77"/>
    <n v="0.70189999999999997"/>
  </r>
  <r>
    <x v="90"/>
    <s v="mm"/>
    <x v="5"/>
    <n v="0"/>
    <d v="2022-04-09T00:00:00"/>
    <s v="Tablet"/>
    <n v="10"/>
    <n v="175"/>
    <n v="0.22"/>
    <n v="0.62790000000000001"/>
  </r>
  <r>
    <x v="91"/>
    <s v="mm"/>
    <x v="5"/>
    <n v="0"/>
    <d v="2022-04-09T00:00:00"/>
    <s v="Desktop"/>
    <n v="28"/>
    <n v="787"/>
    <n v="1.1100000000000001"/>
    <n v="0.64959999999999996"/>
  </r>
  <r>
    <x v="91"/>
    <s v="mm"/>
    <x v="5"/>
    <n v="0"/>
    <d v="2022-04-09T00:00:00"/>
    <s v="Smartphone"/>
    <n v="32"/>
    <n v="2499"/>
    <n v="3.25"/>
    <n v="0.6925"/>
  </r>
  <r>
    <x v="91"/>
    <s v="mm"/>
    <x v="5"/>
    <n v="0"/>
    <d v="2022-04-09T00:00:00"/>
    <s v="Tablet"/>
    <n v="8"/>
    <n v="213"/>
    <n v="0.23"/>
    <n v="0.68869999999999998"/>
  </r>
  <r>
    <x v="92"/>
    <s v="mm"/>
    <x v="5"/>
    <n v="0"/>
    <d v="2022-04-09T00:00:00"/>
    <s v="Desktop"/>
    <n v="35"/>
    <n v="686"/>
    <n v="0.98"/>
    <n v="0.6109"/>
  </r>
  <r>
    <x v="92"/>
    <s v="mm"/>
    <x v="5"/>
    <n v="0"/>
    <d v="2022-04-09T00:00:00"/>
    <s v="Smartphone"/>
    <n v="31"/>
    <n v="2163"/>
    <n v="2.74"/>
    <n v="0.66810000000000003"/>
  </r>
  <r>
    <x v="92"/>
    <s v="mm"/>
    <x v="5"/>
    <n v="0"/>
    <d v="2022-04-09T00:00:00"/>
    <s v="Tablet"/>
    <n v="8"/>
    <n v="163"/>
    <n v="0.21"/>
    <n v="0.58640000000000003"/>
  </r>
  <r>
    <x v="93"/>
    <s v="mm"/>
    <x v="5"/>
    <n v="0"/>
    <d v="2022-04-09T00:00:00"/>
    <s v="Desktop"/>
    <n v="22"/>
    <n v="526"/>
    <n v="0.68"/>
    <n v="0.60150000000000003"/>
  </r>
  <r>
    <x v="93"/>
    <s v="mm"/>
    <x v="5"/>
    <n v="0"/>
    <d v="2022-04-09T00:00:00"/>
    <s v="Smartphone"/>
    <n v="28"/>
    <n v="1885"/>
    <n v="2.46"/>
    <n v="0.64810000000000001"/>
  </r>
  <r>
    <x v="93"/>
    <s v="mm"/>
    <x v="5"/>
    <n v="0"/>
    <d v="2022-04-09T00:00:00"/>
    <s v="Tablet"/>
    <n v="8"/>
    <n v="123"/>
    <n v="0.15"/>
    <n v="0.55279999999999996"/>
  </r>
  <r>
    <x v="94"/>
    <s v="mm"/>
    <x v="5"/>
    <n v="0"/>
    <d v="2022-04-09T00:00:00"/>
    <s v="Desktop"/>
    <n v="52"/>
    <n v="1212"/>
    <n v="2.29"/>
    <n v="0.65249999999999997"/>
  </r>
  <r>
    <x v="94"/>
    <s v="mm"/>
    <x v="5"/>
    <n v="0"/>
    <d v="2022-04-09T00:00:00"/>
    <s v="Smartphone"/>
    <n v="58"/>
    <n v="3721"/>
    <n v="6.75"/>
    <n v="0.56510000000000005"/>
  </r>
  <r>
    <x v="94"/>
    <s v="mm"/>
    <x v="5"/>
    <n v="0"/>
    <d v="2022-04-09T00:00:00"/>
    <s v="Tablet"/>
    <n v="6"/>
    <n v="260"/>
    <n v="0.41"/>
    <n v="0.64710000000000001"/>
  </r>
  <r>
    <x v="95"/>
    <s v="mm"/>
    <x v="5"/>
    <n v="0"/>
    <d v="2022-04-09T00:00:00"/>
    <s v="Desktop"/>
    <n v="39"/>
    <n v="1027"/>
    <n v="1.7"/>
    <n v="0.64"/>
  </r>
  <r>
    <x v="95"/>
    <s v="mm"/>
    <x v="5"/>
    <n v="0"/>
    <d v="2022-04-09T00:00:00"/>
    <s v="Smartphone"/>
    <n v="38"/>
    <n v="3316"/>
    <n v="5.6"/>
    <n v="0.65810000000000002"/>
  </r>
  <r>
    <x v="95"/>
    <s v="mm"/>
    <x v="5"/>
    <n v="0"/>
    <d v="2022-04-09T00:00:00"/>
    <s v="Tablet"/>
    <n v="7"/>
    <n v="208"/>
    <n v="0.31"/>
    <n v="0.60589999999999999"/>
  </r>
  <r>
    <x v="96"/>
    <s v="mm"/>
    <x v="5"/>
    <n v="0"/>
    <d v="2022-04-09T00:00:00"/>
    <s v="Desktop"/>
    <n v="34"/>
    <n v="1053"/>
    <n v="1.75"/>
    <n v="0.6603"/>
  </r>
  <r>
    <x v="96"/>
    <s v="mm"/>
    <x v="5"/>
    <n v="0"/>
    <d v="2022-04-09T00:00:00"/>
    <s v="Smartphone"/>
    <n v="34"/>
    <n v="3191"/>
    <n v="5.0999999999999996"/>
    <n v="0.68600000000000005"/>
  </r>
  <r>
    <x v="96"/>
    <s v="mm"/>
    <x v="5"/>
    <n v="0"/>
    <d v="2022-04-09T00:00:00"/>
    <s v="Tablet"/>
    <n v="8"/>
    <n v="199"/>
    <n v="0.3"/>
    <n v="0.62629999999999997"/>
  </r>
  <r>
    <x v="97"/>
    <s v="sr"/>
    <x v="6"/>
    <n v="0"/>
    <d v="2022-04-09T00:00:00"/>
    <s v="Desktop"/>
    <n v="108"/>
    <n v="6531"/>
    <n v="8.6"/>
    <n v="0.97350000000000003"/>
  </r>
  <r>
    <x v="98"/>
    <s v="sr"/>
    <x v="6"/>
    <n v="0"/>
    <d v="2022-04-09T00:00:00"/>
    <s v="Desktop"/>
    <n v="99"/>
    <n v="1850"/>
    <n v="3.01"/>
    <n v="0.54390000000000005"/>
  </r>
  <r>
    <x v="100"/>
    <s v="sr"/>
    <x v="6"/>
    <n v="0"/>
    <d v="2022-04-09T00:00:00"/>
    <s v="Desktop"/>
    <n v="80"/>
    <n v="2372"/>
    <n v="4.2300000000000004"/>
    <n v="0.70589999999999997"/>
  </r>
  <r>
    <x v="101"/>
    <s v="sr"/>
    <x v="6"/>
    <n v="0"/>
    <d v="2022-04-09T00:00:00"/>
    <s v="Desktop"/>
    <n v="97"/>
    <n v="2153"/>
    <n v="4.01"/>
    <n v="0.71779999999999999"/>
  </r>
  <r>
    <x v="102"/>
    <s v="sr"/>
    <x v="6"/>
    <n v="0"/>
    <d v="2022-04-09T00:00:00"/>
    <s v="Desktop"/>
    <n v="86"/>
    <n v="2145"/>
    <n v="3.93"/>
    <n v="0.66320000000000001"/>
  </r>
  <r>
    <x v="103"/>
    <s v="sr"/>
    <x v="6"/>
    <n v="0"/>
    <d v="2022-04-09T00:00:00"/>
    <s v="Desktop"/>
    <n v="93"/>
    <n v="2150"/>
    <n v="3.69"/>
    <n v="0.62070000000000003"/>
  </r>
  <r>
    <x v="104"/>
    <s v="sr"/>
    <x v="6"/>
    <n v="0"/>
    <d v="2022-04-09T00:00:00"/>
    <s v="Desktop"/>
    <n v="90"/>
    <n v="2034"/>
    <n v="3.48"/>
    <n v="0.59019999999999995"/>
  </r>
  <r>
    <x v="105"/>
    <s v="sr"/>
    <x v="6"/>
    <n v="0"/>
    <d v="2022-04-09T00:00:00"/>
    <s v="Desktop"/>
    <n v="21"/>
    <n v="438"/>
    <n v="0.35"/>
    <n v="0.96120000000000005"/>
  </r>
  <r>
    <x v="105"/>
    <s v="sr"/>
    <x v="6"/>
    <n v="0"/>
    <d v="2022-04-09T00:00:00"/>
    <s v="Smartphone"/>
    <n v="239"/>
    <n v="18987"/>
    <n v="29.41"/>
    <n v="0.95330000000000004"/>
  </r>
  <r>
    <x v="105"/>
    <s v="sr"/>
    <x v="6"/>
    <n v="0"/>
    <d v="2022-04-09T00:00:00"/>
    <s v="Tablet"/>
    <n v="33"/>
    <n v="1025"/>
    <n v="0.77"/>
    <n v="0.95299999999999996"/>
  </r>
  <r>
    <x v="106"/>
    <s v="sr"/>
    <x v="6"/>
    <n v="0"/>
    <d v="2022-04-09T00:00:00"/>
    <s v="Smartphone"/>
    <n v="0"/>
    <n v="3"/>
    <n v="0"/>
    <n v="0"/>
  </r>
  <r>
    <x v="107"/>
    <s v="sr"/>
    <x v="6"/>
    <n v="0"/>
    <d v="2022-04-09T00:00:00"/>
    <s v="Desktop"/>
    <n v="14"/>
    <n v="182"/>
    <n v="0.18"/>
    <n v="0.70389999999999997"/>
  </r>
  <r>
    <x v="107"/>
    <s v="sr"/>
    <x v="6"/>
    <n v="0"/>
    <d v="2022-04-09T00:00:00"/>
    <s v="Smartphone"/>
    <n v="90"/>
    <n v="8002"/>
    <n v="11.05"/>
    <n v="0.60609999999999997"/>
  </r>
  <r>
    <x v="107"/>
    <s v="sr"/>
    <x v="6"/>
    <n v="0"/>
    <d v="2022-04-09T00:00:00"/>
    <s v="Tablet"/>
    <n v="30"/>
    <n v="353"/>
    <n v="0.22"/>
    <n v="0.59030000000000005"/>
  </r>
  <r>
    <x v="108"/>
    <s v="sr"/>
    <x v="6"/>
    <n v="0"/>
    <d v="2022-04-09T00:00:00"/>
    <s v="Desktop"/>
    <n v="7"/>
    <n v="31"/>
    <n v="0.02"/>
    <n v="0.6774"/>
  </r>
  <r>
    <x v="108"/>
    <s v="sr"/>
    <x v="6"/>
    <n v="0"/>
    <d v="2022-04-09T00:00:00"/>
    <s v="Smartphone"/>
    <n v="225"/>
    <n v="8289"/>
    <n v="8.64"/>
    <n v="0.52500000000000002"/>
  </r>
  <r>
    <x v="108"/>
    <s v="sr"/>
    <x v="6"/>
    <n v="0"/>
    <d v="2022-04-09T00:00:00"/>
    <s v="Tablet"/>
    <n v="1"/>
    <n v="79"/>
    <n v="0.09"/>
    <n v="0.4103"/>
  </r>
  <r>
    <x v="109"/>
    <s v="sr"/>
    <x v="6"/>
    <n v="0"/>
    <d v="2022-04-09T00:00:00"/>
    <s v="Desktop"/>
    <n v="24"/>
    <n v="149"/>
    <n v="0.16"/>
    <n v="0.47260000000000002"/>
  </r>
  <r>
    <x v="109"/>
    <s v="sr"/>
    <x v="6"/>
    <n v="0"/>
    <d v="2022-04-09T00:00:00"/>
    <s v="Smartphone"/>
    <n v="102"/>
    <n v="7662"/>
    <n v="8.7100000000000009"/>
    <n v="0.28139999999999998"/>
  </r>
  <r>
    <x v="109"/>
    <s v="sr"/>
    <x v="6"/>
    <n v="0"/>
    <d v="2022-04-09T00:00:00"/>
    <s v="Tablet"/>
    <n v="33"/>
    <n v="314"/>
    <n v="0.2"/>
    <n v="0.4919"/>
  </r>
  <r>
    <x v="110"/>
    <s v="wo"/>
    <x v="7"/>
    <n v="0"/>
    <d v="2022-04-09T00:00:00"/>
    <s v="Connected TV"/>
    <n v="0"/>
    <n v="12"/>
    <n v="0"/>
    <n v="1"/>
  </r>
  <r>
    <x v="110"/>
    <s v="wo"/>
    <x v="7"/>
    <n v="0"/>
    <d v="2022-04-09T00:00:00"/>
    <s v="Desktop"/>
    <n v="675"/>
    <n v="21992"/>
    <n v="14.27"/>
    <n v="0.95699999999999996"/>
  </r>
  <r>
    <x v="111"/>
    <s v="wo"/>
    <x v="7"/>
    <n v="0"/>
    <d v="2022-04-09T00:00:00"/>
    <s v="Connected TV"/>
    <n v="1"/>
    <n v="4"/>
    <n v="0.01"/>
    <n v="1"/>
  </r>
  <r>
    <x v="111"/>
    <s v="wo"/>
    <x v="7"/>
    <n v="0"/>
    <d v="2022-04-09T00:00:00"/>
    <s v="Desktop"/>
    <n v="177"/>
    <n v="6952"/>
    <n v="2.86"/>
    <n v="0.97589999999999999"/>
  </r>
  <r>
    <x v="111"/>
    <s v="wo"/>
    <x v="7"/>
    <n v="0"/>
    <d v="2022-04-09T00:00:00"/>
    <s v="Smartphone"/>
    <n v="4684"/>
    <n v="568019"/>
    <n v="224.51"/>
    <n v="0.98260000000000003"/>
  </r>
  <r>
    <x v="111"/>
    <s v="wo"/>
    <x v="7"/>
    <n v="0"/>
    <d v="2022-04-09T00:00:00"/>
    <s v="Tablet"/>
    <n v="1415"/>
    <n v="77250"/>
    <n v="20.57"/>
    <n v="0.97970000000000002"/>
  </r>
  <r>
    <x v="113"/>
    <s v="wo"/>
    <x v="7"/>
    <n v="0"/>
    <d v="2022-04-09T00:00:00"/>
    <s v="Connected TV"/>
    <n v="0"/>
    <n v="15"/>
    <n v="0.01"/>
    <n v="0.92310000000000003"/>
  </r>
  <r>
    <x v="113"/>
    <s v="wo"/>
    <x v="7"/>
    <n v="0"/>
    <d v="2022-04-09T00:00:00"/>
    <s v="Desktop"/>
    <n v="276"/>
    <n v="8384"/>
    <n v="7.81"/>
    <n v="0.71730000000000005"/>
  </r>
  <r>
    <x v="113"/>
    <s v="wo"/>
    <x v="7"/>
    <n v="0"/>
    <d v="2022-04-09T00:00:00"/>
    <s v="Smartphone"/>
    <n v="13"/>
    <n v="114"/>
    <n v="0.1"/>
    <n v="3.6999999999999998E-2"/>
  </r>
  <r>
    <x v="113"/>
    <s v="wo"/>
    <x v="7"/>
    <n v="0"/>
    <d v="2022-04-09T00:00:00"/>
    <s v="Tablet"/>
    <n v="502"/>
    <n v="13561"/>
    <n v="10.5"/>
    <n v="0.63349999999999995"/>
  </r>
  <r>
    <x v="114"/>
    <s v="wo"/>
    <x v="7"/>
    <n v="0"/>
    <d v="2022-04-09T00:00:00"/>
    <s v="Connected TV"/>
    <n v="0"/>
    <n v="64"/>
    <n v="0.02"/>
    <n v="0.8871"/>
  </r>
  <r>
    <x v="114"/>
    <s v="wo"/>
    <x v="7"/>
    <n v="0"/>
    <d v="2022-04-09T00:00:00"/>
    <s v="Desktop"/>
    <n v="780"/>
    <n v="91841"/>
    <n v="78.58"/>
    <n v="0.95620000000000005"/>
  </r>
  <r>
    <x v="114"/>
    <s v="wo"/>
    <x v="7"/>
    <n v="0"/>
    <d v="2022-04-09T00:00:00"/>
    <s v="Smartphone"/>
    <n v="11"/>
    <n v="138"/>
    <n v="0.1"/>
    <n v="0.218"/>
  </r>
  <r>
    <x v="114"/>
    <s v="wo"/>
    <x v="7"/>
    <n v="0"/>
    <d v="2022-04-09T00:00:00"/>
    <s v="Tablet"/>
    <n v="1164"/>
    <n v="80998"/>
    <n v="24.48"/>
    <n v="0.96699999999999997"/>
  </r>
  <r>
    <x v="115"/>
    <s v="wo"/>
    <x v="7"/>
    <n v="0"/>
    <d v="2022-04-09T00:00:00"/>
    <s v="Desktop"/>
    <n v="14"/>
    <n v="103"/>
    <n v="0.09"/>
    <n v="0.60780000000000001"/>
  </r>
  <r>
    <x v="115"/>
    <s v="wo"/>
    <x v="7"/>
    <n v="0"/>
    <d v="2022-04-09T00:00:00"/>
    <s v="Smartphone"/>
    <n v="1979"/>
    <n v="95951"/>
    <n v="88.81"/>
    <n v="0.80069999999999997"/>
  </r>
  <r>
    <x v="115"/>
    <s v="wo"/>
    <x v="7"/>
    <n v="0"/>
    <d v="2022-04-09T00:00:00"/>
    <s v="Tablet"/>
    <n v="37"/>
    <n v="1791"/>
    <n v="2.2000000000000002"/>
    <n v="0.75980000000000003"/>
  </r>
  <r>
    <x v="116"/>
    <s v="wo"/>
    <x v="7"/>
    <n v="0"/>
    <d v="2022-04-09T00:00:00"/>
    <s v="Connected TV"/>
    <n v="0"/>
    <n v="6"/>
    <n v="0"/>
    <n v="0.5"/>
  </r>
  <r>
    <x v="116"/>
    <s v="wo"/>
    <x v="7"/>
    <n v="0"/>
    <d v="2022-04-09T00:00:00"/>
    <s v="Desktop"/>
    <n v="440"/>
    <n v="15362"/>
    <n v="15.28"/>
    <n v="0.82609999999999995"/>
  </r>
  <r>
    <x v="116"/>
    <s v="wo"/>
    <x v="7"/>
    <n v="0"/>
    <d v="2022-04-09T00:00:00"/>
    <s v="Smartphone"/>
    <n v="22"/>
    <n v="223"/>
    <n v="0.09"/>
    <n v="0.35749999999999998"/>
  </r>
  <r>
    <x v="116"/>
    <s v="wo"/>
    <x v="7"/>
    <n v="0"/>
    <d v="2022-04-09T00:00:00"/>
    <s v="Tablet"/>
    <n v="282"/>
    <n v="15768"/>
    <n v="6.54"/>
    <n v="0.84799999999999998"/>
  </r>
  <r>
    <x v="117"/>
    <s v="wo"/>
    <x v="7"/>
    <n v="0"/>
    <d v="2022-04-09T00:00:00"/>
    <s v="Connected TV"/>
    <n v="0"/>
    <n v="13"/>
    <n v="0.01"/>
    <n v="0.83330000000000004"/>
  </r>
  <r>
    <x v="117"/>
    <s v="wo"/>
    <x v="7"/>
    <n v="0"/>
    <d v="2022-04-09T00:00:00"/>
    <s v="Desktop"/>
    <n v="695"/>
    <n v="25654"/>
    <n v="21.56"/>
    <n v="0.71350000000000002"/>
  </r>
  <r>
    <x v="117"/>
    <s v="wo"/>
    <x v="7"/>
    <n v="0"/>
    <d v="2022-04-09T00:00:00"/>
    <s v="Smartphone"/>
    <n v="2231"/>
    <n v="190638"/>
    <n v="128.69"/>
    <n v="0.68410000000000004"/>
  </r>
  <r>
    <x v="117"/>
    <s v="wo"/>
    <x v="7"/>
    <n v="0"/>
    <d v="2022-04-09T00:00:00"/>
    <s v="Tablet"/>
    <n v="597"/>
    <n v="29568"/>
    <n v="12.41"/>
    <n v="0.74390000000000001"/>
  </r>
  <r>
    <x v="118"/>
    <s v="wo"/>
    <x v="7"/>
    <n v="0"/>
    <d v="2022-04-09T00:00:00"/>
    <s v="Connected TV"/>
    <n v="0"/>
    <n v="5"/>
    <n v="0"/>
    <n v="0.4"/>
  </r>
  <r>
    <x v="118"/>
    <s v="wo"/>
    <x v="7"/>
    <n v="0"/>
    <d v="2022-04-09T00:00:00"/>
    <s v="Desktop"/>
    <n v="580"/>
    <n v="22134"/>
    <n v="17.05"/>
    <n v="0.69969999999999999"/>
  </r>
  <r>
    <x v="118"/>
    <s v="wo"/>
    <x v="7"/>
    <n v="0"/>
    <d v="2022-04-09T00:00:00"/>
    <s v="Smartphone"/>
    <n v="2054"/>
    <n v="167857"/>
    <n v="105.15"/>
    <n v="0.67320000000000002"/>
  </r>
  <r>
    <x v="118"/>
    <s v="wo"/>
    <x v="7"/>
    <n v="0"/>
    <d v="2022-04-09T00:00:00"/>
    <s v="Tablet"/>
    <n v="569"/>
    <n v="26559"/>
    <n v="9.8800000000000008"/>
    <n v="0.73080000000000001"/>
  </r>
  <r>
    <x v="119"/>
    <s v="wo"/>
    <x v="7"/>
    <n v="0"/>
    <d v="2022-04-09T00:00:00"/>
    <s v="Connected TV"/>
    <n v="0"/>
    <n v="9"/>
    <n v="0"/>
    <n v="0.88890000000000002"/>
  </r>
  <r>
    <x v="119"/>
    <s v="wo"/>
    <x v="7"/>
    <n v="0"/>
    <d v="2022-04-09T00:00:00"/>
    <s v="Desktop"/>
    <n v="1011"/>
    <n v="17761"/>
    <n v="14.36"/>
    <n v="0.66790000000000005"/>
  </r>
  <r>
    <x v="119"/>
    <s v="wo"/>
    <x v="7"/>
    <n v="0"/>
    <d v="2022-04-09T00:00:00"/>
    <s v="Smartphone"/>
    <n v="2087"/>
    <n v="143541"/>
    <n v="87.46"/>
    <n v="0.66090000000000004"/>
  </r>
  <r>
    <x v="119"/>
    <s v="wo"/>
    <x v="7"/>
    <n v="0"/>
    <d v="2022-04-09T00:00:00"/>
    <s v="Tablet"/>
    <n v="690"/>
    <n v="22214"/>
    <n v="8.08"/>
    <n v="0.69369999999999998"/>
  </r>
  <r>
    <x v="120"/>
    <s v="wo"/>
    <x v="7"/>
    <n v="0"/>
    <d v="2022-04-09T00:00:00"/>
    <s v="Connected TV"/>
    <n v="0"/>
    <n v="10"/>
    <n v="0"/>
    <n v="0.8"/>
  </r>
  <r>
    <x v="120"/>
    <s v="wo"/>
    <x v="7"/>
    <n v="0"/>
    <d v="2022-04-09T00:00:00"/>
    <s v="Desktop"/>
    <n v="528"/>
    <n v="14483"/>
    <n v="10.18"/>
    <n v="0.6401"/>
  </r>
  <r>
    <x v="120"/>
    <s v="wo"/>
    <x v="7"/>
    <n v="0"/>
    <d v="2022-04-09T00:00:00"/>
    <s v="Smartphone"/>
    <n v="2065"/>
    <n v="121363"/>
    <n v="70.05"/>
    <n v="0.64500000000000002"/>
  </r>
  <r>
    <x v="120"/>
    <s v="wo"/>
    <x v="7"/>
    <n v="0"/>
    <d v="2022-04-09T00:00:00"/>
    <s v="Tablet"/>
    <n v="728"/>
    <n v="17994"/>
    <n v="6.24"/>
    <n v="0.65269999999999995"/>
  </r>
  <r>
    <x v="121"/>
    <s v="wo"/>
    <x v="7"/>
    <n v="0"/>
    <d v="2022-04-09T00:00:00"/>
    <s v="Connected TV"/>
    <n v="0"/>
    <n v="6"/>
    <n v="0"/>
    <n v="0.66669999999999996"/>
  </r>
  <r>
    <x v="121"/>
    <s v="wo"/>
    <x v="7"/>
    <n v="0"/>
    <d v="2022-04-09T00:00:00"/>
    <s v="Desktop"/>
    <n v="406"/>
    <n v="11440"/>
    <n v="7.87"/>
    <n v="0.61619999999999997"/>
  </r>
  <r>
    <x v="121"/>
    <s v="wo"/>
    <x v="7"/>
    <n v="0"/>
    <d v="2022-04-09T00:00:00"/>
    <s v="Smartphone"/>
    <n v="1625"/>
    <n v="99444"/>
    <n v="55.83"/>
    <n v="0.62390000000000001"/>
  </r>
  <r>
    <x v="121"/>
    <s v="wo"/>
    <x v="7"/>
    <n v="0"/>
    <d v="2022-04-09T00:00:00"/>
    <s v="Tablet"/>
    <n v="735"/>
    <n v="14831"/>
    <n v="4.97"/>
    <n v="0.60570000000000002"/>
  </r>
  <r>
    <x v="122"/>
    <s v="wo"/>
    <x v="7"/>
    <n v="0"/>
    <d v="2022-04-09T00:00:00"/>
    <s v="Connected TV"/>
    <n v="0"/>
    <n v="7"/>
    <n v="0"/>
    <n v="0.85709999999999997"/>
  </r>
  <r>
    <x v="122"/>
    <s v="wo"/>
    <x v="7"/>
    <n v="0"/>
    <d v="2022-04-09T00:00:00"/>
    <s v="Desktop"/>
    <n v="361"/>
    <n v="9394"/>
    <n v="6.55"/>
    <n v="0.60529999999999995"/>
  </r>
  <r>
    <x v="122"/>
    <s v="wo"/>
    <x v="7"/>
    <n v="0"/>
    <d v="2022-04-09T00:00:00"/>
    <s v="Smartphone"/>
    <n v="1215"/>
    <n v="73986"/>
    <n v="49.34"/>
    <n v="0.56769999999999998"/>
  </r>
  <r>
    <x v="122"/>
    <s v="wo"/>
    <x v="7"/>
    <n v="0"/>
    <d v="2022-04-09T00:00:00"/>
    <s v="Tablet"/>
    <n v="751"/>
    <n v="12135"/>
    <n v="3.9"/>
    <n v="0.55489999999999995"/>
  </r>
  <r>
    <x v="123"/>
    <s v="ws"/>
    <x v="8"/>
    <n v="0"/>
    <d v="2022-04-09T00:00:00"/>
    <s v="Connected TV"/>
    <n v="0"/>
    <n v="1"/>
    <n v="0"/>
    <n v="0"/>
  </r>
  <r>
    <x v="123"/>
    <s v="ws"/>
    <x v="8"/>
    <n v="0"/>
    <d v="2022-04-09T00:00:00"/>
    <s v="Desktop"/>
    <n v="11"/>
    <n v="145"/>
    <n v="0.12"/>
    <n v="0.59030000000000005"/>
  </r>
  <r>
    <x v="123"/>
    <s v="ws"/>
    <x v="8"/>
    <n v="0"/>
    <d v="2022-04-09T00:00:00"/>
    <s v="Tablet"/>
    <n v="0"/>
    <n v="11"/>
    <n v="0.01"/>
    <n v="0.63639999999999997"/>
  </r>
  <r>
    <x v="124"/>
    <s v="ws"/>
    <x v="8"/>
    <n v="0"/>
    <d v="2022-04-09T00:00:00"/>
    <s v="Connected TV"/>
    <n v="0"/>
    <n v="1"/>
    <n v="0"/>
    <n v="1"/>
  </r>
  <r>
    <x v="124"/>
    <s v="ws"/>
    <x v="8"/>
    <n v="0"/>
    <d v="2022-04-09T00:00:00"/>
    <s v="Desktop"/>
    <n v="9"/>
    <n v="145"/>
    <n v="0.13"/>
    <n v="0.70140000000000002"/>
  </r>
  <r>
    <x v="124"/>
    <s v="ws"/>
    <x v="8"/>
    <n v="0"/>
    <d v="2022-04-09T00:00:00"/>
    <s v="Tablet"/>
    <n v="0"/>
    <n v="10"/>
    <n v="0.01"/>
    <n v="0.6"/>
  </r>
  <r>
    <x v="125"/>
    <s v="ws"/>
    <x v="8"/>
    <n v="0"/>
    <d v="2022-04-09T00:00:00"/>
    <s v="Connected TV"/>
    <n v="0"/>
    <n v="1"/>
    <n v="0"/>
    <n v="0"/>
  </r>
  <r>
    <x v="125"/>
    <s v="ws"/>
    <x v="8"/>
    <n v="0"/>
    <d v="2022-04-09T00:00:00"/>
    <s v="Desktop"/>
    <n v="10"/>
    <n v="143"/>
    <n v="0.11"/>
    <n v="0.59440000000000004"/>
  </r>
  <r>
    <x v="125"/>
    <s v="ws"/>
    <x v="8"/>
    <n v="0"/>
    <d v="2022-04-09T00:00:00"/>
    <s v="Smartphone"/>
    <n v="2"/>
    <n v="43"/>
    <n v="0.06"/>
    <n v="0.6512"/>
  </r>
  <r>
    <x v="125"/>
    <s v="ws"/>
    <x v="8"/>
    <n v="0"/>
    <d v="2022-04-09T00:00:00"/>
    <s v="Tablet"/>
    <n v="0"/>
    <n v="11"/>
    <n v="0.01"/>
    <n v="0.90910000000000002"/>
  </r>
  <r>
    <x v="126"/>
    <s v="ws"/>
    <x v="8"/>
    <n v="0"/>
    <d v="2022-04-09T00:00:00"/>
    <s v="Desktop"/>
    <n v="8"/>
    <n v="142"/>
    <n v="0.09"/>
    <n v="0.5"/>
  </r>
  <r>
    <x v="126"/>
    <s v="ws"/>
    <x v="8"/>
    <n v="0"/>
    <d v="2022-04-09T00:00:00"/>
    <s v="Smartphone"/>
    <n v="4"/>
    <n v="147"/>
    <n v="7.0000000000000007E-2"/>
    <n v="0.46939999999999998"/>
  </r>
  <r>
    <x v="126"/>
    <s v="ws"/>
    <x v="8"/>
    <n v="0"/>
    <d v="2022-04-09T00:00:00"/>
    <s v="Tablet"/>
    <n v="0"/>
    <n v="26"/>
    <n v="0.01"/>
    <n v="0.76919999999999999"/>
  </r>
  <r>
    <x v="127"/>
    <s v="to"/>
    <x v="9"/>
    <n v="0"/>
    <d v="2022-04-09T00:00:00"/>
    <s v="Desktop"/>
    <n v="1"/>
    <n v="14"/>
    <n v="0"/>
    <n v="0.71430000000000005"/>
  </r>
  <r>
    <x v="128"/>
    <s v="to"/>
    <x v="9"/>
    <n v="0"/>
    <d v="2022-04-09T00:00:00"/>
    <s v="Smartphone"/>
    <n v="0"/>
    <n v="3"/>
    <n v="0"/>
    <n v="0.33329999999999999"/>
  </r>
  <r>
    <x v="129"/>
    <s v="to"/>
    <x v="9"/>
    <n v="0"/>
    <d v="2022-04-09T00:00:00"/>
    <s v="Desktop"/>
    <n v="2"/>
    <n v="6"/>
    <n v="0"/>
    <n v="0.5"/>
  </r>
  <r>
    <x v="130"/>
    <s v="to"/>
    <x v="9"/>
    <n v="0"/>
    <d v="2022-04-09T00:00:00"/>
    <s v="Desktop"/>
    <n v="1"/>
    <n v="5"/>
    <n v="0"/>
    <n v="0.8"/>
  </r>
  <r>
    <x v="130"/>
    <s v="to"/>
    <x v="9"/>
    <n v="0"/>
    <d v="2022-04-09T00:00:00"/>
    <s v="Smartphone"/>
    <n v="0"/>
    <n v="4"/>
    <n v="0"/>
    <n v="0.25"/>
  </r>
  <r>
    <x v="131"/>
    <s v="to"/>
    <x v="9"/>
    <n v="0"/>
    <d v="2022-04-09T00:00:00"/>
    <s v="Desktop"/>
    <n v="1"/>
    <n v="6"/>
    <n v="0"/>
    <n v="1"/>
  </r>
  <r>
    <x v="131"/>
    <s v="to"/>
    <x v="9"/>
    <n v="0"/>
    <d v="2022-04-09T00:00:00"/>
    <s v="Smartphone"/>
    <n v="1"/>
    <n v="2"/>
    <n v="0"/>
    <n v="0.5"/>
  </r>
  <r>
    <x v="132"/>
    <s v="to"/>
    <x v="9"/>
    <n v="0"/>
    <d v="2022-04-09T00:00:00"/>
    <s v="Desktop"/>
    <n v="1"/>
    <n v="3"/>
    <n v="0"/>
    <n v="1"/>
  </r>
  <r>
    <x v="132"/>
    <s v="to"/>
    <x v="9"/>
    <n v="0"/>
    <d v="2022-04-09T00:00:00"/>
    <s v="Smartphone"/>
    <n v="0"/>
    <n v="3"/>
    <n v="0"/>
    <n v="0.66669999999999996"/>
  </r>
  <r>
    <x v="133"/>
    <s v="to"/>
    <x v="9"/>
    <n v="0"/>
    <d v="2022-04-09T00:00:00"/>
    <s v="Desktop"/>
    <n v="1"/>
    <n v="4"/>
    <n v="0"/>
    <n v="0.75"/>
  </r>
  <r>
    <x v="133"/>
    <s v="to"/>
    <x v="9"/>
    <n v="0"/>
    <d v="2022-04-09T00:00:00"/>
    <s v="Smartphone"/>
    <n v="0"/>
    <n v="1"/>
    <n v="0"/>
    <n v="1"/>
  </r>
  <r>
    <x v="134"/>
    <s v="to"/>
    <x v="9"/>
    <n v="0"/>
    <d v="2022-04-09T00:00:00"/>
    <s v="Desktop"/>
    <n v="1"/>
    <n v="2"/>
    <n v="0"/>
    <n v="1"/>
  </r>
  <r>
    <x v="134"/>
    <s v="to"/>
    <x v="9"/>
    <n v="0"/>
    <d v="2022-04-09T00:00:00"/>
    <s v="Smartphone"/>
    <n v="0"/>
    <n v="1"/>
    <n v="0"/>
    <n v="1"/>
  </r>
  <r>
    <x v="135"/>
    <s v="to"/>
    <x v="9"/>
    <n v="0"/>
    <d v="2022-04-09T00:00:00"/>
    <s v="Desktop"/>
    <n v="1"/>
    <n v="2"/>
    <n v="0"/>
    <n v="1"/>
  </r>
  <r>
    <x v="136"/>
    <s v="vn"/>
    <x v="10"/>
    <n v="0"/>
    <d v="2022-04-09T00:00:00"/>
    <s v="Desktop"/>
    <n v="3"/>
    <n v="447"/>
    <n v="0.15"/>
    <n v="0.70940000000000003"/>
  </r>
  <r>
    <x v="136"/>
    <s v="vn"/>
    <x v="10"/>
    <n v="0"/>
    <d v="2022-04-09T00:00:00"/>
    <s v="Smartphone"/>
    <n v="29"/>
    <n v="5837"/>
    <n v="3.99"/>
    <n v="0.71619999999999995"/>
  </r>
  <r>
    <x v="136"/>
    <s v="vn"/>
    <x v="10"/>
    <n v="0"/>
    <d v="2022-04-09T00:00:00"/>
    <s v="Tablet"/>
    <n v="0"/>
    <n v="147"/>
    <n v="0.09"/>
    <n v="0.77780000000000005"/>
  </r>
  <r>
    <x v="137"/>
    <s v="vn"/>
    <x v="10"/>
    <n v="0"/>
    <d v="2022-04-09T00:00:00"/>
    <s v="Desktop"/>
    <n v="5"/>
    <n v="622"/>
    <n v="0.22"/>
    <n v="0.66379999999999995"/>
  </r>
  <r>
    <x v="137"/>
    <s v="vn"/>
    <x v="10"/>
    <n v="0"/>
    <d v="2022-04-09T00:00:00"/>
    <s v="Smartphone"/>
    <n v="46"/>
    <n v="8689"/>
    <n v="6.9"/>
    <n v="0.59950000000000003"/>
  </r>
  <r>
    <x v="137"/>
    <s v="vn"/>
    <x v="10"/>
    <n v="0"/>
    <d v="2022-04-09T00:00:00"/>
    <s v="Tablet"/>
    <n v="0"/>
    <n v="239"/>
    <n v="0.17"/>
    <n v="0.75109999999999999"/>
  </r>
  <r>
    <x v="138"/>
    <s v="vn"/>
    <x v="10"/>
    <n v="0"/>
    <d v="2022-04-09T00:00:00"/>
    <s v="Desktop"/>
    <n v="1"/>
    <n v="346"/>
    <n v="0.1"/>
    <n v="0.77470000000000006"/>
  </r>
  <r>
    <x v="138"/>
    <s v="vn"/>
    <x v="10"/>
    <n v="0"/>
    <d v="2022-04-09T00:00:00"/>
    <s v="Smartphone"/>
    <n v="31"/>
    <n v="4922"/>
    <n v="2.9"/>
    <n v="0.68979999999999997"/>
  </r>
  <r>
    <x v="138"/>
    <s v="vn"/>
    <x v="10"/>
    <n v="0"/>
    <d v="2022-04-09T00:00:00"/>
    <s v="Tablet"/>
    <n v="0"/>
    <n v="132"/>
    <n v="7.0000000000000007E-2"/>
    <n v="0.81540000000000001"/>
  </r>
  <r>
    <x v="139"/>
    <s v="vn"/>
    <x v="10"/>
    <n v="0"/>
    <d v="2022-04-09T00:00:00"/>
    <s v="Desktop"/>
    <n v="1"/>
    <n v="297"/>
    <n v="7.0000000000000007E-2"/>
    <n v="0.73380000000000001"/>
  </r>
  <r>
    <x v="139"/>
    <s v="vn"/>
    <x v="10"/>
    <n v="0"/>
    <d v="2022-04-09T00:00:00"/>
    <s v="Smartphone"/>
    <n v="25"/>
    <n v="4283"/>
    <n v="2.37"/>
    <n v="0.62339999999999995"/>
  </r>
  <r>
    <x v="139"/>
    <s v="vn"/>
    <x v="10"/>
    <n v="0"/>
    <d v="2022-04-09T00:00:00"/>
    <s v="Tablet"/>
    <n v="0"/>
    <n v="106"/>
    <n v="0.06"/>
    <n v="0.72819999999999996"/>
  </r>
  <r>
    <x v="140"/>
    <s v="vn"/>
    <x v="10"/>
    <n v="0"/>
    <d v="2022-04-09T00:00:00"/>
    <s v="Desktop"/>
    <n v="5"/>
    <n v="417"/>
    <n v="0.11"/>
    <n v="0.66579999999999995"/>
  </r>
  <r>
    <x v="140"/>
    <s v="vn"/>
    <x v="10"/>
    <n v="0"/>
    <d v="2022-04-09T00:00:00"/>
    <s v="Smartphone"/>
    <n v="50"/>
    <n v="7875"/>
    <n v="4.3"/>
    <n v="0.5373"/>
  </r>
  <r>
    <x v="140"/>
    <s v="vn"/>
    <x v="10"/>
    <n v="0"/>
    <d v="2022-04-09T00:00:00"/>
    <s v="Tablet"/>
    <n v="0"/>
    <n v="195"/>
    <n v="0.09"/>
    <n v="0.79459999999999997"/>
  </r>
  <r>
    <x v="141"/>
    <s v="vn"/>
    <x v="10"/>
    <n v="0"/>
    <d v="2022-04-09T00:00:00"/>
    <s v="Connected TV"/>
    <n v="1"/>
    <n v="20"/>
    <n v="0"/>
    <n v="1"/>
  </r>
  <r>
    <x v="141"/>
    <s v="vn"/>
    <x v="10"/>
    <n v="0"/>
    <d v="2022-04-09T00:00:00"/>
    <s v="Desktop"/>
    <n v="259"/>
    <n v="15616"/>
    <n v="11.95"/>
    <n v="0.9677"/>
  </r>
  <r>
    <x v="142"/>
    <s v="vn"/>
    <x v="10"/>
    <n v="0"/>
    <d v="2022-04-09T00:00:00"/>
    <s v="Connected TV"/>
    <n v="1"/>
    <n v="0"/>
    <n v="0"/>
    <n v="0"/>
  </r>
  <r>
    <x v="142"/>
    <s v="vn"/>
    <x v="10"/>
    <n v="0"/>
    <d v="2022-04-09T00:00:00"/>
    <s v="Desktop"/>
    <n v="113"/>
    <n v="8761"/>
    <n v="3.58"/>
    <n v="0.98050000000000004"/>
  </r>
  <r>
    <x v="142"/>
    <s v="vn"/>
    <x v="10"/>
    <n v="0"/>
    <d v="2022-04-09T00:00:00"/>
    <s v="Feature phone"/>
    <n v="2"/>
    <n v="0"/>
    <n v="0"/>
    <n v="0"/>
  </r>
  <r>
    <x v="142"/>
    <s v="vn"/>
    <x v="10"/>
    <n v="0"/>
    <d v="2022-04-09T00:00:00"/>
    <s v="Smartphone"/>
    <n v="4071"/>
    <n v="667345"/>
    <n v="293.74"/>
    <n v="0.98199999999999998"/>
  </r>
  <r>
    <x v="142"/>
    <s v="vn"/>
    <x v="10"/>
    <n v="0"/>
    <d v="2022-04-09T00:00:00"/>
    <s v="Tablet"/>
    <n v="572"/>
    <n v="55323"/>
    <n v="28.24"/>
    <n v="0.97950000000000004"/>
  </r>
  <r>
    <x v="144"/>
    <s v="vn"/>
    <x v="10"/>
    <n v="0"/>
    <d v="2022-04-09T00:00:00"/>
    <s v="Connected TV"/>
    <n v="2"/>
    <n v="2"/>
    <n v="0"/>
    <n v="1"/>
  </r>
  <r>
    <x v="144"/>
    <s v="vn"/>
    <x v="10"/>
    <n v="0"/>
    <d v="2022-04-09T00:00:00"/>
    <s v="Desktop"/>
    <n v="162"/>
    <n v="4832"/>
    <n v="5.5"/>
    <n v="0.65100000000000002"/>
  </r>
  <r>
    <x v="144"/>
    <s v="vn"/>
    <x v="10"/>
    <n v="0"/>
    <d v="2022-04-09T00:00:00"/>
    <s v="Smartphone"/>
    <n v="4"/>
    <n v="153"/>
    <n v="0.05"/>
    <n v="9.0899999999999995E-2"/>
  </r>
  <r>
    <x v="144"/>
    <s v="vn"/>
    <x v="10"/>
    <n v="0"/>
    <d v="2022-04-09T00:00:00"/>
    <s v="Tablet"/>
    <n v="242"/>
    <n v="7067"/>
    <n v="3.89"/>
    <n v="0.59470000000000001"/>
  </r>
  <r>
    <x v="145"/>
    <s v="vn"/>
    <x v="10"/>
    <n v="0"/>
    <d v="2022-04-09T00:00:00"/>
    <s v="Connected TV"/>
    <n v="2"/>
    <n v="19"/>
    <n v="0.04"/>
    <n v="1"/>
  </r>
  <r>
    <x v="145"/>
    <s v="vn"/>
    <x v="10"/>
    <n v="0"/>
    <d v="2022-04-09T00:00:00"/>
    <s v="Desktop"/>
    <n v="783"/>
    <n v="94006"/>
    <n v="113.89"/>
    <n v="0.94499999999999995"/>
  </r>
  <r>
    <x v="145"/>
    <s v="vn"/>
    <x v="10"/>
    <n v="0"/>
    <d v="2022-04-09T00:00:00"/>
    <s v="Smartphone"/>
    <n v="9"/>
    <n v="152"/>
    <n v="0.06"/>
    <n v="6.9900000000000004E-2"/>
  </r>
  <r>
    <x v="145"/>
    <s v="vn"/>
    <x v="10"/>
    <n v="0"/>
    <d v="2022-04-09T00:00:00"/>
    <s v="Tablet"/>
    <n v="451"/>
    <n v="44986"/>
    <n v="18.13"/>
    <n v="0.94950000000000001"/>
  </r>
  <r>
    <x v="146"/>
    <s v="vn"/>
    <x v="10"/>
    <n v="0"/>
    <d v="2022-04-09T00:00:00"/>
    <s v="Desktop"/>
    <n v="5"/>
    <n v="321"/>
    <n v="0.18"/>
    <n v="0.83279999999999998"/>
  </r>
  <r>
    <x v="146"/>
    <s v="vn"/>
    <x v="10"/>
    <n v="0"/>
    <d v="2022-04-09T00:00:00"/>
    <s v="Feature phone"/>
    <n v="1"/>
    <n v="0"/>
    <n v="0"/>
    <n v="0"/>
  </r>
  <r>
    <x v="146"/>
    <s v="vn"/>
    <x v="10"/>
    <n v="0"/>
    <d v="2022-04-09T00:00:00"/>
    <s v="Smartphone"/>
    <n v="882"/>
    <n v="89834"/>
    <n v="79.55"/>
    <n v="0.8075"/>
  </r>
  <r>
    <x v="146"/>
    <s v="vn"/>
    <x v="10"/>
    <n v="0"/>
    <d v="2022-04-09T00:00:00"/>
    <s v="Tablet"/>
    <n v="21"/>
    <n v="1288"/>
    <n v="2.2799999999999998"/>
    <n v="0.74350000000000005"/>
  </r>
  <r>
    <x v="147"/>
    <s v="vn"/>
    <x v="10"/>
    <n v="0"/>
    <d v="2022-04-09T00:00:00"/>
    <s v="Connected TV"/>
    <n v="2"/>
    <n v="2"/>
    <n v="0"/>
    <n v="1"/>
  </r>
  <r>
    <x v="147"/>
    <s v="vn"/>
    <x v="10"/>
    <n v="0"/>
    <d v="2022-04-09T00:00:00"/>
    <s v="Desktop"/>
    <n v="446"/>
    <n v="11619"/>
    <n v="17.91"/>
    <n v="0.82350000000000001"/>
  </r>
  <r>
    <x v="147"/>
    <s v="vn"/>
    <x v="10"/>
    <n v="0"/>
    <d v="2022-04-09T00:00:00"/>
    <s v="Smartphone"/>
    <n v="50"/>
    <n v="233"/>
    <n v="0.08"/>
    <n v="0.49130000000000001"/>
  </r>
  <r>
    <x v="147"/>
    <s v="vn"/>
    <x v="10"/>
    <n v="0"/>
    <d v="2022-04-09T00:00:00"/>
    <s v="Tablet"/>
    <n v="108"/>
    <n v="5450"/>
    <n v="4.07"/>
    <n v="0.82389999999999997"/>
  </r>
  <r>
    <x v="148"/>
    <s v="vn"/>
    <x v="10"/>
    <n v="0"/>
    <d v="2022-04-09T00:00:00"/>
    <s v="Connected TV"/>
    <n v="1"/>
    <n v="4"/>
    <n v="0.01"/>
    <n v="0.5"/>
  </r>
  <r>
    <x v="148"/>
    <s v="vn"/>
    <x v="10"/>
    <n v="0"/>
    <d v="2022-04-09T00:00:00"/>
    <s v="Desktop"/>
    <n v="1014"/>
    <n v="25623"/>
    <n v="31.43"/>
    <n v="0.70679999999999998"/>
  </r>
  <r>
    <x v="148"/>
    <s v="vn"/>
    <x v="10"/>
    <n v="0"/>
    <d v="2022-04-09T00:00:00"/>
    <s v="Feature phone"/>
    <n v="5"/>
    <n v="0"/>
    <n v="0"/>
    <n v="0"/>
  </r>
  <r>
    <x v="148"/>
    <s v="vn"/>
    <x v="10"/>
    <n v="0"/>
    <d v="2022-04-09T00:00:00"/>
    <s v="Smartphone"/>
    <n v="2246"/>
    <n v="214410"/>
    <n v="148.68"/>
    <n v="0.66479999999999995"/>
  </r>
  <r>
    <x v="148"/>
    <s v="vn"/>
    <x v="10"/>
    <n v="0"/>
    <d v="2022-04-09T00:00:00"/>
    <s v="Tablet"/>
    <n v="271"/>
    <n v="16238"/>
    <n v="12.52"/>
    <n v="0.74160000000000004"/>
  </r>
  <r>
    <x v="149"/>
    <s v="vn"/>
    <x v="10"/>
    <n v="0"/>
    <d v="2022-04-09T00:00:00"/>
    <s v="Connected TV"/>
    <n v="0"/>
    <n v="6"/>
    <n v="0.01"/>
    <n v="0.5"/>
  </r>
  <r>
    <x v="149"/>
    <s v="vn"/>
    <x v="10"/>
    <n v="0"/>
    <d v="2022-04-09T00:00:00"/>
    <s v="Desktop"/>
    <n v="944"/>
    <n v="24145"/>
    <n v="27.71"/>
    <n v="0.69940000000000002"/>
  </r>
  <r>
    <x v="149"/>
    <s v="vn"/>
    <x v="10"/>
    <n v="0"/>
    <d v="2022-04-09T00:00:00"/>
    <s v="Feature phone"/>
    <n v="4"/>
    <n v="0"/>
    <n v="0"/>
    <n v="0"/>
  </r>
  <r>
    <x v="149"/>
    <s v="vn"/>
    <x v="10"/>
    <n v="0"/>
    <d v="2022-04-09T00:00:00"/>
    <s v="Smartphone"/>
    <n v="2109"/>
    <n v="187284"/>
    <n v="123.16"/>
    <n v="0.67430000000000001"/>
  </r>
  <r>
    <x v="149"/>
    <s v="vn"/>
    <x v="10"/>
    <n v="0"/>
    <d v="2022-04-09T00:00:00"/>
    <s v="Tablet"/>
    <n v="276"/>
    <n v="14106"/>
    <n v="9.56"/>
    <n v="0.71509999999999996"/>
  </r>
  <r>
    <x v="150"/>
    <s v="vn"/>
    <x v="10"/>
    <n v="0"/>
    <d v="2022-04-09T00:00:00"/>
    <s v="Connected TV"/>
    <n v="0"/>
    <n v="5"/>
    <n v="0.01"/>
    <n v="0.6"/>
  </r>
  <r>
    <x v="150"/>
    <s v="vn"/>
    <x v="10"/>
    <n v="0"/>
    <d v="2022-04-09T00:00:00"/>
    <s v="Desktop"/>
    <n v="799"/>
    <n v="18889"/>
    <n v="19.57"/>
    <n v="0.66459999999999997"/>
  </r>
  <r>
    <x v="150"/>
    <s v="vn"/>
    <x v="10"/>
    <n v="0"/>
    <d v="2022-04-09T00:00:00"/>
    <s v="Feature phone"/>
    <n v="2"/>
    <n v="0"/>
    <n v="0"/>
    <n v="0"/>
  </r>
  <r>
    <x v="150"/>
    <s v="vn"/>
    <x v="10"/>
    <n v="0"/>
    <d v="2022-04-09T00:00:00"/>
    <s v="Smartphone"/>
    <n v="1953"/>
    <n v="162873"/>
    <n v="102.87"/>
    <n v="0.64929999999999999"/>
  </r>
  <r>
    <x v="150"/>
    <s v="vn"/>
    <x v="10"/>
    <n v="0"/>
    <d v="2022-04-09T00:00:00"/>
    <s v="Tablet"/>
    <n v="292"/>
    <n v="11934"/>
    <n v="7.85"/>
    <n v="0.67969999999999997"/>
  </r>
  <r>
    <x v="151"/>
    <s v="vn"/>
    <x v="10"/>
    <n v="0"/>
    <d v="2022-04-09T00:00:00"/>
    <s v="Connected TV"/>
    <n v="0"/>
    <n v="2"/>
    <n v="0"/>
    <n v="0.5"/>
  </r>
  <r>
    <x v="151"/>
    <s v="vn"/>
    <x v="10"/>
    <n v="0"/>
    <d v="2022-04-09T00:00:00"/>
    <s v="Desktop"/>
    <n v="692"/>
    <n v="15816"/>
    <n v="14.96"/>
    <n v="0.64880000000000004"/>
  </r>
  <r>
    <x v="151"/>
    <s v="vn"/>
    <x v="10"/>
    <n v="0"/>
    <d v="2022-04-09T00:00:00"/>
    <s v="Feature phone"/>
    <n v="2"/>
    <n v="0"/>
    <n v="0"/>
    <n v="0"/>
  </r>
  <r>
    <x v="151"/>
    <s v="vn"/>
    <x v="10"/>
    <n v="0"/>
    <d v="2022-04-09T00:00:00"/>
    <s v="Smartphone"/>
    <n v="1884"/>
    <n v="137983"/>
    <n v="82.2"/>
    <n v="0.61719999999999997"/>
  </r>
  <r>
    <x v="151"/>
    <s v="vn"/>
    <x v="10"/>
    <n v="0"/>
    <d v="2022-04-09T00:00:00"/>
    <s v="Tablet"/>
    <n v="286"/>
    <n v="10158"/>
    <n v="6.24"/>
    <n v="0.64880000000000004"/>
  </r>
  <r>
    <x v="152"/>
    <s v="vn"/>
    <x v="10"/>
    <n v="0"/>
    <d v="2022-04-09T00:00:00"/>
    <s v="Connected TV"/>
    <n v="1"/>
    <n v="0"/>
    <n v="0"/>
    <n v="0"/>
  </r>
  <r>
    <x v="152"/>
    <s v="vn"/>
    <x v="10"/>
    <n v="0"/>
    <d v="2022-04-09T00:00:00"/>
    <s v="Desktop"/>
    <n v="697"/>
    <n v="13315"/>
    <n v="12.15"/>
    <n v="0.63819999999999999"/>
  </r>
  <r>
    <x v="152"/>
    <s v="vn"/>
    <x v="10"/>
    <n v="0"/>
    <d v="2022-04-09T00:00:00"/>
    <s v="Feature phone"/>
    <n v="4"/>
    <n v="0"/>
    <n v="0"/>
    <n v="0"/>
  </r>
  <r>
    <x v="152"/>
    <s v="vn"/>
    <x v="10"/>
    <n v="0"/>
    <d v="2022-04-09T00:00:00"/>
    <s v="Smartphone"/>
    <n v="1482"/>
    <n v="112563"/>
    <n v="63.16"/>
    <n v="0.64770000000000005"/>
  </r>
  <r>
    <x v="152"/>
    <s v="vn"/>
    <x v="10"/>
    <n v="0"/>
    <d v="2022-04-09T00:00:00"/>
    <s v="Tablet"/>
    <n v="274"/>
    <n v="8662"/>
    <n v="4.95"/>
    <n v="0.61260000000000003"/>
  </r>
  <r>
    <x v="153"/>
    <s v="vn"/>
    <x v="10"/>
    <n v="0"/>
    <d v="2022-04-09T00:00:00"/>
    <s v="Connected TV"/>
    <n v="0"/>
    <n v="1"/>
    <n v="0"/>
    <n v="0"/>
  </r>
  <r>
    <x v="153"/>
    <s v="vn"/>
    <x v="10"/>
    <n v="0"/>
    <d v="2022-04-09T00:00:00"/>
    <s v="Desktop"/>
    <n v="618"/>
    <n v="10716"/>
    <n v="9.9700000000000006"/>
    <n v="0.62690000000000001"/>
  </r>
  <r>
    <x v="153"/>
    <s v="vn"/>
    <x v="10"/>
    <n v="0"/>
    <d v="2022-04-09T00:00:00"/>
    <s v="Feature phone"/>
    <n v="4"/>
    <n v="0"/>
    <n v="0"/>
    <n v="0"/>
  </r>
  <r>
    <x v="153"/>
    <s v="vn"/>
    <x v="10"/>
    <n v="0"/>
    <d v="2022-04-09T00:00:00"/>
    <s v="Smartphone"/>
    <n v="1314"/>
    <n v="87634"/>
    <n v="58.36"/>
    <n v="0.5887"/>
  </r>
  <r>
    <x v="153"/>
    <s v="vn"/>
    <x v="10"/>
    <n v="0"/>
    <d v="2022-04-09T00:00:00"/>
    <s v="Tablet"/>
    <n v="269"/>
    <n v="7306"/>
    <n v="4.29"/>
    <n v="0.56859999999999999"/>
  </r>
  <r>
    <x v="5"/>
    <s v="as"/>
    <x v="1"/>
    <n v="0"/>
    <d v="2022-04-08T00:00:00"/>
    <s v="Desktop"/>
    <n v="0"/>
    <n v="2"/>
    <n v="0"/>
    <n v="1"/>
  </r>
  <r>
    <x v="5"/>
    <s v="as"/>
    <x v="1"/>
    <n v="0"/>
    <d v="2022-04-08T00:00:00"/>
    <s v="Smartphone"/>
    <n v="0"/>
    <n v="457"/>
    <n v="0.35"/>
    <n v="0.67110000000000003"/>
  </r>
  <r>
    <x v="5"/>
    <s v="as"/>
    <x v="1"/>
    <n v="0"/>
    <d v="2022-04-08T00:00:00"/>
    <s v="Tablet"/>
    <n v="0"/>
    <n v="4"/>
    <n v="0.01"/>
    <n v="1"/>
  </r>
  <r>
    <x v="6"/>
    <s v="as"/>
    <x v="1"/>
    <n v="0"/>
    <d v="2022-04-08T00:00:00"/>
    <s v="Desktop"/>
    <n v="0"/>
    <n v="2"/>
    <n v="0"/>
    <n v="1"/>
  </r>
  <r>
    <x v="6"/>
    <s v="as"/>
    <x v="1"/>
    <n v="0"/>
    <d v="2022-04-08T00:00:00"/>
    <s v="Smartphone"/>
    <n v="0"/>
    <n v="660"/>
    <n v="0.67"/>
    <n v="0.56010000000000004"/>
  </r>
  <r>
    <x v="6"/>
    <s v="as"/>
    <x v="1"/>
    <n v="0"/>
    <d v="2022-04-08T00:00:00"/>
    <s v="Tablet"/>
    <n v="0"/>
    <n v="3"/>
    <n v="0"/>
    <n v="1"/>
  </r>
  <r>
    <x v="7"/>
    <s v="as"/>
    <x v="1"/>
    <n v="0"/>
    <d v="2022-04-08T00:00:00"/>
    <s v="Smartphone"/>
    <n v="0"/>
    <n v="380"/>
    <n v="0.28999999999999998"/>
    <n v="0.65339999999999998"/>
  </r>
  <r>
    <x v="7"/>
    <s v="as"/>
    <x v="1"/>
    <n v="0"/>
    <d v="2022-04-08T00:00:00"/>
    <s v="Tablet"/>
    <n v="0"/>
    <n v="2"/>
    <n v="0"/>
    <n v="0.5"/>
  </r>
  <r>
    <x v="8"/>
    <s v="as"/>
    <x v="1"/>
    <n v="0"/>
    <d v="2022-04-08T00:00:00"/>
    <s v="Smartphone"/>
    <n v="0"/>
    <n v="361"/>
    <n v="0.25"/>
    <n v="0.6139"/>
  </r>
  <r>
    <x v="8"/>
    <s v="as"/>
    <x v="1"/>
    <n v="0"/>
    <d v="2022-04-08T00:00:00"/>
    <s v="Tablet"/>
    <n v="0"/>
    <n v="2"/>
    <n v="0"/>
    <n v="0.5"/>
  </r>
  <r>
    <x v="9"/>
    <s v="as"/>
    <x v="1"/>
    <n v="0"/>
    <d v="2022-04-08T00:00:00"/>
    <s v="Smartphone"/>
    <n v="0"/>
    <n v="575"/>
    <n v="0.41"/>
    <n v="0.48609999999999998"/>
  </r>
  <r>
    <x v="9"/>
    <s v="as"/>
    <x v="1"/>
    <n v="0"/>
    <d v="2022-04-08T00:00:00"/>
    <s v="Tablet"/>
    <n v="0"/>
    <n v="1"/>
    <n v="0"/>
    <n v="0"/>
  </r>
  <r>
    <x v="10"/>
    <s v="as"/>
    <x v="1"/>
    <n v="0"/>
    <d v="2022-04-08T00:00:00"/>
    <s v="Desktop"/>
    <n v="32"/>
    <n v="1046"/>
    <n v="1.1200000000000001"/>
    <n v="0.9607"/>
  </r>
  <r>
    <x v="11"/>
    <s v="as"/>
    <x v="1"/>
    <n v="0"/>
    <d v="2022-04-08T00:00:00"/>
    <s v="Desktop"/>
    <n v="5"/>
    <n v="215"/>
    <n v="0.12"/>
    <n v="0.97209999999999996"/>
  </r>
  <r>
    <x v="11"/>
    <s v="as"/>
    <x v="1"/>
    <n v="0"/>
    <d v="2022-04-08T00:00:00"/>
    <s v="Smartphone"/>
    <n v="101"/>
    <n v="9373"/>
    <n v="3.94"/>
    <n v="0.97330000000000005"/>
  </r>
  <r>
    <x v="11"/>
    <s v="as"/>
    <x v="1"/>
    <n v="0"/>
    <d v="2022-04-08T00:00:00"/>
    <s v="Tablet"/>
    <n v="16"/>
    <n v="2132"/>
    <n v="0.7"/>
    <n v="0.97609999999999997"/>
  </r>
  <r>
    <x v="12"/>
    <s v="as"/>
    <x v="1"/>
    <n v="0"/>
    <d v="2022-04-08T00:00:00"/>
    <s v="Desktop"/>
    <n v="3"/>
    <n v="0"/>
    <n v="0"/>
    <n v="0"/>
  </r>
  <r>
    <x v="13"/>
    <s v="as"/>
    <x v="1"/>
    <n v="0"/>
    <d v="2022-04-08T00:00:00"/>
    <s v="Desktop"/>
    <n v="53"/>
    <n v="3950"/>
    <n v="4.59"/>
    <n v="0.95299999999999996"/>
  </r>
  <r>
    <x v="13"/>
    <s v="as"/>
    <x v="1"/>
    <n v="0"/>
    <d v="2022-04-08T00:00:00"/>
    <s v="Smartphone"/>
    <n v="0"/>
    <n v="2"/>
    <n v="0"/>
    <n v="0"/>
  </r>
  <r>
    <x v="13"/>
    <s v="as"/>
    <x v="1"/>
    <n v="0"/>
    <d v="2022-04-08T00:00:00"/>
    <s v="Tablet"/>
    <n v="20"/>
    <n v="2325"/>
    <n v="0.79"/>
    <n v="0.96860000000000002"/>
  </r>
  <r>
    <x v="14"/>
    <s v="as"/>
    <x v="1"/>
    <n v="0"/>
    <d v="2022-04-08T00:00:00"/>
    <s v="Desktop"/>
    <n v="19"/>
    <n v="408"/>
    <n v="0.54"/>
    <n v="0.71250000000000002"/>
  </r>
  <r>
    <x v="14"/>
    <s v="as"/>
    <x v="1"/>
    <n v="0"/>
    <d v="2022-04-08T00:00:00"/>
    <s v="Smartphone"/>
    <n v="0"/>
    <n v="2"/>
    <n v="0"/>
    <n v="0"/>
  </r>
  <r>
    <x v="14"/>
    <s v="as"/>
    <x v="1"/>
    <n v="0"/>
    <d v="2022-04-08T00:00:00"/>
    <s v="Tablet"/>
    <n v="12"/>
    <n v="301"/>
    <n v="0.12"/>
    <n v="0.57809999999999995"/>
  </r>
  <r>
    <x v="15"/>
    <s v="as"/>
    <x v="1"/>
    <n v="0"/>
    <d v="2022-04-08T00:00:00"/>
    <s v="Desktop"/>
    <n v="0"/>
    <n v="25"/>
    <n v="0.02"/>
    <n v="1"/>
  </r>
  <r>
    <x v="15"/>
    <s v="as"/>
    <x v="1"/>
    <n v="0"/>
    <d v="2022-04-08T00:00:00"/>
    <s v="Smartphone"/>
    <n v="49"/>
    <n v="1750"/>
    <n v="1.5"/>
    <n v="0.73419999999999996"/>
  </r>
  <r>
    <x v="15"/>
    <s v="as"/>
    <x v="1"/>
    <n v="0"/>
    <d v="2022-04-08T00:00:00"/>
    <s v="Tablet"/>
    <n v="1"/>
    <n v="40"/>
    <n v="0.06"/>
    <n v="0.67500000000000004"/>
  </r>
  <r>
    <x v="16"/>
    <s v="as"/>
    <x v="1"/>
    <n v="0"/>
    <d v="2022-04-08T00:00:00"/>
    <s v="Desktop"/>
    <n v="36"/>
    <n v="455"/>
    <n v="0.66"/>
    <n v="0.7319"/>
  </r>
  <r>
    <x v="16"/>
    <s v="as"/>
    <x v="1"/>
    <n v="0"/>
    <d v="2022-04-08T00:00:00"/>
    <s v="Smartphone"/>
    <n v="21"/>
    <n v="10"/>
    <n v="0"/>
    <n v="0.7"/>
  </r>
  <r>
    <x v="16"/>
    <s v="as"/>
    <x v="1"/>
    <n v="0"/>
    <d v="2022-04-08T00:00:00"/>
    <s v="Tablet"/>
    <n v="4"/>
    <n v="253"/>
    <n v="0.17"/>
    <n v="0.75490000000000002"/>
  </r>
  <r>
    <x v="17"/>
    <s v="as"/>
    <x v="1"/>
    <n v="0"/>
    <d v="2022-04-08T00:00:00"/>
    <s v="Desktop"/>
    <n v="69"/>
    <n v="1242"/>
    <n v="1.46"/>
    <n v="0.58109999999999995"/>
  </r>
  <r>
    <x v="17"/>
    <s v="as"/>
    <x v="1"/>
    <n v="0"/>
    <d v="2022-04-08T00:00:00"/>
    <s v="Smartphone"/>
    <n v="82"/>
    <n v="4235"/>
    <n v="2.92"/>
    <n v="0.624"/>
  </r>
  <r>
    <x v="17"/>
    <s v="as"/>
    <x v="1"/>
    <n v="0"/>
    <d v="2022-04-08T00:00:00"/>
    <s v="Tablet"/>
    <n v="19"/>
    <n v="778"/>
    <n v="0.47"/>
    <n v="0.67010000000000003"/>
  </r>
  <r>
    <x v="18"/>
    <s v="as"/>
    <x v="1"/>
    <n v="0"/>
    <d v="2022-04-08T00:00:00"/>
    <s v="Desktop"/>
    <n v="45"/>
    <n v="609"/>
    <n v="0.6"/>
    <n v="0.48170000000000002"/>
  </r>
  <r>
    <x v="18"/>
    <s v="as"/>
    <x v="1"/>
    <n v="0"/>
    <d v="2022-04-08T00:00:00"/>
    <s v="Smartphone"/>
    <n v="38"/>
    <n v="2074"/>
    <n v="1.25"/>
    <n v="0.47720000000000001"/>
  </r>
  <r>
    <x v="18"/>
    <s v="as"/>
    <x v="1"/>
    <n v="0"/>
    <d v="2022-04-08T00:00:00"/>
    <s v="Tablet"/>
    <n v="9"/>
    <n v="330"/>
    <n v="0.17"/>
    <n v="0.49380000000000002"/>
  </r>
  <r>
    <x v="19"/>
    <s v="as"/>
    <x v="1"/>
    <n v="0"/>
    <d v="2022-04-08T00:00:00"/>
    <s v="Desktop"/>
    <n v="59"/>
    <n v="1002"/>
    <n v="1.1599999999999999"/>
    <n v="0.59289999999999998"/>
  </r>
  <r>
    <x v="19"/>
    <s v="as"/>
    <x v="1"/>
    <n v="0"/>
    <d v="2022-04-08T00:00:00"/>
    <s v="Smartphone"/>
    <n v="50"/>
    <n v="3604"/>
    <n v="2.4"/>
    <n v="0.62509999999999999"/>
  </r>
  <r>
    <x v="19"/>
    <s v="as"/>
    <x v="1"/>
    <n v="0"/>
    <d v="2022-04-08T00:00:00"/>
    <s v="Tablet"/>
    <n v="17"/>
    <n v="799"/>
    <n v="0.41"/>
    <n v="0.69510000000000005"/>
  </r>
  <r>
    <x v="20"/>
    <s v="as"/>
    <x v="1"/>
    <n v="0"/>
    <d v="2022-04-08T00:00:00"/>
    <s v="Desktop"/>
    <n v="52"/>
    <n v="909"/>
    <n v="1.04"/>
    <n v="0.56969999999999998"/>
  </r>
  <r>
    <x v="20"/>
    <s v="as"/>
    <x v="1"/>
    <n v="0"/>
    <d v="2022-04-08T00:00:00"/>
    <s v="Smartphone"/>
    <n v="45"/>
    <n v="3228"/>
    <n v="2.04"/>
    <n v="0.61480000000000001"/>
  </r>
  <r>
    <x v="20"/>
    <s v="as"/>
    <x v="1"/>
    <n v="0"/>
    <d v="2022-04-08T00:00:00"/>
    <s v="Tablet"/>
    <n v="12"/>
    <n v="682"/>
    <n v="0.36"/>
    <n v="0.65390000000000004"/>
  </r>
  <r>
    <x v="21"/>
    <s v="as"/>
    <x v="1"/>
    <n v="0"/>
    <d v="2022-04-08T00:00:00"/>
    <s v="Desktop"/>
    <n v="44"/>
    <n v="757"/>
    <n v="0.78"/>
    <n v="0.5141"/>
  </r>
  <r>
    <x v="21"/>
    <s v="as"/>
    <x v="1"/>
    <n v="0"/>
    <d v="2022-04-08T00:00:00"/>
    <s v="Smartphone"/>
    <n v="58"/>
    <n v="2892"/>
    <n v="1.72"/>
    <n v="0.58989999999999998"/>
  </r>
  <r>
    <x v="21"/>
    <s v="as"/>
    <x v="1"/>
    <n v="0"/>
    <d v="2022-04-08T00:00:00"/>
    <s v="Tablet"/>
    <n v="12"/>
    <n v="616"/>
    <n v="0.3"/>
    <n v="0.61170000000000002"/>
  </r>
  <r>
    <x v="22"/>
    <s v="as"/>
    <x v="1"/>
    <n v="0"/>
    <d v="2022-04-08T00:00:00"/>
    <s v="Desktop"/>
    <n v="39"/>
    <n v="1177"/>
    <n v="0.99"/>
    <n v="0.71750000000000003"/>
  </r>
  <r>
    <x v="22"/>
    <s v="as"/>
    <x v="1"/>
    <n v="0"/>
    <d v="2022-04-08T00:00:00"/>
    <s v="Smartphone"/>
    <n v="48"/>
    <n v="2364"/>
    <n v="1.68"/>
    <n v="0.54249999999999998"/>
  </r>
  <r>
    <x v="22"/>
    <s v="as"/>
    <x v="1"/>
    <n v="0"/>
    <d v="2022-04-08T00:00:00"/>
    <s v="Tablet"/>
    <n v="13"/>
    <n v="514"/>
    <n v="0.27"/>
    <n v="0.54490000000000005"/>
  </r>
  <r>
    <x v="23"/>
    <s v="dc"/>
    <x v="0"/>
    <n v="0"/>
    <d v="2022-04-08T00:00:00"/>
    <s v="Connected TV"/>
    <n v="1"/>
    <n v="37"/>
    <n v="0.08"/>
    <n v="0.83330000000000004"/>
  </r>
  <r>
    <x v="23"/>
    <s v="dc"/>
    <x v="0"/>
    <n v="0"/>
    <d v="2022-04-08T00:00:00"/>
    <s v="Desktop"/>
    <n v="480"/>
    <n v="14196"/>
    <n v="21.85"/>
    <n v="0.90980000000000005"/>
  </r>
  <r>
    <x v="23"/>
    <s v="dc"/>
    <x v="0"/>
    <n v="0"/>
    <d v="2022-04-08T00:00:00"/>
    <s v="Smartphone"/>
    <n v="609"/>
    <n v="19376"/>
    <n v="31.59"/>
    <n v="0.94359999999999999"/>
  </r>
  <r>
    <x v="23"/>
    <s v="dc"/>
    <x v="0"/>
    <n v="0"/>
    <d v="2022-04-08T00:00:00"/>
    <s v="Tablet"/>
    <n v="27"/>
    <n v="1186"/>
    <n v="1.64"/>
    <n v="0.94879999999999998"/>
  </r>
  <r>
    <x v="24"/>
    <s v="dc"/>
    <x v="0"/>
    <n v="0"/>
    <d v="2022-04-08T00:00:00"/>
    <s v="Connected TV"/>
    <n v="0"/>
    <n v="8"/>
    <n v="0.01"/>
    <n v="0.5"/>
  </r>
  <r>
    <x v="24"/>
    <s v="dc"/>
    <x v="0"/>
    <n v="0"/>
    <d v="2022-04-08T00:00:00"/>
    <s v="Desktop"/>
    <n v="1729"/>
    <n v="16567"/>
    <n v="20.37"/>
    <n v="0.41320000000000001"/>
  </r>
  <r>
    <x v="25"/>
    <s v="dc"/>
    <x v="0"/>
    <n v="0"/>
    <d v="2022-04-08T00:00:00"/>
    <s v="Connected TV"/>
    <n v="0"/>
    <n v="6"/>
    <n v="0.01"/>
    <n v="0.33329999999999999"/>
  </r>
  <r>
    <x v="25"/>
    <s v="dc"/>
    <x v="0"/>
    <n v="0"/>
    <d v="2022-04-08T00:00:00"/>
    <s v="Desktop"/>
    <n v="883"/>
    <n v="10926"/>
    <n v="17.79"/>
    <n v="0.3095"/>
  </r>
  <r>
    <x v="26"/>
    <s v="dc"/>
    <x v="0"/>
    <n v="0"/>
    <d v="2022-04-08T00:00:00"/>
    <s v="Connected TV"/>
    <n v="0"/>
    <n v="2"/>
    <n v="0"/>
    <n v="0"/>
  </r>
  <r>
    <x v="26"/>
    <s v="dc"/>
    <x v="0"/>
    <n v="0"/>
    <d v="2022-04-08T00:00:00"/>
    <s v="Desktop"/>
    <n v="129"/>
    <n v="678"/>
    <n v="0.75"/>
    <n v="0.3528"/>
  </r>
  <r>
    <x v="26"/>
    <s v="dc"/>
    <x v="0"/>
    <n v="0"/>
    <d v="2022-04-08T00:00:00"/>
    <s v="Smartphone"/>
    <n v="888"/>
    <n v="5060"/>
    <n v="6.81"/>
    <n v="0.47070000000000001"/>
  </r>
  <r>
    <x v="26"/>
    <s v="dc"/>
    <x v="0"/>
    <n v="0"/>
    <d v="2022-04-08T00:00:00"/>
    <s v="Tablet"/>
    <n v="49"/>
    <n v="222"/>
    <n v="0.28999999999999998"/>
    <n v="0.4037"/>
  </r>
  <r>
    <x v="27"/>
    <s v="dc"/>
    <x v="0"/>
    <n v="0"/>
    <d v="2022-04-08T00:00:00"/>
    <s v="Connected TV"/>
    <n v="0"/>
    <n v="9"/>
    <n v="0.01"/>
    <n v="0.44440000000000002"/>
  </r>
  <r>
    <x v="27"/>
    <s v="dc"/>
    <x v="0"/>
    <n v="0"/>
    <d v="2022-04-08T00:00:00"/>
    <s v="Desktop"/>
    <n v="103"/>
    <n v="1694"/>
    <n v="2.68"/>
    <n v="0.49259999999999998"/>
  </r>
  <r>
    <x v="27"/>
    <s v="dc"/>
    <x v="0"/>
    <n v="0"/>
    <d v="2022-04-08T00:00:00"/>
    <s v="Smartphone"/>
    <n v="676"/>
    <n v="13564"/>
    <n v="21.06"/>
    <n v="0.54200000000000004"/>
  </r>
  <r>
    <x v="27"/>
    <s v="dc"/>
    <x v="0"/>
    <n v="0"/>
    <d v="2022-04-08T00:00:00"/>
    <s v="Tablet"/>
    <n v="44"/>
    <n v="603"/>
    <n v="0.87"/>
    <n v="0.46960000000000002"/>
  </r>
  <r>
    <x v="28"/>
    <s v="dc"/>
    <x v="0"/>
    <n v="0"/>
    <d v="2022-04-08T00:00:00"/>
    <s v="Desktop"/>
    <n v="285"/>
    <n v="5335"/>
    <n v="13.73"/>
    <n v="0.86860000000000004"/>
  </r>
  <r>
    <x v="29"/>
    <s v="dc"/>
    <x v="0"/>
    <n v="0"/>
    <d v="2022-04-08T00:00:00"/>
    <s v="Desktop"/>
    <n v="0"/>
    <n v="2"/>
    <n v="0.02"/>
    <n v="0.5"/>
  </r>
  <r>
    <x v="29"/>
    <s v="dc"/>
    <x v="0"/>
    <n v="0"/>
    <d v="2022-04-08T00:00:00"/>
    <s v="Smartphone"/>
    <n v="0"/>
    <n v="410"/>
    <n v="2.37"/>
    <n v="0.29659999999999997"/>
  </r>
  <r>
    <x v="29"/>
    <s v="dc"/>
    <x v="0"/>
    <n v="0"/>
    <d v="2022-04-08T00:00:00"/>
    <s v="Tablet"/>
    <n v="0"/>
    <n v="5"/>
    <n v="7.0000000000000007E-2"/>
    <n v="0.4"/>
  </r>
  <r>
    <x v="30"/>
    <s v="dc"/>
    <x v="0"/>
    <n v="0"/>
    <d v="2022-04-08T00:00:00"/>
    <s v="Connected TV"/>
    <n v="1"/>
    <n v="9"/>
    <n v="0.01"/>
    <n v="0.33329999999999999"/>
  </r>
  <r>
    <x v="30"/>
    <s v="dc"/>
    <x v="0"/>
    <n v="0"/>
    <d v="2022-04-08T00:00:00"/>
    <s v="Desktop"/>
    <n v="473"/>
    <n v="6130"/>
    <n v="9.1999999999999993"/>
    <n v="0.3599"/>
  </r>
  <r>
    <x v="30"/>
    <s v="dc"/>
    <x v="0"/>
    <n v="0"/>
    <d v="2022-04-08T00:00:00"/>
    <s v="Smartphone"/>
    <n v="1"/>
    <n v="16"/>
    <n v="0.01"/>
    <n v="6.25E-2"/>
  </r>
  <r>
    <x v="30"/>
    <s v="dc"/>
    <x v="0"/>
    <n v="0"/>
    <d v="2022-04-08T00:00:00"/>
    <s v="Tablet"/>
    <n v="22"/>
    <n v="298"/>
    <n v="0.18"/>
    <n v="0.32529999999999998"/>
  </r>
  <r>
    <x v="31"/>
    <s v="dc"/>
    <x v="0"/>
    <n v="0"/>
    <d v="2022-04-08T00:00:00"/>
    <s v="Connected TV"/>
    <n v="0"/>
    <n v="9"/>
    <n v="0.01"/>
    <n v="0.22220000000000001"/>
  </r>
  <r>
    <x v="31"/>
    <s v="dc"/>
    <x v="0"/>
    <n v="0"/>
    <d v="2022-04-08T00:00:00"/>
    <s v="Desktop"/>
    <n v="391"/>
    <n v="9461"/>
    <n v="18.670000000000002"/>
    <n v="0.59079999999999999"/>
  </r>
  <r>
    <x v="31"/>
    <s v="dc"/>
    <x v="0"/>
    <n v="0"/>
    <d v="2022-04-08T00:00:00"/>
    <s v="Smartphone"/>
    <n v="2"/>
    <n v="14"/>
    <n v="0.01"/>
    <n v="0"/>
  </r>
  <r>
    <x v="31"/>
    <s v="dc"/>
    <x v="0"/>
    <n v="0"/>
    <d v="2022-04-08T00:00:00"/>
    <s v="Tablet"/>
    <n v="16"/>
    <n v="308"/>
    <n v="0.27"/>
    <n v="0.29370000000000002"/>
  </r>
  <r>
    <x v="32"/>
    <s v="dc"/>
    <x v="0"/>
    <n v="0"/>
    <d v="2022-04-08T00:00:00"/>
    <s v="Connected TV"/>
    <n v="0"/>
    <n v="13"/>
    <n v="0.03"/>
    <n v="0.30769999999999997"/>
  </r>
  <r>
    <x v="32"/>
    <s v="dc"/>
    <x v="0"/>
    <n v="0"/>
    <d v="2022-04-08T00:00:00"/>
    <s v="Desktop"/>
    <n v="365"/>
    <n v="6692"/>
    <n v="14.25"/>
    <n v="0.50260000000000005"/>
  </r>
  <r>
    <x v="32"/>
    <s v="dc"/>
    <x v="0"/>
    <n v="0"/>
    <d v="2022-04-08T00:00:00"/>
    <s v="Smartphone"/>
    <n v="6"/>
    <n v="14"/>
    <n v="0.01"/>
    <n v="7.1400000000000005E-2"/>
  </r>
  <r>
    <x v="32"/>
    <s v="dc"/>
    <x v="0"/>
    <n v="0"/>
    <d v="2022-04-08T00:00:00"/>
    <s v="Tablet"/>
    <n v="29"/>
    <n v="325"/>
    <n v="0.39"/>
    <n v="0.33539999999999998"/>
  </r>
  <r>
    <x v="33"/>
    <s v="dc"/>
    <x v="0"/>
    <n v="0"/>
    <d v="2022-04-08T00:00:00"/>
    <s v="Connected TV"/>
    <n v="0"/>
    <n v="8"/>
    <n v="0.01"/>
    <n v="0.125"/>
  </r>
  <r>
    <x v="33"/>
    <s v="dc"/>
    <x v="0"/>
    <n v="0"/>
    <d v="2022-04-08T00:00:00"/>
    <s v="Desktop"/>
    <n v="272"/>
    <n v="3314"/>
    <n v="5.94"/>
    <n v="0.39929999999999999"/>
  </r>
  <r>
    <x v="33"/>
    <s v="dc"/>
    <x v="0"/>
    <n v="0"/>
    <d v="2022-04-08T00:00:00"/>
    <s v="Smartphone"/>
    <n v="6"/>
    <n v="15"/>
    <n v="0.01"/>
    <n v="6.6699999999999995E-2"/>
  </r>
  <r>
    <x v="33"/>
    <s v="dc"/>
    <x v="0"/>
    <n v="0"/>
    <d v="2022-04-08T00:00:00"/>
    <s v="Tablet"/>
    <n v="36"/>
    <n v="312"/>
    <n v="0.28999999999999998"/>
    <n v="0.35499999999999998"/>
  </r>
  <r>
    <x v="34"/>
    <s v="dc"/>
    <x v="0"/>
    <n v="0"/>
    <d v="2022-04-08T00:00:00"/>
    <s v="Connected TV"/>
    <n v="1"/>
    <n v="7"/>
    <n v="0"/>
    <n v="0"/>
  </r>
  <r>
    <x v="34"/>
    <s v="dc"/>
    <x v="0"/>
    <n v="0"/>
    <d v="2022-04-08T00:00:00"/>
    <s v="Desktop"/>
    <n v="849"/>
    <n v="5657"/>
    <n v="5.64"/>
    <n v="0.39700000000000002"/>
  </r>
  <r>
    <x v="34"/>
    <s v="dc"/>
    <x v="0"/>
    <n v="0"/>
    <d v="2022-04-08T00:00:00"/>
    <s v="Smartphone"/>
    <n v="4"/>
    <n v="13"/>
    <n v="0"/>
    <n v="7.6899999999999996E-2"/>
  </r>
  <r>
    <x v="34"/>
    <s v="dc"/>
    <x v="0"/>
    <n v="0"/>
    <d v="2022-04-08T00:00:00"/>
    <s v="Tablet"/>
    <n v="32"/>
    <n v="288"/>
    <n v="0.19"/>
    <n v="0.32519999999999999"/>
  </r>
  <r>
    <x v="35"/>
    <s v="dc"/>
    <x v="0"/>
    <n v="0"/>
    <d v="2022-04-08T00:00:00"/>
    <s v="Connected TV"/>
    <n v="2"/>
    <n v="10"/>
    <n v="0.02"/>
    <n v="0.44440000000000002"/>
  </r>
  <r>
    <x v="35"/>
    <s v="dc"/>
    <x v="0"/>
    <n v="0"/>
    <d v="2022-04-08T00:00:00"/>
    <s v="Desktop"/>
    <n v="437"/>
    <n v="6547"/>
    <n v="10.06"/>
    <n v="0.41620000000000001"/>
  </r>
  <r>
    <x v="35"/>
    <s v="dc"/>
    <x v="0"/>
    <n v="0"/>
    <d v="2022-04-08T00:00:00"/>
    <s v="Smartphone"/>
    <n v="389"/>
    <n v="7867"/>
    <n v="8.9499999999999993"/>
    <n v="0.43530000000000002"/>
  </r>
  <r>
    <x v="35"/>
    <s v="dc"/>
    <x v="0"/>
    <n v="0"/>
    <d v="2022-04-08T00:00:00"/>
    <s v="Tablet"/>
    <n v="21"/>
    <n v="398"/>
    <n v="0.46"/>
    <n v="0.51149999999999995"/>
  </r>
  <r>
    <x v="36"/>
    <s v="dc"/>
    <x v="0"/>
    <n v="0"/>
    <d v="2022-04-08T00:00:00"/>
    <s v="Connected TV"/>
    <n v="2"/>
    <n v="5"/>
    <n v="0"/>
    <n v="0.2"/>
  </r>
  <r>
    <x v="36"/>
    <s v="dc"/>
    <x v="0"/>
    <n v="0"/>
    <d v="2022-04-08T00:00:00"/>
    <s v="Desktop"/>
    <n v="406"/>
    <n v="4201"/>
    <n v="4.5"/>
    <n v="0.30719999999999997"/>
  </r>
  <r>
    <x v="36"/>
    <s v="dc"/>
    <x v="0"/>
    <n v="0"/>
    <d v="2022-04-08T00:00:00"/>
    <s v="Smartphone"/>
    <n v="325"/>
    <n v="6154"/>
    <n v="4.8099999999999996"/>
    <n v="0.3216"/>
  </r>
  <r>
    <x v="36"/>
    <s v="dc"/>
    <x v="0"/>
    <n v="0"/>
    <d v="2022-04-08T00:00:00"/>
    <s v="Tablet"/>
    <n v="12"/>
    <n v="298"/>
    <n v="0.28999999999999998"/>
    <n v="0.4728"/>
  </r>
  <r>
    <x v="37"/>
    <s v="dc"/>
    <x v="0"/>
    <n v="0"/>
    <d v="2022-04-08T00:00:00"/>
    <s v="Connected TV"/>
    <n v="0"/>
    <n v="9"/>
    <n v="0.01"/>
    <n v="0.25"/>
  </r>
  <r>
    <x v="37"/>
    <s v="dc"/>
    <x v="0"/>
    <n v="0"/>
    <d v="2022-04-08T00:00:00"/>
    <s v="Desktop"/>
    <n v="393"/>
    <n v="4236"/>
    <n v="5.59"/>
    <n v="0.4032"/>
  </r>
  <r>
    <x v="37"/>
    <s v="dc"/>
    <x v="0"/>
    <n v="0"/>
    <d v="2022-04-08T00:00:00"/>
    <s v="Smartphone"/>
    <n v="351"/>
    <n v="6312"/>
    <n v="6.73"/>
    <n v="0.47449999999999998"/>
  </r>
  <r>
    <x v="37"/>
    <s v="dc"/>
    <x v="0"/>
    <n v="0"/>
    <d v="2022-04-08T00:00:00"/>
    <s v="Tablet"/>
    <n v="16"/>
    <n v="270"/>
    <n v="0.36"/>
    <n v="0.53759999999999997"/>
  </r>
  <r>
    <x v="38"/>
    <s v="dc"/>
    <x v="0"/>
    <n v="0"/>
    <d v="2022-04-08T00:00:00"/>
    <s v="Connected TV"/>
    <n v="2"/>
    <n v="6"/>
    <n v="0"/>
    <n v="0.33329999999999999"/>
  </r>
  <r>
    <x v="38"/>
    <s v="dc"/>
    <x v="0"/>
    <n v="0"/>
    <d v="2022-04-08T00:00:00"/>
    <s v="Desktop"/>
    <n v="371"/>
    <n v="4254"/>
    <n v="4.8099999999999996"/>
    <n v="0.376"/>
  </r>
  <r>
    <x v="38"/>
    <s v="dc"/>
    <x v="0"/>
    <n v="0"/>
    <d v="2022-04-08T00:00:00"/>
    <s v="Smartphone"/>
    <n v="336"/>
    <n v="6299"/>
    <n v="5.83"/>
    <n v="0.42030000000000001"/>
  </r>
  <r>
    <x v="38"/>
    <s v="dc"/>
    <x v="0"/>
    <n v="0"/>
    <d v="2022-04-08T00:00:00"/>
    <s v="Tablet"/>
    <n v="12"/>
    <n v="271"/>
    <n v="0.31"/>
    <n v="0.55640000000000001"/>
  </r>
  <r>
    <x v="39"/>
    <s v="dc"/>
    <x v="0"/>
    <n v="0"/>
    <d v="2022-04-08T00:00:00"/>
    <s v="Connected TV"/>
    <n v="2"/>
    <n v="8"/>
    <n v="0.01"/>
    <n v="0.28570000000000001"/>
  </r>
  <r>
    <x v="39"/>
    <s v="dc"/>
    <x v="0"/>
    <n v="0"/>
    <d v="2022-04-08T00:00:00"/>
    <s v="Desktop"/>
    <n v="382"/>
    <n v="4245"/>
    <n v="4.58"/>
    <n v="0.33439999999999998"/>
  </r>
  <r>
    <x v="39"/>
    <s v="dc"/>
    <x v="0"/>
    <n v="0"/>
    <d v="2022-04-08T00:00:00"/>
    <s v="Smartphone"/>
    <n v="350"/>
    <n v="6184"/>
    <n v="5.04"/>
    <n v="0.36680000000000001"/>
  </r>
  <r>
    <x v="39"/>
    <s v="dc"/>
    <x v="0"/>
    <n v="0"/>
    <d v="2022-04-08T00:00:00"/>
    <s v="Tablet"/>
    <n v="15"/>
    <n v="274"/>
    <n v="0.28000000000000003"/>
    <n v="0.49259999999999998"/>
  </r>
  <r>
    <x v="40"/>
    <s v="dc"/>
    <x v="0"/>
    <n v="0"/>
    <d v="2022-04-08T00:00:00"/>
    <s v="Connected TV"/>
    <n v="2"/>
    <n v="7"/>
    <n v="0.01"/>
    <n v="0.1429"/>
  </r>
  <r>
    <x v="40"/>
    <s v="dc"/>
    <x v="0"/>
    <n v="0"/>
    <d v="2022-04-08T00:00:00"/>
    <s v="Desktop"/>
    <n v="515"/>
    <n v="5849"/>
    <n v="7.1"/>
    <n v="0.19470000000000001"/>
  </r>
  <r>
    <x v="40"/>
    <s v="dc"/>
    <x v="0"/>
    <n v="0"/>
    <d v="2022-04-08T00:00:00"/>
    <s v="Smartphone"/>
    <n v="519"/>
    <n v="7810"/>
    <n v="5.91"/>
    <n v="0.19950000000000001"/>
  </r>
  <r>
    <x v="40"/>
    <s v="dc"/>
    <x v="0"/>
    <n v="0"/>
    <d v="2022-04-08T00:00:00"/>
    <s v="Tablet"/>
    <n v="22"/>
    <n v="361"/>
    <n v="0.36"/>
    <n v="0.31359999999999999"/>
  </r>
  <r>
    <x v="41"/>
    <s v="dc"/>
    <x v="0"/>
    <n v="0"/>
    <d v="2022-04-08T00:00:00"/>
    <s v="Desktop"/>
    <n v="231"/>
    <n v="5307"/>
    <n v="13.35"/>
    <n v="0.87050000000000005"/>
  </r>
  <r>
    <x v="42"/>
    <s v="ip"/>
    <x v="2"/>
    <n v="0"/>
    <d v="2022-04-08T00:00:00"/>
    <s v="Desktop"/>
    <n v="11"/>
    <n v="2"/>
    <n v="0"/>
    <n v="1"/>
  </r>
  <r>
    <x v="42"/>
    <s v="ip"/>
    <x v="2"/>
    <n v="0"/>
    <d v="2022-04-08T00:00:00"/>
    <s v="Tablet"/>
    <n v="1"/>
    <n v="0"/>
    <n v="0"/>
    <n v="0"/>
  </r>
  <r>
    <x v="43"/>
    <s v="ip"/>
    <x v="2"/>
    <n v="0"/>
    <d v="2022-04-08T00:00:00"/>
    <s v="Desktop"/>
    <n v="16"/>
    <n v="3"/>
    <n v="0"/>
    <n v="1"/>
  </r>
  <r>
    <x v="43"/>
    <s v="ip"/>
    <x v="2"/>
    <n v="0"/>
    <d v="2022-04-08T00:00:00"/>
    <s v="Tablet"/>
    <n v="2"/>
    <n v="0"/>
    <n v="0"/>
    <n v="0"/>
  </r>
  <r>
    <x v="44"/>
    <s v="ip"/>
    <x v="2"/>
    <n v="0"/>
    <d v="2022-04-08T00:00:00"/>
    <s v="Smartphone"/>
    <n v="2"/>
    <n v="2"/>
    <n v="0"/>
    <n v="1"/>
  </r>
  <r>
    <x v="45"/>
    <s v="ip"/>
    <x v="2"/>
    <n v="0"/>
    <d v="2022-04-08T00:00:00"/>
    <s v="Desktop"/>
    <n v="8"/>
    <n v="2"/>
    <n v="0"/>
    <n v="0.5"/>
  </r>
  <r>
    <x v="45"/>
    <s v="ip"/>
    <x v="2"/>
    <n v="0"/>
    <d v="2022-04-08T00:00:00"/>
    <s v="Tablet"/>
    <n v="0"/>
    <n v="1"/>
    <n v="0"/>
    <n v="0"/>
  </r>
  <r>
    <x v="46"/>
    <s v="ip"/>
    <x v="2"/>
    <n v="0"/>
    <d v="2022-04-08T00:00:00"/>
    <s v="Desktop"/>
    <n v="11"/>
    <n v="5"/>
    <n v="0"/>
    <n v="0.4"/>
  </r>
  <r>
    <x v="46"/>
    <s v="ip"/>
    <x v="2"/>
    <n v="0"/>
    <d v="2022-04-08T00:00:00"/>
    <s v="Smartphone"/>
    <n v="2"/>
    <n v="4"/>
    <n v="0"/>
    <n v="0.75"/>
  </r>
  <r>
    <x v="46"/>
    <s v="ip"/>
    <x v="2"/>
    <n v="0"/>
    <d v="2022-04-08T00:00:00"/>
    <s v="Tablet"/>
    <n v="2"/>
    <n v="0"/>
    <n v="0"/>
    <n v="0"/>
  </r>
  <r>
    <x v="47"/>
    <s v="ip"/>
    <x v="2"/>
    <n v="0"/>
    <d v="2022-04-08T00:00:00"/>
    <s v="Desktop"/>
    <n v="10"/>
    <n v="4"/>
    <n v="0"/>
    <n v="0.5"/>
  </r>
  <r>
    <x v="47"/>
    <s v="ip"/>
    <x v="2"/>
    <n v="0"/>
    <d v="2022-04-08T00:00:00"/>
    <s v="Smartphone"/>
    <n v="1"/>
    <n v="4"/>
    <n v="0"/>
    <n v="0.5"/>
  </r>
  <r>
    <x v="47"/>
    <s v="ip"/>
    <x v="2"/>
    <n v="0"/>
    <d v="2022-04-08T00:00:00"/>
    <s v="Tablet"/>
    <n v="2"/>
    <n v="0"/>
    <n v="0"/>
    <n v="0"/>
  </r>
  <r>
    <x v="48"/>
    <s v="ip"/>
    <x v="2"/>
    <n v="0"/>
    <d v="2022-04-08T00:00:00"/>
    <s v="Desktop"/>
    <n v="7"/>
    <n v="3"/>
    <n v="0"/>
    <n v="0.66669999999999996"/>
  </r>
  <r>
    <x v="48"/>
    <s v="ip"/>
    <x v="2"/>
    <n v="0"/>
    <d v="2022-04-08T00:00:00"/>
    <s v="Smartphone"/>
    <n v="1"/>
    <n v="3"/>
    <n v="0"/>
    <n v="0"/>
  </r>
  <r>
    <x v="48"/>
    <s v="ip"/>
    <x v="2"/>
    <n v="0"/>
    <d v="2022-04-08T00:00:00"/>
    <s v="Tablet"/>
    <n v="0"/>
    <n v="2"/>
    <n v="0"/>
    <n v="0"/>
  </r>
  <r>
    <x v="49"/>
    <s v="ip"/>
    <x v="2"/>
    <n v="0"/>
    <d v="2022-04-08T00:00:00"/>
    <s v="Desktop"/>
    <n v="6"/>
    <n v="3"/>
    <n v="0"/>
    <n v="0"/>
  </r>
  <r>
    <x v="49"/>
    <s v="ip"/>
    <x v="2"/>
    <n v="0"/>
    <d v="2022-04-08T00:00:00"/>
    <s v="Smartphone"/>
    <n v="1"/>
    <n v="2"/>
    <n v="0"/>
    <n v="0.5"/>
  </r>
  <r>
    <x v="49"/>
    <s v="ip"/>
    <x v="2"/>
    <n v="0"/>
    <d v="2022-04-08T00:00:00"/>
    <s v="Tablet"/>
    <n v="2"/>
    <n v="0"/>
    <n v="0"/>
    <n v="0"/>
  </r>
  <r>
    <x v="50"/>
    <s v="ip"/>
    <x v="2"/>
    <n v="0"/>
    <d v="2022-04-08T00:00:00"/>
    <s v="Desktop"/>
    <n v="2"/>
    <n v="4"/>
    <n v="0"/>
    <n v="0.5"/>
  </r>
  <r>
    <x v="50"/>
    <s v="ip"/>
    <x v="2"/>
    <n v="0"/>
    <d v="2022-04-08T00:00:00"/>
    <s v="Smartphone"/>
    <n v="1"/>
    <n v="1"/>
    <n v="0"/>
    <n v="1"/>
  </r>
  <r>
    <x v="50"/>
    <s v="ip"/>
    <x v="2"/>
    <n v="0"/>
    <d v="2022-04-08T00:00:00"/>
    <s v="Tablet"/>
    <n v="1"/>
    <n v="1"/>
    <n v="0"/>
    <n v="0"/>
  </r>
  <r>
    <x v="51"/>
    <s v="ip"/>
    <x v="2"/>
    <n v="0"/>
    <d v="2022-04-08T00:00:00"/>
    <s v="Desktop"/>
    <n v="1"/>
    <n v="3"/>
    <n v="0"/>
    <n v="0"/>
  </r>
  <r>
    <x v="51"/>
    <s v="ip"/>
    <x v="2"/>
    <n v="0"/>
    <d v="2022-04-08T00:00:00"/>
    <s v="Smartphone"/>
    <n v="0"/>
    <n v="1"/>
    <n v="0"/>
    <n v="0"/>
  </r>
  <r>
    <x v="51"/>
    <s v="ip"/>
    <x v="2"/>
    <n v="0"/>
    <d v="2022-04-08T00:00:00"/>
    <s v="Tablet"/>
    <n v="2"/>
    <n v="0"/>
    <n v="0"/>
    <n v="0"/>
  </r>
  <r>
    <x v="52"/>
    <s v="iw"/>
    <x v="3"/>
    <n v="0"/>
    <d v="2022-04-08T00:00:00"/>
    <s v="Desktop"/>
    <n v="815"/>
    <n v="67849"/>
    <n v="81.59"/>
    <n v="0.9607"/>
  </r>
  <r>
    <x v="53"/>
    <s v="iw"/>
    <x v="3"/>
    <n v="0"/>
    <d v="2022-04-08T00:00:00"/>
    <s v="Desktop"/>
    <n v="865"/>
    <n v="18934"/>
    <n v="19.260000000000002"/>
    <n v="0.39379999999999998"/>
  </r>
  <r>
    <x v="55"/>
    <s v="iw"/>
    <x v="3"/>
    <n v="0"/>
    <d v="2022-04-08T00:00:00"/>
    <s v="Desktop"/>
    <n v="569"/>
    <n v="24771"/>
    <n v="36.520000000000003"/>
    <n v="0.7631"/>
  </r>
  <r>
    <x v="56"/>
    <s v="iw"/>
    <x v="3"/>
    <n v="0"/>
    <d v="2022-04-08T00:00:00"/>
    <s v="Desktop"/>
    <n v="728"/>
    <n v="21735"/>
    <n v="30.07"/>
    <n v="0.66220000000000001"/>
  </r>
  <r>
    <x v="57"/>
    <s v="iw"/>
    <x v="3"/>
    <n v="0"/>
    <d v="2022-04-08T00:00:00"/>
    <s v="Desktop"/>
    <n v="654"/>
    <n v="21193"/>
    <n v="28.25"/>
    <n v="0.57140000000000002"/>
  </r>
  <r>
    <x v="58"/>
    <s v="iw"/>
    <x v="3"/>
    <n v="0"/>
    <d v="2022-04-08T00:00:00"/>
    <s v="Desktop"/>
    <n v="737"/>
    <n v="20640"/>
    <n v="25.9"/>
    <n v="0.51770000000000005"/>
  </r>
  <r>
    <x v="59"/>
    <s v="iw"/>
    <x v="3"/>
    <n v="0"/>
    <d v="2022-04-08T00:00:00"/>
    <s v="Desktop"/>
    <n v="828"/>
    <n v="42298"/>
    <n v="53.98"/>
    <n v="0.76180000000000003"/>
  </r>
  <r>
    <x v="60"/>
    <s v="iw"/>
    <x v="3"/>
    <n v="0"/>
    <d v="2022-04-08T00:00:00"/>
    <s v="Desktop"/>
    <n v="107"/>
    <n v="8462"/>
    <n v="5.29"/>
    <n v="0.96260000000000001"/>
  </r>
  <r>
    <x v="60"/>
    <s v="iw"/>
    <x v="3"/>
    <n v="0"/>
    <d v="2022-04-08T00:00:00"/>
    <s v="Feature phone"/>
    <n v="2"/>
    <n v="0"/>
    <n v="0"/>
    <n v="0"/>
  </r>
  <r>
    <x v="60"/>
    <s v="iw"/>
    <x v="3"/>
    <n v="0"/>
    <d v="2022-04-08T00:00:00"/>
    <s v="Smartphone"/>
    <n v="1862"/>
    <n v="158972"/>
    <n v="130.68"/>
    <n v="0.94569999999999999"/>
  </r>
  <r>
    <x v="60"/>
    <s v="iw"/>
    <x v="3"/>
    <n v="0"/>
    <d v="2022-04-08T00:00:00"/>
    <s v="Tablet"/>
    <n v="73"/>
    <n v="4508"/>
    <n v="2.16"/>
    <n v="0.96399999999999997"/>
  </r>
  <r>
    <x v="61"/>
    <s v="iw"/>
    <x v="3"/>
    <n v="0"/>
    <d v="2022-04-08T00:00:00"/>
    <s v="Desktop"/>
    <n v="0"/>
    <n v="2"/>
    <n v="0"/>
    <n v="0"/>
  </r>
  <r>
    <x v="61"/>
    <s v="iw"/>
    <x v="3"/>
    <n v="0"/>
    <d v="2022-04-08T00:00:00"/>
    <s v="Smartphone"/>
    <n v="2"/>
    <n v="140"/>
    <n v="0.05"/>
    <n v="3.5999999999999997E-2"/>
  </r>
  <r>
    <x v="62"/>
    <s v="iw"/>
    <x v="3"/>
    <n v="0"/>
    <d v="2022-04-08T00:00:00"/>
    <s v="Desktop"/>
    <n v="245"/>
    <n v="1632"/>
    <n v="0.94"/>
    <n v="0.1086"/>
  </r>
  <r>
    <x v="62"/>
    <s v="iw"/>
    <x v="3"/>
    <n v="0"/>
    <d v="2022-04-08T00:00:00"/>
    <s v="Feature phone"/>
    <n v="4"/>
    <n v="0"/>
    <n v="0"/>
    <n v="0"/>
  </r>
  <r>
    <x v="62"/>
    <s v="iw"/>
    <x v="3"/>
    <n v="0"/>
    <d v="2022-04-08T00:00:00"/>
    <s v="Smartphone"/>
    <n v="1268"/>
    <n v="56316"/>
    <n v="45.56"/>
    <n v="0.53739999999999999"/>
  </r>
  <r>
    <x v="62"/>
    <s v="iw"/>
    <x v="3"/>
    <n v="0"/>
    <d v="2022-04-08T00:00:00"/>
    <s v="Tablet"/>
    <n v="192"/>
    <n v="1020"/>
    <n v="0.51"/>
    <n v="0.10059999999999999"/>
  </r>
  <r>
    <x v="63"/>
    <s v="iw"/>
    <x v="3"/>
    <n v="0"/>
    <d v="2022-04-08T00:00:00"/>
    <s v="Desktop"/>
    <n v="228"/>
    <n v="1633"/>
    <n v="0.94"/>
    <n v="8.2299999999999998E-2"/>
  </r>
  <r>
    <x v="63"/>
    <s v="iw"/>
    <x v="3"/>
    <n v="0"/>
    <d v="2022-04-08T00:00:00"/>
    <s v="Feature phone"/>
    <n v="3"/>
    <n v="0"/>
    <n v="0"/>
    <n v="0"/>
  </r>
  <r>
    <x v="63"/>
    <s v="iw"/>
    <x v="3"/>
    <n v="0"/>
    <d v="2022-04-08T00:00:00"/>
    <s v="Smartphone"/>
    <n v="1406"/>
    <n v="57028"/>
    <n v="40.67"/>
    <n v="0.39090000000000003"/>
  </r>
  <r>
    <x v="63"/>
    <s v="iw"/>
    <x v="3"/>
    <n v="0"/>
    <d v="2022-04-08T00:00:00"/>
    <s v="Tablet"/>
    <n v="200"/>
    <n v="1042"/>
    <n v="0.53"/>
    <n v="0.1129"/>
  </r>
  <r>
    <x v="64"/>
    <s v="iw"/>
    <x v="3"/>
    <n v="0"/>
    <d v="2022-04-08T00:00:00"/>
    <s v="Desktop"/>
    <n v="217"/>
    <n v="1646"/>
    <n v="0.83"/>
    <n v="6.93E-2"/>
  </r>
  <r>
    <x v="64"/>
    <s v="iw"/>
    <x v="3"/>
    <n v="0"/>
    <d v="2022-04-08T00:00:00"/>
    <s v="Feature phone"/>
    <n v="4"/>
    <n v="0"/>
    <n v="0"/>
    <n v="0"/>
  </r>
  <r>
    <x v="64"/>
    <s v="iw"/>
    <x v="3"/>
    <n v="0"/>
    <d v="2022-04-08T00:00:00"/>
    <s v="Smartphone"/>
    <n v="1522"/>
    <n v="55625"/>
    <n v="35"/>
    <n v="0.25940000000000002"/>
  </r>
  <r>
    <x v="64"/>
    <s v="iw"/>
    <x v="3"/>
    <n v="0"/>
    <d v="2022-04-08T00:00:00"/>
    <s v="Tablet"/>
    <n v="203"/>
    <n v="1011"/>
    <n v="0.46"/>
    <n v="8.7099999999999997E-2"/>
  </r>
  <r>
    <x v="65"/>
    <s v="iw"/>
    <x v="3"/>
    <n v="0"/>
    <d v="2022-04-08T00:00:00"/>
    <s v="Desktop"/>
    <n v="17"/>
    <n v="356"/>
    <n v="0.23"/>
    <n v="0.40110000000000001"/>
  </r>
  <r>
    <x v="65"/>
    <s v="iw"/>
    <x v="3"/>
    <n v="0"/>
    <d v="2022-04-08T00:00:00"/>
    <s v="Feature phone"/>
    <n v="3"/>
    <n v="0"/>
    <n v="0"/>
    <n v="0"/>
  </r>
  <r>
    <x v="65"/>
    <s v="iw"/>
    <x v="3"/>
    <n v="0"/>
    <d v="2022-04-08T00:00:00"/>
    <s v="Smartphone"/>
    <n v="1667"/>
    <n v="64437"/>
    <n v="40.159999999999997"/>
    <n v="0.50149999999999995"/>
  </r>
  <r>
    <x v="65"/>
    <s v="iw"/>
    <x v="3"/>
    <n v="0"/>
    <d v="2022-04-08T00:00:00"/>
    <s v="Tablet"/>
    <n v="9"/>
    <n v="275"/>
    <n v="0.19"/>
    <n v="0.36840000000000001"/>
  </r>
  <r>
    <x v="66"/>
    <s v="iw"/>
    <x v="3"/>
    <n v="0"/>
    <d v="2022-04-08T00:00:00"/>
    <s v="Desktop"/>
    <n v="92"/>
    <n v="2342"/>
    <n v="1.25"/>
    <n v="0.33560000000000001"/>
  </r>
  <r>
    <x v="66"/>
    <s v="iw"/>
    <x v="3"/>
    <n v="0"/>
    <d v="2022-04-08T00:00:00"/>
    <s v="Feature phone"/>
    <n v="1"/>
    <n v="0"/>
    <n v="0"/>
    <n v="0"/>
  </r>
  <r>
    <x v="66"/>
    <s v="iw"/>
    <x v="3"/>
    <n v="0"/>
    <d v="2022-04-08T00:00:00"/>
    <s v="Smartphone"/>
    <n v="1396"/>
    <n v="58630"/>
    <n v="36.159999999999997"/>
    <n v="0.20660000000000001"/>
  </r>
  <r>
    <x v="66"/>
    <s v="iw"/>
    <x v="3"/>
    <n v="0"/>
    <d v="2022-04-08T00:00:00"/>
    <s v="Tablet"/>
    <n v="48"/>
    <n v="1344"/>
    <n v="0.59"/>
    <n v="0.39679999999999999"/>
  </r>
  <r>
    <x v="67"/>
    <s v="or"/>
    <x v="4"/>
    <n v="0"/>
    <d v="2022-04-08T00:00:00"/>
    <s v="Desktop"/>
    <n v="0"/>
    <n v="2"/>
    <n v="0"/>
    <n v="1"/>
  </r>
  <r>
    <x v="67"/>
    <s v="or"/>
    <x v="4"/>
    <n v="0"/>
    <d v="2022-04-08T00:00:00"/>
    <s v="Smartphone"/>
    <n v="1"/>
    <n v="375"/>
    <n v="0.25"/>
    <n v="0.60429999999999995"/>
  </r>
  <r>
    <x v="68"/>
    <s v="or"/>
    <x v="4"/>
    <n v="0"/>
    <d v="2022-04-08T00:00:00"/>
    <s v="Desktop"/>
    <n v="0"/>
    <n v="2"/>
    <n v="0"/>
    <n v="1"/>
  </r>
  <r>
    <x v="68"/>
    <s v="or"/>
    <x v="4"/>
    <n v="0"/>
    <d v="2022-04-08T00:00:00"/>
    <s v="Smartphone"/>
    <n v="1"/>
    <n v="548"/>
    <n v="0.46"/>
    <n v="0.59489999999999998"/>
  </r>
  <r>
    <x v="69"/>
    <s v="or"/>
    <x v="4"/>
    <n v="0"/>
    <d v="2022-04-08T00:00:00"/>
    <s v="Desktop"/>
    <n v="0"/>
    <n v="2"/>
    <n v="0"/>
    <n v="1"/>
  </r>
  <r>
    <x v="69"/>
    <s v="or"/>
    <x v="4"/>
    <n v="0"/>
    <d v="2022-04-08T00:00:00"/>
    <s v="Smartphone"/>
    <n v="1"/>
    <n v="315"/>
    <n v="0.18"/>
    <n v="0.64439999999999997"/>
  </r>
  <r>
    <x v="70"/>
    <s v="or"/>
    <x v="4"/>
    <n v="0"/>
    <d v="2022-04-08T00:00:00"/>
    <s v="Desktop"/>
    <n v="0"/>
    <n v="2"/>
    <n v="0"/>
    <n v="0.5"/>
  </r>
  <r>
    <x v="70"/>
    <s v="or"/>
    <x v="4"/>
    <n v="0"/>
    <d v="2022-04-08T00:00:00"/>
    <s v="Smartphone"/>
    <n v="1"/>
    <n v="280"/>
    <n v="0.17"/>
    <n v="0.64639999999999997"/>
  </r>
  <r>
    <x v="71"/>
    <s v="or"/>
    <x v="4"/>
    <n v="0"/>
    <d v="2022-04-08T00:00:00"/>
    <s v="Smartphone"/>
    <n v="0"/>
    <n v="448"/>
    <n v="0.23"/>
    <n v="0.53690000000000004"/>
  </r>
  <r>
    <x v="72"/>
    <s v="or"/>
    <x v="4"/>
    <n v="0"/>
    <d v="2022-04-08T00:00:00"/>
    <s v="Desktop"/>
    <n v="16"/>
    <n v="717"/>
    <n v="0.91"/>
    <n v="0.93269999999999997"/>
  </r>
  <r>
    <x v="73"/>
    <s v="or"/>
    <x v="4"/>
    <n v="0"/>
    <d v="2022-04-08T00:00:00"/>
    <s v="Desktop"/>
    <n v="2"/>
    <n v="294"/>
    <n v="0.35"/>
    <n v="0.98980000000000001"/>
  </r>
  <r>
    <x v="73"/>
    <s v="or"/>
    <x v="4"/>
    <n v="0"/>
    <d v="2022-04-08T00:00:00"/>
    <s v="Smartphone"/>
    <n v="14"/>
    <n v="478"/>
    <n v="0.32"/>
    <n v="0.93930000000000002"/>
  </r>
  <r>
    <x v="73"/>
    <s v="or"/>
    <x v="4"/>
    <n v="0"/>
    <d v="2022-04-08T00:00:00"/>
    <s v="Tablet"/>
    <n v="2"/>
    <n v="90"/>
    <n v="0.04"/>
    <n v="0.9667"/>
  </r>
  <r>
    <x v="75"/>
    <s v="or"/>
    <x v="4"/>
    <n v="0"/>
    <d v="2022-04-08T00:00:00"/>
    <s v="Desktop"/>
    <n v="22"/>
    <n v="259"/>
    <n v="0.44"/>
    <n v="0.54649999999999999"/>
  </r>
  <r>
    <x v="75"/>
    <s v="or"/>
    <x v="4"/>
    <n v="0"/>
    <d v="2022-04-08T00:00:00"/>
    <s v="Tablet"/>
    <n v="2"/>
    <n v="6"/>
    <n v="0"/>
    <n v="0"/>
  </r>
  <r>
    <x v="76"/>
    <s v="or"/>
    <x v="4"/>
    <n v="0"/>
    <d v="2022-04-08T00:00:00"/>
    <s v="Desktop"/>
    <n v="17"/>
    <n v="827"/>
    <n v="1.28"/>
    <n v="0.88959999999999995"/>
  </r>
  <r>
    <x v="76"/>
    <s v="or"/>
    <x v="4"/>
    <n v="0"/>
    <d v="2022-04-08T00:00:00"/>
    <s v="Tablet"/>
    <n v="2"/>
    <n v="6"/>
    <n v="0"/>
    <n v="0"/>
  </r>
  <r>
    <x v="77"/>
    <s v="or"/>
    <x v="4"/>
    <n v="0"/>
    <d v="2022-04-08T00:00:00"/>
    <s v="Desktop"/>
    <n v="4"/>
    <n v="34"/>
    <n v="0.09"/>
    <n v="0.55879999999999996"/>
  </r>
  <r>
    <x v="77"/>
    <s v="or"/>
    <x v="4"/>
    <n v="0"/>
    <d v="2022-04-08T00:00:00"/>
    <s v="Smartphone"/>
    <n v="13"/>
    <n v="123"/>
    <n v="0.12"/>
    <n v="0.57379999999999998"/>
  </r>
  <r>
    <x v="77"/>
    <s v="or"/>
    <x v="4"/>
    <n v="0"/>
    <d v="2022-04-08T00:00:00"/>
    <s v="Tablet"/>
    <n v="2"/>
    <n v="17"/>
    <n v="0.02"/>
    <n v="0.52939999999999998"/>
  </r>
  <r>
    <x v="78"/>
    <s v="or"/>
    <x v="4"/>
    <n v="0"/>
    <d v="2022-04-08T00:00:00"/>
    <s v="Desktop"/>
    <n v="11"/>
    <n v="278"/>
    <n v="0.56000000000000005"/>
    <n v="0.6522"/>
  </r>
  <r>
    <x v="78"/>
    <s v="or"/>
    <x v="4"/>
    <n v="0"/>
    <d v="2022-04-08T00:00:00"/>
    <s v="Smartphone"/>
    <n v="8"/>
    <n v="126"/>
    <n v="0.11"/>
    <n v="0.61599999999999999"/>
  </r>
  <r>
    <x v="78"/>
    <s v="or"/>
    <x v="4"/>
    <n v="0"/>
    <d v="2022-04-08T00:00:00"/>
    <s v="Tablet"/>
    <n v="0"/>
    <n v="10"/>
    <n v="0.02"/>
    <n v="0.7"/>
  </r>
  <r>
    <x v="79"/>
    <s v="or"/>
    <x v="4"/>
    <n v="0"/>
    <d v="2022-04-08T00:00:00"/>
    <s v="Desktop"/>
    <n v="5"/>
    <n v="180"/>
    <n v="0.3"/>
    <n v="0.64439999999999997"/>
  </r>
  <r>
    <x v="80"/>
    <s v="or"/>
    <x v="4"/>
    <n v="0"/>
    <d v="2022-04-08T00:00:00"/>
    <s v="Desktop"/>
    <n v="0"/>
    <n v="20"/>
    <n v="7.0000000000000007E-2"/>
    <n v="0.7"/>
  </r>
  <r>
    <x v="80"/>
    <s v="or"/>
    <x v="4"/>
    <n v="0"/>
    <d v="2022-04-08T00:00:00"/>
    <s v="Smartphone"/>
    <n v="5"/>
    <n v="103"/>
    <n v="0.12"/>
    <n v="0.68930000000000002"/>
  </r>
  <r>
    <x v="80"/>
    <s v="or"/>
    <x v="4"/>
    <n v="0"/>
    <d v="2022-04-08T00:00:00"/>
    <s v="Tablet"/>
    <n v="1"/>
    <n v="15"/>
    <n v="0.04"/>
    <n v="0.8"/>
  </r>
  <r>
    <x v="81"/>
    <s v="or"/>
    <x v="4"/>
    <n v="0"/>
    <d v="2022-04-08T00:00:00"/>
    <s v="Desktop"/>
    <n v="7"/>
    <n v="353"/>
    <n v="0.62"/>
    <n v="0.84089999999999998"/>
  </r>
  <r>
    <x v="81"/>
    <s v="or"/>
    <x v="4"/>
    <n v="0"/>
    <d v="2022-04-08T00:00:00"/>
    <s v="Smartphone"/>
    <n v="5"/>
    <n v="109"/>
    <n v="0.13"/>
    <n v="0.67290000000000005"/>
  </r>
  <r>
    <x v="81"/>
    <s v="or"/>
    <x v="4"/>
    <n v="0"/>
    <d v="2022-04-08T00:00:00"/>
    <s v="Tablet"/>
    <n v="1"/>
    <n v="16"/>
    <n v="0.03"/>
    <n v="0.8125"/>
  </r>
  <r>
    <x v="82"/>
    <s v="mm"/>
    <x v="5"/>
    <n v="0"/>
    <d v="2022-04-08T00:00:00"/>
    <s v="Connected TV"/>
    <n v="0"/>
    <n v="3"/>
    <n v="0"/>
    <n v="1"/>
  </r>
  <r>
    <x v="82"/>
    <s v="mm"/>
    <x v="5"/>
    <n v="0"/>
    <d v="2022-04-08T00:00:00"/>
    <s v="Desktop"/>
    <n v="91"/>
    <n v="5080"/>
    <n v="8.11"/>
    <n v="1.0103"/>
  </r>
  <r>
    <x v="82"/>
    <s v="mm"/>
    <x v="5"/>
    <n v="0"/>
    <d v="2022-04-08T00:00:00"/>
    <s v="Smartphone"/>
    <n v="95"/>
    <n v="14103"/>
    <n v="23.03"/>
    <n v="0.97009999999999996"/>
  </r>
  <r>
    <x v="82"/>
    <s v="mm"/>
    <x v="5"/>
    <n v="0"/>
    <d v="2022-04-08T00:00:00"/>
    <s v="Tablet"/>
    <n v="9"/>
    <n v="1074"/>
    <n v="1.62"/>
    <n v="0.96640000000000004"/>
  </r>
  <r>
    <x v="83"/>
    <s v="mm"/>
    <x v="5"/>
    <n v="0"/>
    <d v="2022-04-08T00:00:00"/>
    <s v="Connected TV"/>
    <n v="0"/>
    <n v="4"/>
    <n v="0"/>
    <n v="0.75"/>
  </r>
  <r>
    <x v="83"/>
    <s v="mm"/>
    <x v="5"/>
    <n v="0"/>
    <d v="2022-04-08T00:00:00"/>
    <s v="Desktop"/>
    <n v="34"/>
    <n v="1283"/>
    <n v="2.59"/>
    <n v="0.43809999999999999"/>
  </r>
  <r>
    <x v="84"/>
    <s v="mm"/>
    <x v="5"/>
    <n v="0"/>
    <d v="2022-04-08T00:00:00"/>
    <s v="Connected TV"/>
    <n v="0"/>
    <n v="4"/>
    <n v="0"/>
    <n v="0.75"/>
  </r>
  <r>
    <x v="84"/>
    <s v="mm"/>
    <x v="5"/>
    <n v="0"/>
    <d v="2022-04-08T00:00:00"/>
    <s v="Desktop"/>
    <n v="27"/>
    <n v="2083"/>
    <n v="4.6500000000000004"/>
    <n v="1.1273"/>
  </r>
  <r>
    <x v="85"/>
    <s v="mm"/>
    <x v="5"/>
    <n v="0"/>
    <d v="2022-04-08T00:00:00"/>
    <s v="Connected TV"/>
    <n v="0"/>
    <n v="1"/>
    <n v="0"/>
    <n v="1"/>
  </r>
  <r>
    <x v="85"/>
    <s v="mm"/>
    <x v="5"/>
    <n v="0"/>
    <d v="2022-04-08T00:00:00"/>
    <s v="Desktop"/>
    <n v="50"/>
    <n v="5171"/>
    <n v="11.07"/>
    <n v="1.0076000000000001"/>
  </r>
  <r>
    <x v="85"/>
    <s v="mm"/>
    <x v="5"/>
    <n v="0"/>
    <d v="2022-04-08T00:00:00"/>
    <s v="Smartphone"/>
    <n v="1"/>
    <n v="6"/>
    <n v="0.01"/>
    <n v="0.33329999999999999"/>
  </r>
  <r>
    <x v="85"/>
    <s v="mm"/>
    <x v="5"/>
    <n v="0"/>
    <d v="2022-04-08T00:00:00"/>
    <s v="Tablet"/>
    <n v="14"/>
    <n v="839"/>
    <n v="1.59"/>
    <n v="0.95569999999999999"/>
  </r>
  <r>
    <x v="86"/>
    <s v="mm"/>
    <x v="5"/>
    <n v="0"/>
    <d v="2022-04-08T00:00:00"/>
    <s v="Connected TV"/>
    <n v="0"/>
    <n v="4"/>
    <n v="0"/>
    <n v="0.75"/>
  </r>
  <r>
    <x v="86"/>
    <s v="mm"/>
    <x v="5"/>
    <n v="0"/>
    <d v="2022-04-08T00:00:00"/>
    <s v="Desktop"/>
    <n v="39"/>
    <n v="1585"/>
    <n v="3.75"/>
    <n v="0.55940000000000001"/>
  </r>
  <r>
    <x v="86"/>
    <s v="mm"/>
    <x v="5"/>
    <n v="0"/>
    <d v="2022-04-08T00:00:00"/>
    <s v="Smartphone"/>
    <n v="0"/>
    <n v="6"/>
    <n v="0.02"/>
    <n v="0.5"/>
  </r>
  <r>
    <x v="86"/>
    <s v="mm"/>
    <x v="5"/>
    <n v="0"/>
    <d v="2022-04-08T00:00:00"/>
    <s v="Tablet"/>
    <n v="12"/>
    <n v="189"/>
    <n v="0.3"/>
    <n v="0.5"/>
  </r>
  <r>
    <x v="87"/>
    <s v="mm"/>
    <x v="5"/>
    <n v="0"/>
    <d v="2022-04-08T00:00:00"/>
    <s v="Connected TV"/>
    <n v="0"/>
    <n v="1"/>
    <n v="0"/>
    <n v="0"/>
  </r>
  <r>
    <x v="87"/>
    <s v="mm"/>
    <x v="5"/>
    <n v="0"/>
    <d v="2022-04-08T00:00:00"/>
    <s v="Desktop"/>
    <n v="32"/>
    <n v="1373"/>
    <n v="3.24"/>
    <n v="0.56000000000000005"/>
  </r>
  <r>
    <x v="87"/>
    <s v="mm"/>
    <x v="5"/>
    <n v="0"/>
    <d v="2022-04-08T00:00:00"/>
    <s v="Smartphone"/>
    <n v="0"/>
    <n v="6"/>
    <n v="0.01"/>
    <n v="0.5"/>
  </r>
  <r>
    <x v="87"/>
    <s v="mm"/>
    <x v="5"/>
    <n v="0"/>
    <d v="2022-04-08T00:00:00"/>
    <s v="Tablet"/>
    <n v="11"/>
    <n v="201"/>
    <n v="0.33"/>
    <n v="0.53029999999999999"/>
  </r>
  <r>
    <x v="88"/>
    <s v="mm"/>
    <x v="5"/>
    <n v="0"/>
    <d v="2022-04-08T00:00:00"/>
    <s v="Desktop"/>
    <n v="31"/>
    <n v="998"/>
    <n v="1.4"/>
    <n v="0.60929999999999995"/>
  </r>
  <r>
    <x v="88"/>
    <s v="mm"/>
    <x v="5"/>
    <n v="0"/>
    <d v="2022-04-08T00:00:00"/>
    <s v="Smartphone"/>
    <n v="28"/>
    <n v="1787"/>
    <n v="2.29"/>
    <n v="0.59299999999999997"/>
  </r>
  <r>
    <x v="88"/>
    <s v="mm"/>
    <x v="5"/>
    <n v="0"/>
    <d v="2022-04-08T00:00:00"/>
    <s v="Tablet"/>
    <n v="4"/>
    <n v="217"/>
    <n v="0.3"/>
    <n v="0.53269999999999995"/>
  </r>
  <r>
    <x v="89"/>
    <s v="mm"/>
    <x v="5"/>
    <n v="0"/>
    <d v="2022-04-08T00:00:00"/>
    <s v="Desktop"/>
    <n v="33"/>
    <n v="970"/>
    <n v="1.64"/>
    <n v="0.66739999999999999"/>
  </r>
  <r>
    <x v="89"/>
    <s v="mm"/>
    <x v="5"/>
    <n v="0"/>
    <d v="2022-04-08T00:00:00"/>
    <s v="Smartphone"/>
    <n v="19"/>
    <n v="2360"/>
    <n v="3.61"/>
    <n v="0.67759999999999998"/>
  </r>
  <r>
    <x v="89"/>
    <s v="mm"/>
    <x v="5"/>
    <n v="0"/>
    <d v="2022-04-08T00:00:00"/>
    <s v="Tablet"/>
    <n v="3"/>
    <n v="201"/>
    <n v="0.3"/>
    <n v="0.68"/>
  </r>
  <r>
    <x v="90"/>
    <s v="mm"/>
    <x v="5"/>
    <n v="0"/>
    <d v="2022-04-08T00:00:00"/>
    <s v="Desktop"/>
    <n v="26"/>
    <n v="878"/>
    <n v="1.36"/>
    <n v="0.63129999999999997"/>
  </r>
  <r>
    <x v="90"/>
    <s v="mm"/>
    <x v="5"/>
    <n v="0"/>
    <d v="2022-04-08T00:00:00"/>
    <s v="Smartphone"/>
    <n v="17"/>
    <n v="2241"/>
    <n v="3.33"/>
    <n v="0.67689999999999995"/>
  </r>
  <r>
    <x v="90"/>
    <s v="mm"/>
    <x v="5"/>
    <n v="0"/>
    <d v="2022-04-08T00:00:00"/>
    <s v="Tablet"/>
    <n v="4"/>
    <n v="196"/>
    <n v="0.26"/>
    <n v="0.67689999999999995"/>
  </r>
  <r>
    <x v="91"/>
    <s v="mm"/>
    <x v="5"/>
    <n v="0"/>
    <d v="2022-04-08T00:00:00"/>
    <s v="Desktop"/>
    <n v="28"/>
    <n v="857"/>
    <n v="1.33"/>
    <n v="0.65920000000000001"/>
  </r>
  <r>
    <x v="91"/>
    <s v="mm"/>
    <x v="5"/>
    <n v="0"/>
    <d v="2022-04-08T00:00:00"/>
    <s v="Smartphone"/>
    <n v="15"/>
    <n v="1952"/>
    <n v="2.84"/>
    <n v="0.66169999999999995"/>
  </r>
  <r>
    <x v="91"/>
    <s v="mm"/>
    <x v="5"/>
    <n v="0"/>
    <d v="2022-04-08T00:00:00"/>
    <s v="Tablet"/>
    <n v="6"/>
    <n v="190"/>
    <n v="0.28000000000000003"/>
    <n v="0.59260000000000002"/>
  </r>
  <r>
    <x v="92"/>
    <s v="mm"/>
    <x v="5"/>
    <n v="0"/>
    <d v="2022-04-08T00:00:00"/>
    <s v="Desktop"/>
    <n v="31"/>
    <n v="714"/>
    <n v="1.06"/>
    <n v="0.63749999999999996"/>
  </r>
  <r>
    <x v="92"/>
    <s v="mm"/>
    <x v="5"/>
    <n v="0"/>
    <d v="2022-04-08T00:00:00"/>
    <s v="Smartphone"/>
    <n v="14"/>
    <n v="1754"/>
    <n v="2.4500000000000002"/>
    <n v="0.63260000000000005"/>
  </r>
  <r>
    <x v="92"/>
    <s v="mm"/>
    <x v="5"/>
    <n v="0"/>
    <d v="2022-04-08T00:00:00"/>
    <s v="Tablet"/>
    <n v="4"/>
    <n v="169"/>
    <n v="0.23"/>
    <n v="0.57740000000000002"/>
  </r>
  <r>
    <x v="93"/>
    <s v="mm"/>
    <x v="5"/>
    <n v="0"/>
    <d v="2022-04-08T00:00:00"/>
    <s v="Desktop"/>
    <n v="26"/>
    <n v="639"/>
    <n v="0.96"/>
    <n v="0.61160000000000003"/>
  </r>
  <r>
    <x v="93"/>
    <s v="mm"/>
    <x v="5"/>
    <n v="0"/>
    <d v="2022-04-08T00:00:00"/>
    <s v="Smartphone"/>
    <n v="7"/>
    <n v="1464"/>
    <n v="2"/>
    <n v="0.62960000000000005"/>
  </r>
  <r>
    <x v="93"/>
    <s v="mm"/>
    <x v="5"/>
    <n v="0"/>
    <d v="2022-04-08T00:00:00"/>
    <s v="Tablet"/>
    <n v="5"/>
    <n v="158"/>
    <n v="0.23"/>
    <n v="0.55700000000000005"/>
  </r>
  <r>
    <x v="94"/>
    <s v="mm"/>
    <x v="5"/>
    <n v="0"/>
    <d v="2022-04-08T00:00:00"/>
    <s v="Connected TV"/>
    <n v="0"/>
    <n v="1"/>
    <n v="0"/>
    <n v="0"/>
  </r>
  <r>
    <x v="94"/>
    <s v="mm"/>
    <x v="5"/>
    <n v="0"/>
    <d v="2022-04-08T00:00:00"/>
    <s v="Desktop"/>
    <n v="42"/>
    <n v="1326"/>
    <n v="2.91"/>
    <n v="0.57620000000000005"/>
  </r>
  <r>
    <x v="94"/>
    <s v="mm"/>
    <x v="5"/>
    <n v="0"/>
    <d v="2022-04-08T00:00:00"/>
    <s v="Smartphone"/>
    <n v="47"/>
    <n v="3104"/>
    <n v="5.53"/>
    <n v="0.53969999999999996"/>
  </r>
  <r>
    <x v="94"/>
    <s v="mm"/>
    <x v="5"/>
    <n v="0"/>
    <d v="2022-04-08T00:00:00"/>
    <s v="Tablet"/>
    <n v="3"/>
    <n v="245"/>
    <n v="0.42"/>
    <n v="0.59919999999999995"/>
  </r>
  <r>
    <x v="95"/>
    <s v="mm"/>
    <x v="5"/>
    <n v="0"/>
    <d v="2022-04-08T00:00:00"/>
    <s v="Desktop"/>
    <n v="38"/>
    <n v="1135"/>
    <n v="2.0299999999999998"/>
    <n v="0.60519999999999996"/>
  </r>
  <r>
    <x v="95"/>
    <s v="mm"/>
    <x v="5"/>
    <n v="0"/>
    <d v="2022-04-08T00:00:00"/>
    <s v="Smartphone"/>
    <n v="30"/>
    <n v="2666"/>
    <n v="4.45"/>
    <n v="0.64510000000000001"/>
  </r>
  <r>
    <x v="95"/>
    <s v="mm"/>
    <x v="5"/>
    <n v="0"/>
    <d v="2022-04-08T00:00:00"/>
    <s v="Tablet"/>
    <n v="6"/>
    <n v="218"/>
    <n v="0.34"/>
    <n v="0.67279999999999995"/>
  </r>
  <r>
    <x v="96"/>
    <s v="mm"/>
    <x v="5"/>
    <n v="0"/>
    <d v="2022-04-08T00:00:00"/>
    <s v="Desktop"/>
    <n v="42"/>
    <n v="1196"/>
    <n v="1.99"/>
    <n v="0.6462"/>
  </r>
  <r>
    <x v="96"/>
    <s v="mm"/>
    <x v="5"/>
    <n v="0"/>
    <d v="2022-04-08T00:00:00"/>
    <s v="Smartphone"/>
    <n v="26"/>
    <n v="2613"/>
    <n v="4.12"/>
    <n v="0.66010000000000002"/>
  </r>
  <r>
    <x v="96"/>
    <s v="mm"/>
    <x v="5"/>
    <n v="0"/>
    <d v="2022-04-08T00:00:00"/>
    <s v="Tablet"/>
    <n v="3"/>
    <n v="221"/>
    <n v="0.33"/>
    <n v="0.64549999999999996"/>
  </r>
  <r>
    <x v="97"/>
    <s v="sr"/>
    <x v="6"/>
    <n v="0"/>
    <d v="2022-04-08T00:00:00"/>
    <s v="Desktop"/>
    <n v="62"/>
    <n v="6639"/>
    <n v="9.65"/>
    <n v="0.96640000000000004"/>
  </r>
  <r>
    <x v="98"/>
    <s v="sr"/>
    <x v="6"/>
    <n v="0"/>
    <d v="2022-04-08T00:00:00"/>
    <s v="Desktop"/>
    <n v="114"/>
    <n v="3233"/>
    <n v="4.88"/>
    <n v="0.53639999999999999"/>
  </r>
  <r>
    <x v="100"/>
    <s v="sr"/>
    <x v="6"/>
    <n v="0"/>
    <d v="2022-04-08T00:00:00"/>
    <s v="Desktop"/>
    <n v="95"/>
    <n v="4350"/>
    <n v="7.74"/>
    <n v="0.71579999999999999"/>
  </r>
  <r>
    <x v="101"/>
    <s v="sr"/>
    <x v="6"/>
    <n v="0"/>
    <d v="2022-04-08T00:00:00"/>
    <s v="Desktop"/>
    <n v="82"/>
    <n v="3524"/>
    <n v="6.23"/>
    <n v="0.71179999999999999"/>
  </r>
  <r>
    <x v="102"/>
    <s v="sr"/>
    <x v="6"/>
    <n v="0"/>
    <d v="2022-04-08T00:00:00"/>
    <s v="Desktop"/>
    <n v="81"/>
    <n v="3662"/>
    <n v="6.53"/>
    <n v="0.64690000000000003"/>
  </r>
  <r>
    <x v="103"/>
    <s v="sr"/>
    <x v="6"/>
    <n v="0"/>
    <d v="2022-04-08T00:00:00"/>
    <s v="Desktop"/>
    <n v="83"/>
    <n v="3522"/>
    <n v="5.99"/>
    <n v="0.62060000000000004"/>
  </r>
  <r>
    <x v="104"/>
    <s v="sr"/>
    <x v="6"/>
    <n v="0"/>
    <d v="2022-04-08T00:00:00"/>
    <s v="Desktop"/>
    <n v="96"/>
    <n v="3649"/>
    <n v="6.19"/>
    <n v="0.61460000000000004"/>
  </r>
  <r>
    <x v="105"/>
    <s v="sr"/>
    <x v="6"/>
    <n v="0"/>
    <d v="2022-04-08T00:00:00"/>
    <s v="Desktop"/>
    <n v="26"/>
    <n v="917"/>
    <n v="0.85"/>
    <n v="0.97929999999999995"/>
  </r>
  <r>
    <x v="105"/>
    <s v="sr"/>
    <x v="6"/>
    <n v="0"/>
    <d v="2022-04-08T00:00:00"/>
    <s v="Smartphone"/>
    <n v="192"/>
    <n v="18460"/>
    <n v="29.01"/>
    <n v="0.9536"/>
  </r>
  <r>
    <x v="105"/>
    <s v="sr"/>
    <x v="6"/>
    <n v="0"/>
    <d v="2022-04-08T00:00:00"/>
    <s v="Tablet"/>
    <n v="12"/>
    <n v="514"/>
    <n v="0.56999999999999995"/>
    <n v="0.95289999999999997"/>
  </r>
  <r>
    <x v="106"/>
    <s v="sr"/>
    <x v="6"/>
    <n v="0"/>
    <d v="2022-04-08T00:00:00"/>
    <s v="Smartphone"/>
    <n v="0"/>
    <n v="7"/>
    <n v="0.01"/>
    <n v="0.1429"/>
  </r>
  <r>
    <x v="107"/>
    <s v="sr"/>
    <x v="6"/>
    <n v="0"/>
    <d v="2022-04-08T00:00:00"/>
    <s v="Desktop"/>
    <n v="9"/>
    <n v="302"/>
    <n v="0.31"/>
    <n v="0.70099999999999996"/>
  </r>
  <r>
    <x v="107"/>
    <s v="sr"/>
    <x v="6"/>
    <n v="0"/>
    <d v="2022-04-08T00:00:00"/>
    <s v="Smartphone"/>
    <n v="94"/>
    <n v="7659"/>
    <n v="11.52"/>
    <n v="0.60640000000000005"/>
  </r>
  <r>
    <x v="107"/>
    <s v="sr"/>
    <x v="6"/>
    <n v="0"/>
    <d v="2022-04-08T00:00:00"/>
    <s v="Tablet"/>
    <n v="30"/>
    <n v="152"/>
    <n v="0.14000000000000001"/>
    <n v="0.47649999999999998"/>
  </r>
  <r>
    <x v="108"/>
    <s v="sr"/>
    <x v="6"/>
    <n v="0"/>
    <d v="2022-04-08T00:00:00"/>
    <s v="Desktop"/>
    <n v="3"/>
    <n v="37"/>
    <n v="0.01"/>
    <n v="0.45950000000000002"/>
  </r>
  <r>
    <x v="108"/>
    <s v="sr"/>
    <x v="6"/>
    <n v="0"/>
    <d v="2022-04-08T00:00:00"/>
    <s v="Smartphone"/>
    <n v="163"/>
    <n v="7964"/>
    <n v="9.24"/>
    <n v="0.51060000000000005"/>
  </r>
  <r>
    <x v="108"/>
    <s v="sr"/>
    <x v="6"/>
    <n v="0"/>
    <d v="2022-04-08T00:00:00"/>
    <s v="Tablet"/>
    <n v="1"/>
    <n v="36"/>
    <n v="0.06"/>
    <n v="0.6"/>
  </r>
  <r>
    <x v="109"/>
    <s v="sr"/>
    <x v="6"/>
    <n v="0"/>
    <d v="2022-04-08T00:00:00"/>
    <s v="Desktop"/>
    <n v="22"/>
    <n v="278"/>
    <n v="0.26"/>
    <n v="0.57399999999999995"/>
  </r>
  <r>
    <x v="109"/>
    <s v="sr"/>
    <x v="6"/>
    <n v="0"/>
    <d v="2022-04-08T00:00:00"/>
    <s v="Smartphone"/>
    <n v="88"/>
    <n v="7471"/>
    <n v="9.09"/>
    <n v="0.2782"/>
  </r>
  <r>
    <x v="109"/>
    <s v="sr"/>
    <x v="6"/>
    <n v="0"/>
    <d v="2022-04-08T00:00:00"/>
    <s v="Tablet"/>
    <n v="27"/>
    <n v="154"/>
    <n v="0.11"/>
    <n v="0.43140000000000001"/>
  </r>
  <r>
    <x v="110"/>
    <s v="wo"/>
    <x v="7"/>
    <n v="0"/>
    <d v="2022-04-08T00:00:00"/>
    <s v="Connected TV"/>
    <n v="0"/>
    <n v="70"/>
    <n v="0.01"/>
    <n v="0.98570000000000002"/>
  </r>
  <r>
    <x v="110"/>
    <s v="wo"/>
    <x v="7"/>
    <n v="0"/>
    <d v="2022-04-08T00:00:00"/>
    <s v="Desktop"/>
    <n v="831"/>
    <n v="30161"/>
    <n v="21.73"/>
    <n v="0.95040000000000002"/>
  </r>
  <r>
    <x v="111"/>
    <s v="wo"/>
    <x v="7"/>
    <n v="0"/>
    <d v="2022-04-08T00:00:00"/>
    <s v="Connected TV"/>
    <n v="1"/>
    <n v="5"/>
    <n v="0"/>
    <n v="1"/>
  </r>
  <r>
    <x v="111"/>
    <s v="wo"/>
    <x v="7"/>
    <n v="0"/>
    <d v="2022-04-08T00:00:00"/>
    <s v="Desktop"/>
    <n v="166"/>
    <n v="7209"/>
    <n v="2.58"/>
    <n v="0.97189999999999999"/>
  </r>
  <r>
    <x v="111"/>
    <s v="wo"/>
    <x v="7"/>
    <n v="0"/>
    <d v="2022-04-08T00:00:00"/>
    <s v="Feature phone"/>
    <n v="1"/>
    <n v="0"/>
    <n v="0"/>
    <n v="0"/>
  </r>
  <r>
    <x v="111"/>
    <s v="wo"/>
    <x v="7"/>
    <n v="0"/>
    <d v="2022-04-08T00:00:00"/>
    <s v="Smartphone"/>
    <n v="4088"/>
    <n v="559859"/>
    <n v="226.3"/>
    <n v="0.98319999999999996"/>
  </r>
  <r>
    <x v="111"/>
    <s v="wo"/>
    <x v="7"/>
    <n v="0"/>
    <d v="2022-04-08T00:00:00"/>
    <s v="Tablet"/>
    <n v="1186"/>
    <n v="94874"/>
    <n v="24.91"/>
    <n v="0.98209999999999997"/>
  </r>
  <r>
    <x v="113"/>
    <s v="wo"/>
    <x v="7"/>
    <n v="0"/>
    <d v="2022-04-08T00:00:00"/>
    <s v="Connected TV"/>
    <n v="2"/>
    <n v="4"/>
    <n v="0"/>
    <n v="0"/>
  </r>
  <r>
    <x v="113"/>
    <s v="wo"/>
    <x v="7"/>
    <n v="0"/>
    <d v="2022-04-08T00:00:00"/>
    <s v="Desktop"/>
    <n v="267"/>
    <n v="10106"/>
    <n v="10.37"/>
    <n v="0.65229999999999999"/>
  </r>
  <r>
    <x v="113"/>
    <s v="wo"/>
    <x v="7"/>
    <n v="0"/>
    <d v="2022-04-08T00:00:00"/>
    <s v="Smartphone"/>
    <n v="6"/>
    <n v="146"/>
    <n v="0.22"/>
    <n v="0.1045"/>
  </r>
  <r>
    <x v="113"/>
    <s v="wo"/>
    <x v="7"/>
    <n v="0"/>
    <d v="2022-04-08T00:00:00"/>
    <s v="Tablet"/>
    <n v="415"/>
    <n v="15646"/>
    <n v="10.88"/>
    <n v="0.64029999999999998"/>
  </r>
  <r>
    <x v="114"/>
    <s v="wo"/>
    <x v="7"/>
    <n v="0"/>
    <d v="2022-04-08T00:00:00"/>
    <s v="Connected TV"/>
    <n v="3"/>
    <n v="67"/>
    <n v="0.01"/>
    <n v="0.9254"/>
  </r>
  <r>
    <x v="114"/>
    <s v="wo"/>
    <x v="7"/>
    <n v="0"/>
    <d v="2022-04-08T00:00:00"/>
    <s v="Desktop"/>
    <n v="765"/>
    <n v="100047"/>
    <n v="91.14"/>
    <n v="0.94389999999999996"/>
  </r>
  <r>
    <x v="114"/>
    <s v="wo"/>
    <x v="7"/>
    <n v="0"/>
    <d v="2022-04-08T00:00:00"/>
    <s v="Smartphone"/>
    <n v="7"/>
    <n v="151"/>
    <n v="0.11"/>
    <n v="0.13100000000000001"/>
  </r>
  <r>
    <x v="114"/>
    <s v="wo"/>
    <x v="7"/>
    <n v="0"/>
    <d v="2022-04-08T00:00:00"/>
    <s v="Tablet"/>
    <n v="774"/>
    <n v="94734"/>
    <n v="29.74"/>
    <n v="0.96630000000000005"/>
  </r>
  <r>
    <x v="115"/>
    <s v="wo"/>
    <x v="7"/>
    <n v="0"/>
    <d v="2022-04-08T00:00:00"/>
    <s v="Desktop"/>
    <n v="10"/>
    <n v="225"/>
    <n v="0.19"/>
    <n v="0.61880000000000002"/>
  </r>
  <r>
    <x v="115"/>
    <s v="wo"/>
    <x v="7"/>
    <n v="0"/>
    <d v="2022-04-08T00:00:00"/>
    <s v="Feature phone"/>
    <n v="1"/>
    <n v="0"/>
    <n v="0"/>
    <n v="0"/>
  </r>
  <r>
    <x v="115"/>
    <s v="wo"/>
    <x v="7"/>
    <n v="0"/>
    <d v="2022-04-08T00:00:00"/>
    <s v="Smartphone"/>
    <n v="1792"/>
    <n v="96505"/>
    <n v="95.12"/>
    <n v="0.79069999999999996"/>
  </r>
  <r>
    <x v="115"/>
    <s v="wo"/>
    <x v="7"/>
    <n v="0"/>
    <d v="2022-04-08T00:00:00"/>
    <s v="Tablet"/>
    <n v="31"/>
    <n v="1955"/>
    <n v="2.4500000000000002"/>
    <n v="0.74880000000000002"/>
  </r>
  <r>
    <x v="116"/>
    <s v="wo"/>
    <x v="7"/>
    <n v="0"/>
    <d v="2022-04-08T00:00:00"/>
    <s v="Connected TV"/>
    <n v="2"/>
    <n v="7"/>
    <n v="0"/>
    <n v="0.57140000000000002"/>
  </r>
  <r>
    <x v="116"/>
    <s v="wo"/>
    <x v="7"/>
    <n v="0"/>
    <d v="2022-04-08T00:00:00"/>
    <s v="Desktop"/>
    <n v="431"/>
    <n v="18285"/>
    <n v="19.13"/>
    <n v="0.81310000000000004"/>
  </r>
  <r>
    <x v="116"/>
    <s v="wo"/>
    <x v="7"/>
    <n v="0"/>
    <d v="2022-04-08T00:00:00"/>
    <s v="Smartphone"/>
    <n v="23"/>
    <n v="239"/>
    <n v="0.12"/>
    <n v="0.42620000000000002"/>
  </r>
  <r>
    <x v="116"/>
    <s v="wo"/>
    <x v="7"/>
    <n v="0"/>
    <d v="2022-04-08T00:00:00"/>
    <s v="Tablet"/>
    <n v="236"/>
    <n v="18168"/>
    <n v="7.66"/>
    <n v="0.84570000000000001"/>
  </r>
  <r>
    <x v="117"/>
    <s v="wo"/>
    <x v="7"/>
    <n v="0"/>
    <d v="2022-04-08T00:00:00"/>
    <s v="Connected TV"/>
    <n v="2"/>
    <n v="14"/>
    <n v="0"/>
    <n v="0.78569999999999995"/>
  </r>
  <r>
    <x v="117"/>
    <s v="wo"/>
    <x v="7"/>
    <n v="0"/>
    <d v="2022-04-08T00:00:00"/>
    <s v="Desktop"/>
    <n v="707"/>
    <n v="29815"/>
    <n v="26.6"/>
    <n v="0.68289999999999995"/>
  </r>
  <r>
    <x v="117"/>
    <s v="wo"/>
    <x v="7"/>
    <n v="0"/>
    <d v="2022-04-08T00:00:00"/>
    <s v="Smartphone"/>
    <n v="2008"/>
    <n v="186322"/>
    <n v="127.23"/>
    <n v="0.67589999999999995"/>
  </r>
  <r>
    <x v="117"/>
    <s v="wo"/>
    <x v="7"/>
    <n v="0"/>
    <d v="2022-04-08T00:00:00"/>
    <s v="Tablet"/>
    <n v="472"/>
    <n v="34485"/>
    <n v="15.28"/>
    <n v="0.73370000000000002"/>
  </r>
  <r>
    <x v="118"/>
    <s v="wo"/>
    <x v="7"/>
    <n v="0"/>
    <d v="2022-04-08T00:00:00"/>
    <s v="Connected TV"/>
    <n v="1"/>
    <n v="9"/>
    <n v="0"/>
    <n v="0.625"/>
  </r>
  <r>
    <x v="118"/>
    <s v="wo"/>
    <x v="7"/>
    <n v="0"/>
    <d v="2022-04-08T00:00:00"/>
    <s v="Desktop"/>
    <n v="550"/>
    <n v="26571"/>
    <n v="21.12"/>
    <n v="0.69"/>
  </r>
  <r>
    <x v="118"/>
    <s v="wo"/>
    <x v="7"/>
    <n v="0"/>
    <d v="2022-04-08T00:00:00"/>
    <s v="Smartphone"/>
    <n v="1832"/>
    <n v="165067"/>
    <n v="103.86"/>
    <n v="0.66420000000000001"/>
  </r>
  <r>
    <x v="118"/>
    <s v="wo"/>
    <x v="7"/>
    <n v="0"/>
    <d v="2022-04-08T00:00:00"/>
    <s v="Tablet"/>
    <n v="439"/>
    <n v="31009"/>
    <n v="12.5"/>
    <n v="0.72070000000000001"/>
  </r>
  <r>
    <x v="119"/>
    <s v="wo"/>
    <x v="7"/>
    <n v="0"/>
    <d v="2022-04-08T00:00:00"/>
    <s v="Connected TV"/>
    <n v="2"/>
    <n v="10"/>
    <n v="0"/>
    <n v="0.5"/>
  </r>
  <r>
    <x v="119"/>
    <s v="wo"/>
    <x v="7"/>
    <n v="0"/>
    <d v="2022-04-08T00:00:00"/>
    <s v="Desktop"/>
    <n v="993"/>
    <n v="21782"/>
    <n v="17.93"/>
    <n v="0.65669999999999995"/>
  </r>
  <r>
    <x v="119"/>
    <s v="wo"/>
    <x v="7"/>
    <n v="0"/>
    <d v="2022-04-08T00:00:00"/>
    <s v="Smartphone"/>
    <n v="1798"/>
    <n v="140191"/>
    <n v="86.61"/>
    <n v="0.65659999999999996"/>
  </r>
  <r>
    <x v="119"/>
    <s v="wo"/>
    <x v="7"/>
    <n v="0"/>
    <d v="2022-04-08T00:00:00"/>
    <s v="Tablet"/>
    <n v="506"/>
    <n v="26521"/>
    <n v="10.26"/>
    <n v="0.7006"/>
  </r>
  <r>
    <x v="120"/>
    <s v="wo"/>
    <x v="7"/>
    <n v="0"/>
    <d v="2022-04-08T00:00:00"/>
    <s v="Connected TV"/>
    <n v="1"/>
    <n v="9"/>
    <n v="0"/>
    <n v="0.77780000000000005"/>
  </r>
  <r>
    <x v="120"/>
    <s v="wo"/>
    <x v="7"/>
    <n v="0"/>
    <d v="2022-04-08T00:00:00"/>
    <s v="Desktop"/>
    <n v="554"/>
    <n v="17378"/>
    <n v="12.88"/>
    <n v="0.62250000000000005"/>
  </r>
  <r>
    <x v="120"/>
    <s v="wo"/>
    <x v="7"/>
    <n v="0"/>
    <d v="2022-04-08T00:00:00"/>
    <s v="Smartphone"/>
    <n v="1849"/>
    <n v="118351"/>
    <n v="70.92"/>
    <n v="0.64249999999999996"/>
  </r>
  <r>
    <x v="120"/>
    <s v="wo"/>
    <x v="7"/>
    <n v="0"/>
    <d v="2022-04-08T00:00:00"/>
    <s v="Tablet"/>
    <n v="525"/>
    <n v="21257"/>
    <n v="8.18"/>
    <n v="0.65429999999999999"/>
  </r>
  <r>
    <x v="121"/>
    <s v="wo"/>
    <x v="7"/>
    <n v="0"/>
    <d v="2022-04-08T00:00:00"/>
    <s v="Connected TV"/>
    <n v="2"/>
    <n v="7"/>
    <n v="0"/>
    <n v="0.57140000000000002"/>
  </r>
  <r>
    <x v="121"/>
    <s v="wo"/>
    <x v="7"/>
    <n v="0"/>
    <d v="2022-04-08T00:00:00"/>
    <s v="Desktop"/>
    <n v="406"/>
    <n v="13877"/>
    <n v="9.9"/>
    <n v="0.60309999999999997"/>
  </r>
  <r>
    <x v="121"/>
    <s v="wo"/>
    <x v="7"/>
    <n v="0"/>
    <d v="2022-04-08T00:00:00"/>
    <s v="Smartphone"/>
    <n v="1445"/>
    <n v="96626"/>
    <n v="55.98"/>
    <n v="0.61509999999999998"/>
  </r>
  <r>
    <x v="121"/>
    <s v="wo"/>
    <x v="7"/>
    <n v="0"/>
    <d v="2022-04-08T00:00:00"/>
    <s v="Tablet"/>
    <n v="569"/>
    <n v="17376"/>
    <n v="6.5"/>
    <n v="0.60450000000000004"/>
  </r>
  <r>
    <x v="122"/>
    <s v="wo"/>
    <x v="7"/>
    <n v="0"/>
    <d v="2022-04-08T00:00:00"/>
    <s v="Connected TV"/>
    <n v="2"/>
    <n v="9"/>
    <n v="0"/>
    <n v="0.55559999999999998"/>
  </r>
  <r>
    <x v="122"/>
    <s v="wo"/>
    <x v="7"/>
    <n v="0"/>
    <d v="2022-04-08T00:00:00"/>
    <s v="Desktop"/>
    <n v="352"/>
    <n v="11418"/>
    <n v="8.33"/>
    <n v="0.58979999999999999"/>
  </r>
  <r>
    <x v="122"/>
    <s v="wo"/>
    <x v="7"/>
    <n v="0"/>
    <d v="2022-04-08T00:00:00"/>
    <s v="Smartphone"/>
    <n v="997"/>
    <n v="71903"/>
    <n v="48.52"/>
    <n v="0.55569999999999997"/>
  </r>
  <r>
    <x v="122"/>
    <s v="wo"/>
    <x v="7"/>
    <n v="0"/>
    <d v="2022-04-08T00:00:00"/>
    <s v="Tablet"/>
    <n v="536"/>
    <n v="14679"/>
    <n v="5.43"/>
    <n v="0.54490000000000005"/>
  </r>
  <r>
    <x v="123"/>
    <s v="ws"/>
    <x v="8"/>
    <n v="0"/>
    <d v="2022-04-08T00:00:00"/>
    <s v="Desktop"/>
    <n v="5"/>
    <n v="167"/>
    <n v="0.16"/>
    <n v="0.5333"/>
  </r>
  <r>
    <x v="123"/>
    <s v="ws"/>
    <x v="8"/>
    <n v="0"/>
    <d v="2022-04-08T00:00:00"/>
    <s v="Tablet"/>
    <n v="3"/>
    <n v="9"/>
    <n v="0.01"/>
    <n v="0.25"/>
  </r>
  <r>
    <x v="124"/>
    <s v="ws"/>
    <x v="8"/>
    <n v="0"/>
    <d v="2022-04-08T00:00:00"/>
    <s v="Desktop"/>
    <n v="5"/>
    <n v="171"/>
    <n v="0.18"/>
    <n v="0.65880000000000005"/>
  </r>
  <r>
    <x v="124"/>
    <s v="ws"/>
    <x v="8"/>
    <n v="0"/>
    <d v="2022-04-08T00:00:00"/>
    <s v="Tablet"/>
    <n v="3"/>
    <n v="9"/>
    <n v="0.01"/>
    <n v="0.75"/>
  </r>
  <r>
    <x v="125"/>
    <s v="ws"/>
    <x v="8"/>
    <n v="0"/>
    <d v="2022-04-08T00:00:00"/>
    <s v="Desktop"/>
    <n v="5"/>
    <n v="178"/>
    <n v="0.17"/>
    <n v="0.53979999999999995"/>
  </r>
  <r>
    <x v="125"/>
    <s v="ws"/>
    <x v="8"/>
    <n v="0"/>
    <d v="2022-04-08T00:00:00"/>
    <s v="Smartphone"/>
    <n v="1"/>
    <n v="39"/>
    <n v="0.04"/>
    <n v="0.51280000000000003"/>
  </r>
  <r>
    <x v="125"/>
    <s v="ws"/>
    <x v="8"/>
    <n v="0"/>
    <d v="2022-04-08T00:00:00"/>
    <s v="Tablet"/>
    <n v="3"/>
    <n v="11"/>
    <n v="0.01"/>
    <n v="0.72729999999999995"/>
  </r>
  <r>
    <x v="126"/>
    <s v="ws"/>
    <x v="8"/>
    <n v="0"/>
    <d v="2022-04-08T00:00:00"/>
    <s v="Desktop"/>
    <n v="0"/>
    <n v="175"/>
    <n v="0.15"/>
    <n v="0.4229"/>
  </r>
  <r>
    <x v="126"/>
    <s v="ws"/>
    <x v="8"/>
    <n v="0"/>
    <d v="2022-04-08T00:00:00"/>
    <s v="Smartphone"/>
    <n v="0"/>
    <n v="106"/>
    <n v="0.08"/>
    <n v="0.53769999999999996"/>
  </r>
  <r>
    <x v="126"/>
    <s v="ws"/>
    <x v="8"/>
    <n v="0"/>
    <d v="2022-04-08T00:00:00"/>
    <s v="Tablet"/>
    <n v="0"/>
    <n v="15"/>
    <n v="0.01"/>
    <n v="0.71430000000000005"/>
  </r>
  <r>
    <x v="127"/>
    <s v="to"/>
    <x v="9"/>
    <n v="0"/>
    <d v="2022-04-08T00:00:00"/>
    <s v="Desktop"/>
    <n v="10"/>
    <n v="28"/>
    <n v="0.01"/>
    <n v="0.53569999999999995"/>
  </r>
  <r>
    <x v="127"/>
    <s v="to"/>
    <x v="9"/>
    <n v="0"/>
    <d v="2022-04-08T00:00:00"/>
    <s v="Smartphone"/>
    <n v="1"/>
    <n v="0"/>
    <n v="0"/>
    <n v="0"/>
  </r>
  <r>
    <x v="128"/>
    <s v="to"/>
    <x v="9"/>
    <n v="0"/>
    <d v="2022-04-08T00:00:00"/>
    <s v="Smartphone"/>
    <n v="1"/>
    <n v="3"/>
    <n v="0"/>
    <n v="0.66669999999999996"/>
  </r>
  <r>
    <x v="129"/>
    <s v="to"/>
    <x v="9"/>
    <n v="0"/>
    <d v="2022-04-08T00:00:00"/>
    <s v="Desktop"/>
    <n v="7"/>
    <n v="23"/>
    <n v="0.01"/>
    <n v="0.56520000000000004"/>
  </r>
  <r>
    <x v="129"/>
    <s v="to"/>
    <x v="9"/>
    <n v="0"/>
    <d v="2022-04-08T00:00:00"/>
    <s v="Smartphone"/>
    <n v="1"/>
    <n v="0"/>
    <n v="0"/>
    <n v="0"/>
  </r>
  <r>
    <x v="130"/>
    <s v="to"/>
    <x v="9"/>
    <n v="0"/>
    <d v="2022-04-08T00:00:00"/>
    <s v="Desktop"/>
    <n v="6"/>
    <n v="21"/>
    <n v="0.01"/>
    <n v="0.66669999999999996"/>
  </r>
  <r>
    <x v="130"/>
    <s v="to"/>
    <x v="9"/>
    <n v="0"/>
    <d v="2022-04-08T00:00:00"/>
    <s v="Smartphone"/>
    <n v="0"/>
    <n v="4"/>
    <n v="0"/>
    <n v="0.75"/>
  </r>
  <r>
    <x v="131"/>
    <s v="to"/>
    <x v="9"/>
    <n v="0"/>
    <d v="2022-04-08T00:00:00"/>
    <s v="Desktop"/>
    <n v="6"/>
    <n v="12"/>
    <n v="0"/>
    <n v="0.83330000000000004"/>
  </r>
  <r>
    <x v="131"/>
    <s v="to"/>
    <x v="9"/>
    <n v="0"/>
    <d v="2022-04-08T00:00:00"/>
    <s v="Smartphone"/>
    <n v="0"/>
    <n v="4"/>
    <n v="0"/>
    <n v="0.75"/>
  </r>
  <r>
    <x v="132"/>
    <s v="to"/>
    <x v="9"/>
    <n v="0"/>
    <d v="2022-04-08T00:00:00"/>
    <s v="Desktop"/>
    <n v="5"/>
    <n v="11"/>
    <n v="0"/>
    <n v="0.72729999999999995"/>
  </r>
  <r>
    <x v="132"/>
    <s v="to"/>
    <x v="9"/>
    <n v="0"/>
    <d v="2022-04-08T00:00:00"/>
    <s v="Smartphone"/>
    <n v="0"/>
    <n v="3"/>
    <n v="0"/>
    <n v="0.33329999999999999"/>
  </r>
  <r>
    <x v="133"/>
    <s v="to"/>
    <x v="9"/>
    <n v="0"/>
    <d v="2022-04-08T00:00:00"/>
    <s v="Desktop"/>
    <n v="2"/>
    <n v="9"/>
    <n v="0"/>
    <n v="0.88890000000000002"/>
  </r>
  <r>
    <x v="133"/>
    <s v="to"/>
    <x v="9"/>
    <n v="0"/>
    <d v="2022-04-08T00:00:00"/>
    <s v="Smartphone"/>
    <n v="0"/>
    <n v="2"/>
    <n v="0"/>
    <n v="0"/>
  </r>
  <r>
    <x v="134"/>
    <s v="to"/>
    <x v="9"/>
    <n v="0"/>
    <d v="2022-04-08T00:00:00"/>
    <s v="Desktop"/>
    <n v="2"/>
    <n v="7"/>
    <n v="0"/>
    <n v="0.71430000000000005"/>
  </r>
  <r>
    <x v="134"/>
    <s v="to"/>
    <x v="9"/>
    <n v="0"/>
    <d v="2022-04-08T00:00:00"/>
    <s v="Smartphone"/>
    <n v="0"/>
    <n v="2"/>
    <n v="0"/>
    <n v="0"/>
  </r>
  <r>
    <x v="135"/>
    <s v="to"/>
    <x v="9"/>
    <n v="0"/>
    <d v="2022-04-08T00:00:00"/>
    <s v="Desktop"/>
    <n v="2"/>
    <n v="7"/>
    <n v="0"/>
    <n v="0.85709999999999997"/>
  </r>
  <r>
    <x v="135"/>
    <s v="to"/>
    <x v="9"/>
    <n v="0"/>
    <d v="2022-04-08T00:00:00"/>
    <s v="Smartphone"/>
    <n v="0"/>
    <n v="1"/>
    <n v="0"/>
    <n v="1"/>
  </r>
  <r>
    <x v="136"/>
    <s v="vn"/>
    <x v="10"/>
    <n v="0"/>
    <d v="2022-04-08T00:00:00"/>
    <s v="Desktop"/>
    <n v="2"/>
    <n v="392"/>
    <n v="0.14000000000000001"/>
    <n v="0.74170000000000003"/>
  </r>
  <r>
    <x v="136"/>
    <s v="vn"/>
    <x v="10"/>
    <n v="0"/>
    <d v="2022-04-08T00:00:00"/>
    <s v="Smartphone"/>
    <n v="27"/>
    <n v="4507"/>
    <n v="2.94"/>
    <n v="0.69099999999999995"/>
  </r>
  <r>
    <x v="136"/>
    <s v="vn"/>
    <x v="10"/>
    <n v="0"/>
    <d v="2022-04-08T00:00:00"/>
    <s v="Tablet"/>
    <n v="2"/>
    <n v="114"/>
    <n v="0.09"/>
    <n v="0.72219999999999995"/>
  </r>
  <r>
    <x v="137"/>
    <s v="vn"/>
    <x v="10"/>
    <n v="0"/>
    <d v="2022-04-08T00:00:00"/>
    <s v="Desktop"/>
    <n v="1"/>
    <n v="557"/>
    <n v="0.2"/>
    <n v="0.68879999999999997"/>
  </r>
  <r>
    <x v="137"/>
    <s v="vn"/>
    <x v="10"/>
    <n v="0"/>
    <d v="2022-04-08T00:00:00"/>
    <s v="Smartphone"/>
    <n v="29"/>
    <n v="6177"/>
    <n v="4.71"/>
    <n v="0.57769999999999999"/>
  </r>
  <r>
    <x v="137"/>
    <s v="vn"/>
    <x v="10"/>
    <n v="0"/>
    <d v="2022-04-08T00:00:00"/>
    <s v="Tablet"/>
    <n v="0"/>
    <n v="155"/>
    <n v="0.13"/>
    <n v="0.7429"/>
  </r>
  <r>
    <x v="138"/>
    <s v="vn"/>
    <x v="10"/>
    <n v="0"/>
    <d v="2022-04-08T00:00:00"/>
    <s v="Desktop"/>
    <n v="2"/>
    <n v="308"/>
    <n v="0.09"/>
    <n v="0.72950000000000004"/>
  </r>
  <r>
    <x v="138"/>
    <s v="vn"/>
    <x v="10"/>
    <n v="0"/>
    <d v="2022-04-08T00:00:00"/>
    <s v="Smartphone"/>
    <n v="33"/>
    <n v="3801"/>
    <n v="2.19"/>
    <n v="0.65259999999999996"/>
  </r>
  <r>
    <x v="138"/>
    <s v="vn"/>
    <x v="10"/>
    <n v="0"/>
    <d v="2022-04-08T00:00:00"/>
    <s v="Tablet"/>
    <n v="0"/>
    <n v="86"/>
    <n v="0.06"/>
    <n v="0.74390000000000001"/>
  </r>
  <r>
    <x v="139"/>
    <s v="vn"/>
    <x v="10"/>
    <n v="0"/>
    <d v="2022-04-08T00:00:00"/>
    <s v="Desktop"/>
    <n v="1"/>
    <n v="252"/>
    <n v="7.0000000000000007E-2"/>
    <n v="0.73419999999999996"/>
  </r>
  <r>
    <x v="139"/>
    <s v="vn"/>
    <x v="10"/>
    <n v="0"/>
    <d v="2022-04-08T00:00:00"/>
    <s v="Smartphone"/>
    <n v="21"/>
    <n v="3248"/>
    <n v="1.7"/>
    <n v="0.58520000000000005"/>
  </r>
  <r>
    <x v="139"/>
    <s v="vn"/>
    <x v="10"/>
    <n v="0"/>
    <d v="2022-04-08T00:00:00"/>
    <s v="Tablet"/>
    <n v="1"/>
    <n v="65"/>
    <n v="0.04"/>
    <n v="0.77049999999999996"/>
  </r>
  <r>
    <x v="140"/>
    <s v="vn"/>
    <x v="10"/>
    <n v="0"/>
    <d v="2022-04-08T00:00:00"/>
    <s v="Desktop"/>
    <n v="1"/>
    <n v="478"/>
    <n v="0.12"/>
    <n v="0.70820000000000005"/>
  </r>
  <r>
    <x v="140"/>
    <s v="vn"/>
    <x v="10"/>
    <n v="0"/>
    <d v="2022-04-08T00:00:00"/>
    <s v="Smartphone"/>
    <n v="30"/>
    <n v="4912"/>
    <n v="2.29"/>
    <n v="0.52070000000000005"/>
  </r>
  <r>
    <x v="140"/>
    <s v="vn"/>
    <x v="10"/>
    <n v="0"/>
    <d v="2022-04-08T00:00:00"/>
    <s v="Tablet"/>
    <n v="1"/>
    <n v="137"/>
    <n v="0.06"/>
    <n v="0.80169999999999997"/>
  </r>
  <r>
    <x v="141"/>
    <s v="vn"/>
    <x v="10"/>
    <n v="0"/>
    <d v="2022-04-08T00:00:00"/>
    <s v="Connected TV"/>
    <n v="1"/>
    <n v="10"/>
    <n v="0.01"/>
    <n v="1"/>
  </r>
  <r>
    <x v="141"/>
    <s v="vn"/>
    <x v="10"/>
    <n v="0"/>
    <d v="2022-04-08T00:00:00"/>
    <s v="Desktop"/>
    <n v="262"/>
    <n v="18931"/>
    <n v="16.78"/>
    <n v="0.96160000000000001"/>
  </r>
  <r>
    <x v="142"/>
    <s v="vn"/>
    <x v="10"/>
    <n v="0"/>
    <d v="2022-04-08T00:00:00"/>
    <s v="Desktop"/>
    <n v="121"/>
    <n v="5723"/>
    <n v="3.07"/>
    <n v="0.96540000000000004"/>
  </r>
  <r>
    <x v="142"/>
    <s v="vn"/>
    <x v="10"/>
    <n v="0"/>
    <d v="2022-04-08T00:00:00"/>
    <s v="Feature phone"/>
    <n v="1"/>
    <n v="0"/>
    <n v="0"/>
    <n v="0"/>
  </r>
  <r>
    <x v="142"/>
    <s v="vn"/>
    <x v="10"/>
    <n v="0"/>
    <d v="2022-04-08T00:00:00"/>
    <s v="Smartphone"/>
    <n v="1547"/>
    <n v="204971"/>
    <n v="98.26"/>
    <n v="0.98"/>
  </r>
  <r>
    <x v="142"/>
    <s v="vn"/>
    <x v="10"/>
    <n v="0"/>
    <d v="2022-04-08T00:00:00"/>
    <s v="Tablet"/>
    <n v="254"/>
    <n v="20044"/>
    <n v="10.99"/>
    <n v="0.98119999999999996"/>
  </r>
  <r>
    <x v="143"/>
    <s v="vn"/>
    <x v="10"/>
    <n v="0"/>
    <d v="2022-04-08T00:00:00"/>
    <s v="Desktop"/>
    <n v="4"/>
    <n v="0"/>
    <n v="0"/>
    <n v="0"/>
  </r>
  <r>
    <x v="144"/>
    <s v="vn"/>
    <x v="10"/>
    <n v="0"/>
    <d v="2022-04-08T00:00:00"/>
    <s v="Connected TV"/>
    <n v="1"/>
    <n v="8"/>
    <n v="0.02"/>
    <n v="0.875"/>
  </r>
  <r>
    <x v="144"/>
    <s v="vn"/>
    <x v="10"/>
    <n v="0"/>
    <d v="2022-04-08T00:00:00"/>
    <s v="Desktop"/>
    <n v="180"/>
    <n v="5815"/>
    <n v="6.58"/>
    <n v="0.68379999999999996"/>
  </r>
  <r>
    <x v="144"/>
    <s v="vn"/>
    <x v="10"/>
    <n v="0"/>
    <d v="2022-04-08T00:00:00"/>
    <s v="Smartphone"/>
    <n v="3"/>
    <n v="65"/>
    <n v="0.02"/>
    <n v="0.1333"/>
  </r>
  <r>
    <x v="144"/>
    <s v="vn"/>
    <x v="10"/>
    <n v="0"/>
    <d v="2022-04-08T00:00:00"/>
    <s v="Tablet"/>
    <n v="141"/>
    <n v="2908"/>
    <n v="1.78"/>
    <n v="0.62480000000000002"/>
  </r>
  <r>
    <x v="145"/>
    <s v="vn"/>
    <x v="10"/>
    <n v="0"/>
    <d v="2022-04-08T00:00:00"/>
    <s v="Connected TV"/>
    <n v="1"/>
    <n v="5"/>
    <n v="0"/>
    <n v="0.8"/>
  </r>
  <r>
    <x v="145"/>
    <s v="vn"/>
    <x v="10"/>
    <n v="0"/>
    <d v="2022-04-08T00:00:00"/>
    <s v="Desktop"/>
    <n v="755"/>
    <n v="55334"/>
    <n v="67.290000000000006"/>
    <n v="0.93469999999999998"/>
  </r>
  <r>
    <x v="145"/>
    <s v="vn"/>
    <x v="10"/>
    <n v="0"/>
    <d v="2022-04-08T00:00:00"/>
    <s v="Smartphone"/>
    <n v="2"/>
    <n v="127"/>
    <n v="0.1"/>
    <n v="0.5242"/>
  </r>
  <r>
    <x v="145"/>
    <s v="vn"/>
    <x v="10"/>
    <n v="0"/>
    <d v="2022-04-08T00:00:00"/>
    <s v="Tablet"/>
    <n v="257"/>
    <n v="15488"/>
    <n v="7.34"/>
    <n v="0.94369999999999998"/>
  </r>
  <r>
    <x v="146"/>
    <s v="vn"/>
    <x v="10"/>
    <n v="0"/>
    <d v="2022-04-08T00:00:00"/>
    <s v="Desktop"/>
    <n v="7"/>
    <n v="116"/>
    <n v="0.15"/>
    <n v="0.54869999999999997"/>
  </r>
  <r>
    <x v="146"/>
    <s v="vn"/>
    <x v="10"/>
    <n v="0"/>
    <d v="2022-04-08T00:00:00"/>
    <s v="Smartphone"/>
    <n v="374"/>
    <n v="28156"/>
    <n v="26.92"/>
    <n v="0.79079999999999995"/>
  </r>
  <r>
    <x v="146"/>
    <s v="vn"/>
    <x v="10"/>
    <n v="0"/>
    <d v="2022-04-08T00:00:00"/>
    <s v="Tablet"/>
    <n v="10"/>
    <n v="582"/>
    <n v="1.04"/>
    <n v="0.72919999999999996"/>
  </r>
  <r>
    <x v="147"/>
    <s v="vn"/>
    <x v="10"/>
    <n v="0"/>
    <d v="2022-04-08T00:00:00"/>
    <s v="Connected TV"/>
    <n v="1"/>
    <n v="3"/>
    <n v="0"/>
    <n v="0.66669999999999996"/>
  </r>
  <r>
    <x v="147"/>
    <s v="vn"/>
    <x v="10"/>
    <n v="0"/>
    <d v="2022-04-08T00:00:00"/>
    <s v="Desktop"/>
    <n v="324"/>
    <n v="8872"/>
    <n v="12.96"/>
    <n v="0.78979999999999995"/>
  </r>
  <r>
    <x v="147"/>
    <s v="vn"/>
    <x v="10"/>
    <n v="0"/>
    <d v="2022-04-08T00:00:00"/>
    <s v="Smartphone"/>
    <n v="29"/>
    <n v="361"/>
    <n v="0.12"/>
    <n v="0.60119999999999996"/>
  </r>
  <r>
    <x v="147"/>
    <s v="vn"/>
    <x v="10"/>
    <n v="0"/>
    <d v="2022-04-08T00:00:00"/>
    <s v="Tablet"/>
    <n v="65"/>
    <n v="2505"/>
    <n v="2.16"/>
    <n v="0.82479999999999998"/>
  </r>
  <r>
    <x v="148"/>
    <s v="vn"/>
    <x v="10"/>
    <n v="0"/>
    <d v="2022-04-08T00:00:00"/>
    <s v="Connected TV"/>
    <n v="2"/>
    <n v="7"/>
    <n v="0"/>
    <n v="0.83330000000000004"/>
  </r>
  <r>
    <x v="148"/>
    <s v="vn"/>
    <x v="10"/>
    <n v="0"/>
    <d v="2022-04-08T00:00:00"/>
    <s v="Desktop"/>
    <n v="785"/>
    <n v="16126"/>
    <n v="19.850000000000001"/>
    <n v="0.6714"/>
  </r>
  <r>
    <x v="148"/>
    <s v="vn"/>
    <x v="10"/>
    <n v="0"/>
    <d v="2022-04-08T00:00:00"/>
    <s v="Smartphone"/>
    <n v="796"/>
    <n v="64317"/>
    <n v="50.75"/>
    <n v="0.67849999999999999"/>
  </r>
  <r>
    <x v="148"/>
    <s v="vn"/>
    <x v="10"/>
    <n v="0"/>
    <d v="2022-04-08T00:00:00"/>
    <s v="Tablet"/>
    <n v="141"/>
    <n v="6375"/>
    <n v="5.52"/>
    <n v="0.73019999999999996"/>
  </r>
  <r>
    <x v="149"/>
    <s v="vn"/>
    <x v="10"/>
    <n v="0"/>
    <d v="2022-04-08T00:00:00"/>
    <s v="Connected TV"/>
    <n v="3"/>
    <n v="6"/>
    <n v="0"/>
    <n v="0.33329999999999999"/>
  </r>
  <r>
    <x v="149"/>
    <s v="vn"/>
    <x v="10"/>
    <n v="0"/>
    <d v="2022-04-08T00:00:00"/>
    <s v="Desktop"/>
    <n v="717"/>
    <n v="14090"/>
    <n v="16.559999999999999"/>
    <n v="0.66259999999999997"/>
  </r>
  <r>
    <x v="149"/>
    <s v="vn"/>
    <x v="10"/>
    <n v="0"/>
    <d v="2022-04-08T00:00:00"/>
    <s v="Smartphone"/>
    <n v="709"/>
    <n v="56209"/>
    <n v="42.33"/>
    <n v="0.67510000000000003"/>
  </r>
  <r>
    <x v="149"/>
    <s v="vn"/>
    <x v="10"/>
    <n v="0"/>
    <d v="2022-04-08T00:00:00"/>
    <s v="Tablet"/>
    <n v="147"/>
    <n v="5439"/>
    <n v="4.17"/>
    <n v="0.69399999999999995"/>
  </r>
  <r>
    <x v="150"/>
    <s v="vn"/>
    <x v="10"/>
    <n v="0"/>
    <d v="2022-04-08T00:00:00"/>
    <s v="Connected TV"/>
    <n v="1"/>
    <n v="7"/>
    <n v="0.01"/>
    <n v="0.6"/>
  </r>
  <r>
    <x v="150"/>
    <s v="vn"/>
    <x v="10"/>
    <n v="0"/>
    <d v="2022-04-08T00:00:00"/>
    <s v="Desktop"/>
    <n v="651"/>
    <n v="12373"/>
    <n v="13.23"/>
    <n v="0.65359999999999996"/>
  </r>
  <r>
    <x v="150"/>
    <s v="vn"/>
    <x v="10"/>
    <n v="0"/>
    <d v="2022-04-08T00:00:00"/>
    <s v="Smartphone"/>
    <n v="650"/>
    <n v="48445"/>
    <n v="35.28"/>
    <n v="0.66279999999999994"/>
  </r>
  <r>
    <x v="150"/>
    <s v="vn"/>
    <x v="10"/>
    <n v="0"/>
    <d v="2022-04-08T00:00:00"/>
    <s v="Tablet"/>
    <n v="142"/>
    <n v="4986"/>
    <n v="3.6"/>
    <n v="0.66649999999999998"/>
  </r>
  <r>
    <x v="151"/>
    <s v="vn"/>
    <x v="10"/>
    <n v="0"/>
    <d v="2022-04-08T00:00:00"/>
    <s v="Connected TV"/>
    <n v="1"/>
    <n v="6"/>
    <n v="0"/>
    <n v="0"/>
  </r>
  <r>
    <x v="151"/>
    <s v="vn"/>
    <x v="10"/>
    <n v="0"/>
    <d v="2022-04-08T00:00:00"/>
    <s v="Desktop"/>
    <n v="605"/>
    <n v="10088"/>
    <n v="10.14"/>
    <n v="0.63029999999999997"/>
  </r>
  <r>
    <x v="151"/>
    <s v="vn"/>
    <x v="10"/>
    <n v="0"/>
    <d v="2022-04-08T00:00:00"/>
    <s v="Smartphone"/>
    <n v="629"/>
    <n v="40275"/>
    <n v="27.44"/>
    <n v="0.63129999999999997"/>
  </r>
  <r>
    <x v="151"/>
    <s v="vn"/>
    <x v="10"/>
    <n v="0"/>
    <d v="2022-04-08T00:00:00"/>
    <s v="Tablet"/>
    <n v="149"/>
    <n v="4074"/>
    <n v="2.79"/>
    <n v="0.62649999999999995"/>
  </r>
  <r>
    <x v="152"/>
    <s v="vn"/>
    <x v="10"/>
    <n v="0"/>
    <d v="2022-04-08T00:00:00"/>
    <s v="Connected TV"/>
    <n v="0"/>
    <n v="6"/>
    <n v="0"/>
    <n v="0.16669999999999999"/>
  </r>
  <r>
    <x v="152"/>
    <s v="vn"/>
    <x v="10"/>
    <n v="0"/>
    <d v="2022-04-08T00:00:00"/>
    <s v="Desktop"/>
    <n v="551"/>
    <n v="7997"/>
    <n v="7.67"/>
    <n v="0.60040000000000004"/>
  </r>
  <r>
    <x v="152"/>
    <s v="vn"/>
    <x v="10"/>
    <n v="0"/>
    <d v="2022-04-08T00:00:00"/>
    <s v="Smartphone"/>
    <n v="501"/>
    <n v="32588"/>
    <n v="21.57"/>
    <n v="0.62760000000000005"/>
  </r>
  <r>
    <x v="152"/>
    <s v="vn"/>
    <x v="10"/>
    <n v="0"/>
    <d v="2022-04-08T00:00:00"/>
    <s v="Tablet"/>
    <n v="145"/>
    <n v="3410"/>
    <n v="2.23"/>
    <n v="0.57920000000000005"/>
  </r>
  <r>
    <x v="153"/>
    <s v="vn"/>
    <x v="10"/>
    <n v="0"/>
    <d v="2022-04-08T00:00:00"/>
    <s v="Connected TV"/>
    <n v="0"/>
    <n v="5"/>
    <n v="0"/>
    <n v="0.5"/>
  </r>
  <r>
    <x v="153"/>
    <s v="vn"/>
    <x v="10"/>
    <n v="0"/>
    <d v="2022-04-08T00:00:00"/>
    <s v="Desktop"/>
    <n v="477"/>
    <n v="6528"/>
    <n v="6.32"/>
    <n v="0.58579999999999999"/>
  </r>
  <r>
    <x v="153"/>
    <s v="vn"/>
    <x v="10"/>
    <n v="0"/>
    <d v="2022-04-08T00:00:00"/>
    <s v="Smartphone"/>
    <n v="405"/>
    <n v="24281"/>
    <n v="18.920000000000002"/>
    <n v="0.57469999999999999"/>
  </r>
  <r>
    <x v="153"/>
    <s v="vn"/>
    <x v="10"/>
    <n v="0"/>
    <d v="2022-04-08T00:00:00"/>
    <s v="Tablet"/>
    <n v="152"/>
    <n v="2832"/>
    <n v="1.84"/>
    <n v="0.53039999999999998"/>
  </r>
  <r>
    <x v="5"/>
    <s v="as"/>
    <x v="1"/>
    <n v="0"/>
    <d v="2022-04-07T00:00:00"/>
    <s v="Desktop"/>
    <n v="0"/>
    <n v="1"/>
    <n v="0"/>
    <n v="1"/>
  </r>
  <r>
    <x v="5"/>
    <s v="as"/>
    <x v="1"/>
    <n v="0"/>
    <d v="2022-04-07T00:00:00"/>
    <s v="Smartphone"/>
    <n v="1"/>
    <n v="507"/>
    <n v="0.33"/>
    <n v="0.69310000000000005"/>
  </r>
  <r>
    <x v="5"/>
    <s v="as"/>
    <x v="1"/>
    <n v="0"/>
    <d v="2022-04-07T00:00:00"/>
    <s v="Tablet"/>
    <n v="0"/>
    <n v="3"/>
    <n v="0"/>
    <n v="1"/>
  </r>
  <r>
    <x v="6"/>
    <s v="as"/>
    <x v="1"/>
    <n v="0"/>
    <d v="2022-04-07T00:00:00"/>
    <s v="Desktop"/>
    <n v="0"/>
    <n v="2"/>
    <n v="0"/>
    <n v="0.5"/>
  </r>
  <r>
    <x v="6"/>
    <s v="as"/>
    <x v="1"/>
    <n v="0"/>
    <d v="2022-04-07T00:00:00"/>
    <s v="Smartphone"/>
    <n v="1"/>
    <n v="713"/>
    <n v="0.56000000000000005"/>
    <n v="0.57809999999999995"/>
  </r>
  <r>
    <x v="6"/>
    <s v="as"/>
    <x v="1"/>
    <n v="0"/>
    <d v="2022-04-07T00:00:00"/>
    <s v="Tablet"/>
    <n v="0"/>
    <n v="4"/>
    <n v="0"/>
    <n v="0.5"/>
  </r>
  <r>
    <x v="7"/>
    <s v="as"/>
    <x v="1"/>
    <n v="0"/>
    <d v="2022-04-07T00:00:00"/>
    <s v="Desktop"/>
    <n v="0"/>
    <n v="1"/>
    <n v="0"/>
    <n v="1"/>
  </r>
  <r>
    <x v="7"/>
    <s v="as"/>
    <x v="1"/>
    <n v="0"/>
    <d v="2022-04-07T00:00:00"/>
    <s v="Smartphone"/>
    <n v="1"/>
    <n v="440"/>
    <n v="0.26"/>
    <n v="0.68110000000000004"/>
  </r>
  <r>
    <x v="7"/>
    <s v="as"/>
    <x v="1"/>
    <n v="0"/>
    <d v="2022-04-07T00:00:00"/>
    <s v="Tablet"/>
    <n v="0"/>
    <n v="1"/>
    <n v="0"/>
    <n v="1"/>
  </r>
  <r>
    <x v="8"/>
    <s v="as"/>
    <x v="1"/>
    <n v="0"/>
    <d v="2022-04-07T00:00:00"/>
    <s v="Desktop"/>
    <n v="0"/>
    <n v="1"/>
    <n v="0"/>
    <n v="1"/>
  </r>
  <r>
    <x v="8"/>
    <s v="as"/>
    <x v="1"/>
    <n v="0"/>
    <d v="2022-04-07T00:00:00"/>
    <s v="Smartphone"/>
    <n v="1"/>
    <n v="403"/>
    <n v="0.23"/>
    <n v="0.61539999999999995"/>
  </r>
  <r>
    <x v="8"/>
    <s v="as"/>
    <x v="1"/>
    <n v="0"/>
    <d v="2022-04-07T00:00:00"/>
    <s v="Tablet"/>
    <n v="0"/>
    <n v="1"/>
    <n v="0"/>
    <n v="1"/>
  </r>
  <r>
    <x v="9"/>
    <s v="as"/>
    <x v="1"/>
    <n v="0"/>
    <d v="2022-04-07T00:00:00"/>
    <s v="Desktop"/>
    <n v="0"/>
    <n v="3"/>
    <n v="0"/>
    <n v="0.33329999999999999"/>
  </r>
  <r>
    <x v="9"/>
    <s v="as"/>
    <x v="1"/>
    <n v="0"/>
    <d v="2022-04-07T00:00:00"/>
    <s v="Smartphone"/>
    <n v="1"/>
    <n v="638"/>
    <n v="0.32"/>
    <n v="0.53759999999999997"/>
  </r>
  <r>
    <x v="9"/>
    <s v="as"/>
    <x v="1"/>
    <n v="0"/>
    <d v="2022-04-07T00:00:00"/>
    <s v="Tablet"/>
    <n v="0"/>
    <n v="2"/>
    <n v="0"/>
    <n v="0"/>
  </r>
  <r>
    <x v="10"/>
    <s v="as"/>
    <x v="1"/>
    <n v="0"/>
    <d v="2022-04-07T00:00:00"/>
    <s v="Connected TV"/>
    <n v="0"/>
    <n v="2"/>
    <n v="0"/>
    <n v="1"/>
  </r>
  <r>
    <x v="10"/>
    <s v="as"/>
    <x v="1"/>
    <n v="0"/>
    <d v="2022-04-07T00:00:00"/>
    <s v="Desktop"/>
    <n v="21"/>
    <n v="1754"/>
    <n v="1.79"/>
    <n v="0.97940000000000005"/>
  </r>
  <r>
    <x v="11"/>
    <s v="as"/>
    <x v="1"/>
    <n v="0"/>
    <d v="2022-04-07T00:00:00"/>
    <s v="Desktop"/>
    <n v="8"/>
    <n v="567"/>
    <n v="0.23"/>
    <n v="0.98409999999999997"/>
  </r>
  <r>
    <x v="11"/>
    <s v="as"/>
    <x v="1"/>
    <n v="0"/>
    <d v="2022-04-07T00:00:00"/>
    <s v="Smartphone"/>
    <n v="106"/>
    <n v="12992"/>
    <n v="5.46"/>
    <n v="0.97719999999999996"/>
  </r>
  <r>
    <x v="11"/>
    <s v="as"/>
    <x v="1"/>
    <n v="0"/>
    <d v="2022-04-07T00:00:00"/>
    <s v="Tablet"/>
    <n v="22"/>
    <n v="2823"/>
    <n v="0.94"/>
    <n v="0.97870000000000001"/>
  </r>
  <r>
    <x v="13"/>
    <s v="as"/>
    <x v="1"/>
    <n v="0"/>
    <d v="2022-04-07T00:00:00"/>
    <s v="Connected TV"/>
    <n v="0"/>
    <n v="2"/>
    <n v="0"/>
    <n v="1"/>
  </r>
  <r>
    <x v="13"/>
    <s v="as"/>
    <x v="1"/>
    <n v="0"/>
    <d v="2022-04-07T00:00:00"/>
    <s v="Desktop"/>
    <n v="51"/>
    <n v="5322"/>
    <n v="6.86"/>
    <n v="0.93659999999999999"/>
  </r>
  <r>
    <x v="13"/>
    <s v="as"/>
    <x v="1"/>
    <n v="0"/>
    <d v="2022-04-07T00:00:00"/>
    <s v="Smartphone"/>
    <n v="0"/>
    <n v="1"/>
    <n v="0"/>
    <n v="1"/>
  </r>
  <r>
    <x v="13"/>
    <s v="as"/>
    <x v="1"/>
    <n v="0"/>
    <d v="2022-04-07T00:00:00"/>
    <s v="Tablet"/>
    <n v="21"/>
    <n v="3072"/>
    <n v="1.04"/>
    <n v="0.96740000000000004"/>
  </r>
  <r>
    <x v="14"/>
    <s v="as"/>
    <x v="1"/>
    <n v="0"/>
    <d v="2022-04-07T00:00:00"/>
    <s v="Connected TV"/>
    <n v="0"/>
    <n v="1"/>
    <n v="0"/>
    <n v="0"/>
  </r>
  <r>
    <x v="14"/>
    <s v="as"/>
    <x v="1"/>
    <n v="0"/>
    <d v="2022-04-07T00:00:00"/>
    <s v="Desktop"/>
    <n v="25"/>
    <n v="740"/>
    <n v="0.81"/>
    <n v="0.78480000000000005"/>
  </r>
  <r>
    <x v="14"/>
    <s v="as"/>
    <x v="1"/>
    <n v="0"/>
    <d v="2022-04-07T00:00:00"/>
    <s v="Smartphone"/>
    <n v="0"/>
    <n v="1"/>
    <n v="0"/>
    <n v="0"/>
  </r>
  <r>
    <x v="14"/>
    <s v="as"/>
    <x v="1"/>
    <n v="0"/>
    <d v="2022-04-07T00:00:00"/>
    <s v="Tablet"/>
    <n v="14"/>
    <n v="444"/>
    <n v="0.15"/>
    <n v="0.63290000000000002"/>
  </r>
  <r>
    <x v="15"/>
    <s v="as"/>
    <x v="1"/>
    <n v="0"/>
    <d v="2022-04-07T00:00:00"/>
    <s v="Desktop"/>
    <n v="0"/>
    <n v="5"/>
    <n v="0.01"/>
    <n v="0.6"/>
  </r>
  <r>
    <x v="15"/>
    <s v="as"/>
    <x v="1"/>
    <n v="0"/>
    <d v="2022-04-07T00:00:00"/>
    <s v="Smartphone"/>
    <n v="40"/>
    <n v="2289"/>
    <n v="1.88"/>
    <n v="0.72719999999999996"/>
  </r>
  <r>
    <x v="15"/>
    <s v="as"/>
    <x v="1"/>
    <n v="0"/>
    <d v="2022-04-07T00:00:00"/>
    <s v="Tablet"/>
    <n v="1"/>
    <n v="48"/>
    <n v="7.0000000000000007E-2"/>
    <n v="0.64580000000000004"/>
  </r>
  <r>
    <x v="16"/>
    <s v="as"/>
    <x v="1"/>
    <n v="0"/>
    <d v="2022-04-07T00:00:00"/>
    <s v="Connected TV"/>
    <n v="0"/>
    <n v="1"/>
    <n v="0"/>
    <n v="1"/>
  </r>
  <r>
    <x v="16"/>
    <s v="as"/>
    <x v="1"/>
    <n v="0"/>
    <d v="2022-04-07T00:00:00"/>
    <s v="Desktop"/>
    <n v="25"/>
    <n v="573"/>
    <n v="0.87"/>
    <n v="0.73680000000000001"/>
  </r>
  <r>
    <x v="16"/>
    <s v="as"/>
    <x v="1"/>
    <n v="0"/>
    <d v="2022-04-07T00:00:00"/>
    <s v="Smartphone"/>
    <n v="1"/>
    <n v="22"/>
    <n v="0.01"/>
    <n v="0.68179999999999996"/>
  </r>
  <r>
    <x v="16"/>
    <s v="as"/>
    <x v="1"/>
    <n v="0"/>
    <d v="2022-04-07T00:00:00"/>
    <s v="Tablet"/>
    <n v="7"/>
    <n v="359"/>
    <n v="0.21"/>
    <n v="0.79669999999999996"/>
  </r>
  <r>
    <x v="17"/>
    <s v="as"/>
    <x v="1"/>
    <n v="0"/>
    <d v="2022-04-07T00:00:00"/>
    <s v="Connected TV"/>
    <n v="1"/>
    <n v="1"/>
    <n v="0"/>
    <n v="0"/>
  </r>
  <r>
    <x v="17"/>
    <s v="as"/>
    <x v="1"/>
    <n v="0"/>
    <d v="2022-04-07T00:00:00"/>
    <s v="Desktop"/>
    <n v="66"/>
    <n v="1497"/>
    <n v="1.75"/>
    <n v="0.59450000000000003"/>
  </r>
  <r>
    <x v="17"/>
    <s v="as"/>
    <x v="1"/>
    <n v="0"/>
    <d v="2022-04-07T00:00:00"/>
    <s v="Smartphone"/>
    <n v="113"/>
    <n v="5831"/>
    <n v="3.74"/>
    <n v="0.62029999999999996"/>
  </r>
  <r>
    <x v="17"/>
    <s v="as"/>
    <x v="1"/>
    <n v="0"/>
    <d v="2022-04-07T00:00:00"/>
    <s v="Tablet"/>
    <n v="17"/>
    <n v="1085"/>
    <n v="0.59"/>
    <n v="0.65590000000000004"/>
  </r>
  <r>
    <x v="18"/>
    <s v="as"/>
    <x v="1"/>
    <n v="0"/>
    <d v="2022-04-07T00:00:00"/>
    <s v="Connected TV"/>
    <n v="0"/>
    <n v="1"/>
    <n v="0"/>
    <n v="0"/>
  </r>
  <r>
    <x v="18"/>
    <s v="as"/>
    <x v="1"/>
    <n v="0"/>
    <d v="2022-04-07T00:00:00"/>
    <s v="Desktop"/>
    <n v="34"/>
    <n v="708"/>
    <n v="0.64"/>
    <n v="0.47789999999999999"/>
  </r>
  <r>
    <x v="18"/>
    <s v="as"/>
    <x v="1"/>
    <n v="0"/>
    <d v="2022-04-07T00:00:00"/>
    <s v="Smartphone"/>
    <n v="68"/>
    <n v="2861"/>
    <n v="1.47"/>
    <n v="0.45989999999999998"/>
  </r>
  <r>
    <x v="18"/>
    <s v="as"/>
    <x v="1"/>
    <n v="0"/>
    <d v="2022-04-07T00:00:00"/>
    <s v="Tablet"/>
    <n v="13"/>
    <n v="440"/>
    <n v="0.21"/>
    <n v="0.51719999999999999"/>
  </r>
  <r>
    <x v="19"/>
    <s v="as"/>
    <x v="1"/>
    <n v="0"/>
    <d v="2022-04-07T00:00:00"/>
    <s v="Connected TV"/>
    <n v="1"/>
    <n v="1"/>
    <n v="0"/>
    <n v="0"/>
  </r>
  <r>
    <x v="19"/>
    <s v="as"/>
    <x v="1"/>
    <n v="0"/>
    <d v="2022-04-07T00:00:00"/>
    <s v="Desktop"/>
    <n v="64"/>
    <n v="1276"/>
    <n v="1.43"/>
    <n v="0.61660000000000004"/>
  </r>
  <r>
    <x v="19"/>
    <s v="as"/>
    <x v="1"/>
    <n v="0"/>
    <d v="2022-04-07T00:00:00"/>
    <s v="Smartphone"/>
    <n v="99"/>
    <n v="4915"/>
    <n v="2.95"/>
    <n v="0.61280000000000001"/>
  </r>
  <r>
    <x v="19"/>
    <s v="as"/>
    <x v="1"/>
    <n v="0"/>
    <d v="2022-04-07T00:00:00"/>
    <s v="Tablet"/>
    <n v="17"/>
    <n v="916"/>
    <n v="0.41"/>
    <n v="0.65639999999999998"/>
  </r>
  <r>
    <x v="20"/>
    <s v="as"/>
    <x v="1"/>
    <n v="0"/>
    <d v="2022-04-07T00:00:00"/>
    <s v="Connected TV"/>
    <n v="0"/>
    <n v="1"/>
    <n v="0"/>
    <n v="0"/>
  </r>
  <r>
    <x v="20"/>
    <s v="as"/>
    <x v="1"/>
    <n v="0"/>
    <d v="2022-04-07T00:00:00"/>
    <s v="Desktop"/>
    <n v="54"/>
    <n v="1106"/>
    <n v="1.1299999999999999"/>
    <n v="0.56479999999999997"/>
  </r>
  <r>
    <x v="20"/>
    <s v="as"/>
    <x v="1"/>
    <n v="0"/>
    <d v="2022-04-07T00:00:00"/>
    <s v="Smartphone"/>
    <n v="81"/>
    <n v="4425"/>
    <n v="2.4500000000000002"/>
    <n v="0.58660000000000001"/>
  </r>
  <r>
    <x v="20"/>
    <s v="as"/>
    <x v="1"/>
    <n v="0"/>
    <d v="2022-04-07T00:00:00"/>
    <s v="Tablet"/>
    <n v="16"/>
    <n v="800"/>
    <n v="0.36"/>
    <n v="0.6159"/>
  </r>
  <r>
    <x v="21"/>
    <s v="as"/>
    <x v="1"/>
    <n v="0"/>
    <d v="2022-04-07T00:00:00"/>
    <s v="Connected TV"/>
    <n v="0"/>
    <n v="1"/>
    <n v="0"/>
    <n v="0"/>
  </r>
  <r>
    <x v="21"/>
    <s v="as"/>
    <x v="1"/>
    <n v="0"/>
    <d v="2022-04-07T00:00:00"/>
    <s v="Desktop"/>
    <n v="55"/>
    <n v="923"/>
    <n v="0.93"/>
    <n v="0.53949999999999998"/>
  </r>
  <r>
    <x v="21"/>
    <s v="as"/>
    <x v="1"/>
    <n v="0"/>
    <d v="2022-04-07T00:00:00"/>
    <s v="Smartphone"/>
    <n v="95"/>
    <n v="3803"/>
    <n v="2.15"/>
    <n v="0.58579999999999999"/>
  </r>
  <r>
    <x v="21"/>
    <s v="as"/>
    <x v="1"/>
    <n v="0"/>
    <d v="2022-04-07T00:00:00"/>
    <s v="Tablet"/>
    <n v="13"/>
    <n v="734"/>
    <n v="0.3"/>
    <n v="0.57479999999999998"/>
  </r>
  <r>
    <x v="22"/>
    <s v="as"/>
    <x v="1"/>
    <n v="0"/>
    <d v="2022-04-07T00:00:00"/>
    <s v="Connected TV"/>
    <n v="0"/>
    <n v="1"/>
    <n v="0"/>
    <n v="0"/>
  </r>
  <r>
    <x v="22"/>
    <s v="as"/>
    <x v="1"/>
    <n v="0"/>
    <d v="2022-04-07T00:00:00"/>
    <s v="Desktop"/>
    <n v="48"/>
    <n v="860"/>
    <n v="0.86"/>
    <n v="0.53659999999999997"/>
  </r>
  <r>
    <x v="22"/>
    <s v="as"/>
    <x v="1"/>
    <n v="0"/>
    <d v="2022-04-07T00:00:00"/>
    <s v="Smartphone"/>
    <n v="82"/>
    <n v="3262"/>
    <n v="2.13"/>
    <n v="0.55800000000000005"/>
  </r>
  <r>
    <x v="22"/>
    <s v="as"/>
    <x v="1"/>
    <n v="0"/>
    <d v="2022-04-07T00:00:00"/>
    <s v="Tablet"/>
    <n v="17"/>
    <n v="639"/>
    <n v="0.28000000000000003"/>
    <n v="0.52990000000000004"/>
  </r>
  <r>
    <x v="23"/>
    <s v="dc"/>
    <x v="0"/>
    <n v="0"/>
    <d v="2022-04-07T00:00:00"/>
    <s v="Desktop"/>
    <n v="578"/>
    <n v="15695"/>
    <n v="23.36"/>
    <n v="0.91769999999999996"/>
  </r>
  <r>
    <x v="23"/>
    <s v="dc"/>
    <x v="0"/>
    <n v="0"/>
    <d v="2022-04-07T00:00:00"/>
    <s v="Smartphone"/>
    <n v="651"/>
    <n v="19039"/>
    <n v="27.62"/>
    <n v="0.94420000000000004"/>
  </r>
  <r>
    <x v="23"/>
    <s v="dc"/>
    <x v="0"/>
    <n v="0"/>
    <d v="2022-04-07T00:00:00"/>
    <s v="Tablet"/>
    <n v="31"/>
    <n v="1174"/>
    <n v="1.93"/>
    <n v="0.9466"/>
  </r>
  <r>
    <x v="24"/>
    <s v="dc"/>
    <x v="0"/>
    <n v="0"/>
    <d v="2022-04-07T00:00:00"/>
    <s v="Connected TV"/>
    <n v="0"/>
    <n v="1"/>
    <n v="0"/>
    <n v="0"/>
  </r>
  <r>
    <x v="24"/>
    <s v="dc"/>
    <x v="0"/>
    <n v="0"/>
    <d v="2022-04-07T00:00:00"/>
    <s v="Desktop"/>
    <n v="1962"/>
    <n v="18229"/>
    <n v="21.94"/>
    <n v="0.39429999999999998"/>
  </r>
  <r>
    <x v="25"/>
    <s v="dc"/>
    <x v="0"/>
    <n v="0"/>
    <d v="2022-04-07T00:00:00"/>
    <s v="Desktop"/>
    <n v="931"/>
    <n v="12620"/>
    <n v="19.46"/>
    <n v="0.31879999999999997"/>
  </r>
  <r>
    <x v="26"/>
    <s v="dc"/>
    <x v="0"/>
    <n v="0"/>
    <d v="2022-04-07T00:00:00"/>
    <s v="Desktop"/>
    <n v="105"/>
    <n v="573"/>
    <n v="0.86"/>
    <n v="0.42530000000000001"/>
  </r>
  <r>
    <x v="26"/>
    <s v="dc"/>
    <x v="0"/>
    <n v="0"/>
    <d v="2022-04-07T00:00:00"/>
    <s v="Smartphone"/>
    <n v="826"/>
    <n v="5516"/>
    <n v="6.61"/>
    <n v="0.47089999999999999"/>
  </r>
  <r>
    <x v="26"/>
    <s v="dc"/>
    <x v="0"/>
    <n v="0"/>
    <d v="2022-04-07T00:00:00"/>
    <s v="Tablet"/>
    <n v="29"/>
    <n v="191"/>
    <n v="0.24"/>
    <n v="0.4385"/>
  </r>
  <r>
    <x v="27"/>
    <s v="dc"/>
    <x v="0"/>
    <n v="0"/>
    <d v="2022-04-07T00:00:00"/>
    <s v="Desktop"/>
    <n v="89"/>
    <n v="1643"/>
    <n v="2.78"/>
    <n v="0.51380000000000003"/>
  </r>
  <r>
    <x v="27"/>
    <s v="dc"/>
    <x v="0"/>
    <n v="0"/>
    <d v="2022-04-07T00:00:00"/>
    <s v="Smartphone"/>
    <n v="675"/>
    <n v="13765"/>
    <n v="20.69"/>
    <n v="0.53879999999999995"/>
  </r>
  <r>
    <x v="27"/>
    <s v="dc"/>
    <x v="0"/>
    <n v="0"/>
    <d v="2022-04-07T00:00:00"/>
    <s v="Tablet"/>
    <n v="16"/>
    <n v="670"/>
    <n v="1.06"/>
    <n v="0.46589999999999998"/>
  </r>
  <r>
    <x v="28"/>
    <s v="dc"/>
    <x v="0"/>
    <n v="0"/>
    <d v="2022-04-07T00:00:00"/>
    <s v="Desktop"/>
    <n v="219"/>
    <n v="5682"/>
    <n v="10.94"/>
    <n v="0.86539999999999995"/>
  </r>
  <r>
    <x v="29"/>
    <s v="dc"/>
    <x v="0"/>
    <n v="0"/>
    <d v="2022-04-07T00:00:00"/>
    <s v="Desktop"/>
    <n v="0"/>
    <n v="4"/>
    <n v="0.05"/>
    <n v="0.75"/>
  </r>
  <r>
    <x v="29"/>
    <s v="dc"/>
    <x v="0"/>
    <n v="0"/>
    <d v="2022-04-07T00:00:00"/>
    <s v="Smartphone"/>
    <n v="0"/>
    <n v="389"/>
    <n v="2.4700000000000002"/>
    <n v="0.27010000000000001"/>
  </r>
  <r>
    <x v="29"/>
    <s v="dc"/>
    <x v="0"/>
    <n v="0"/>
    <d v="2022-04-07T00:00:00"/>
    <s v="Tablet"/>
    <n v="0"/>
    <n v="3"/>
    <n v="0.01"/>
    <n v="0.33329999999999999"/>
  </r>
  <r>
    <x v="30"/>
    <s v="dc"/>
    <x v="0"/>
    <n v="0"/>
    <d v="2022-04-07T00:00:00"/>
    <s v="Connected TV"/>
    <n v="0"/>
    <n v="1"/>
    <n v="0.01"/>
    <n v="0"/>
  </r>
  <r>
    <x v="30"/>
    <s v="dc"/>
    <x v="0"/>
    <n v="0"/>
    <d v="2022-04-07T00:00:00"/>
    <s v="Desktop"/>
    <n v="546"/>
    <n v="6550"/>
    <n v="10.19"/>
    <n v="0.35299999999999998"/>
  </r>
  <r>
    <x v="30"/>
    <s v="dc"/>
    <x v="0"/>
    <n v="0"/>
    <d v="2022-04-07T00:00:00"/>
    <s v="Smartphone"/>
    <n v="2"/>
    <n v="20"/>
    <n v="0.01"/>
    <n v="0"/>
  </r>
  <r>
    <x v="30"/>
    <s v="dc"/>
    <x v="0"/>
    <n v="0"/>
    <d v="2022-04-07T00:00:00"/>
    <s v="Tablet"/>
    <n v="18"/>
    <n v="330"/>
    <n v="0.28999999999999998"/>
    <n v="0.30630000000000002"/>
  </r>
  <r>
    <x v="31"/>
    <s v="dc"/>
    <x v="0"/>
    <n v="0"/>
    <d v="2022-04-07T00:00:00"/>
    <s v="Connected TV"/>
    <n v="0"/>
    <n v="1"/>
    <n v="0"/>
    <n v="0"/>
  </r>
  <r>
    <x v="31"/>
    <s v="dc"/>
    <x v="0"/>
    <n v="0"/>
    <d v="2022-04-07T00:00:00"/>
    <s v="Desktop"/>
    <n v="411"/>
    <n v="10887"/>
    <n v="21.26"/>
    <n v="0.60880000000000001"/>
  </r>
  <r>
    <x v="31"/>
    <s v="dc"/>
    <x v="0"/>
    <n v="0"/>
    <d v="2022-04-07T00:00:00"/>
    <s v="Smartphone"/>
    <n v="3"/>
    <n v="19"/>
    <n v="0.01"/>
    <n v="0"/>
  </r>
  <r>
    <x v="31"/>
    <s v="dc"/>
    <x v="0"/>
    <n v="0"/>
    <d v="2022-04-07T00:00:00"/>
    <s v="Tablet"/>
    <n v="17"/>
    <n v="357"/>
    <n v="0.4"/>
    <n v="0.30659999999999998"/>
  </r>
  <r>
    <x v="32"/>
    <s v="dc"/>
    <x v="0"/>
    <n v="0"/>
    <d v="2022-04-07T00:00:00"/>
    <s v="Connected TV"/>
    <n v="0"/>
    <n v="1"/>
    <n v="0"/>
    <n v="0"/>
  </r>
  <r>
    <x v="32"/>
    <s v="dc"/>
    <x v="0"/>
    <n v="0"/>
    <d v="2022-04-07T00:00:00"/>
    <s v="Desktop"/>
    <n v="435"/>
    <n v="7674"/>
    <n v="16.39"/>
    <n v="0.51390000000000002"/>
  </r>
  <r>
    <x v="32"/>
    <s v="dc"/>
    <x v="0"/>
    <n v="0"/>
    <d v="2022-04-07T00:00:00"/>
    <s v="Smartphone"/>
    <n v="3"/>
    <n v="19"/>
    <n v="0.01"/>
    <n v="0"/>
  </r>
  <r>
    <x v="32"/>
    <s v="dc"/>
    <x v="0"/>
    <n v="0"/>
    <d v="2022-04-07T00:00:00"/>
    <s v="Tablet"/>
    <n v="34"/>
    <n v="343"/>
    <n v="0.43"/>
    <n v="0.34720000000000001"/>
  </r>
  <r>
    <x v="33"/>
    <s v="dc"/>
    <x v="0"/>
    <n v="0"/>
    <d v="2022-04-07T00:00:00"/>
    <s v="Connected TV"/>
    <n v="0"/>
    <n v="1"/>
    <n v="0"/>
    <n v="0"/>
  </r>
  <r>
    <x v="33"/>
    <s v="dc"/>
    <x v="0"/>
    <n v="0"/>
    <d v="2022-04-07T00:00:00"/>
    <s v="Desktop"/>
    <n v="311"/>
    <n v="3814"/>
    <n v="6.73"/>
    <n v="0.39879999999999999"/>
  </r>
  <r>
    <x v="33"/>
    <s v="dc"/>
    <x v="0"/>
    <n v="0"/>
    <d v="2022-04-07T00:00:00"/>
    <s v="Smartphone"/>
    <n v="3"/>
    <n v="20"/>
    <n v="0.01"/>
    <n v="0"/>
  </r>
  <r>
    <x v="33"/>
    <s v="dc"/>
    <x v="0"/>
    <n v="0"/>
    <d v="2022-04-07T00:00:00"/>
    <s v="Tablet"/>
    <n v="30"/>
    <n v="345"/>
    <n v="0.4"/>
    <n v="0.3639"/>
  </r>
  <r>
    <x v="34"/>
    <s v="dc"/>
    <x v="0"/>
    <n v="0"/>
    <d v="2022-04-07T00:00:00"/>
    <s v="Connected TV"/>
    <n v="0"/>
    <n v="1"/>
    <n v="0"/>
    <n v="0"/>
  </r>
  <r>
    <x v="34"/>
    <s v="dc"/>
    <x v="0"/>
    <n v="0"/>
    <d v="2022-04-07T00:00:00"/>
    <s v="Desktop"/>
    <n v="844"/>
    <n v="6166"/>
    <n v="6.77"/>
    <n v="0.38390000000000002"/>
  </r>
  <r>
    <x v="34"/>
    <s v="dc"/>
    <x v="0"/>
    <n v="0"/>
    <d v="2022-04-07T00:00:00"/>
    <s v="Smartphone"/>
    <n v="6"/>
    <n v="16"/>
    <n v="0"/>
    <n v="0"/>
  </r>
  <r>
    <x v="34"/>
    <s v="dc"/>
    <x v="0"/>
    <n v="0"/>
    <d v="2022-04-07T00:00:00"/>
    <s v="Tablet"/>
    <n v="34"/>
    <n v="321"/>
    <n v="0.23"/>
    <n v="0.3569"/>
  </r>
  <r>
    <x v="35"/>
    <s v="dc"/>
    <x v="0"/>
    <n v="0"/>
    <d v="2022-04-07T00:00:00"/>
    <s v="Connected TV"/>
    <n v="0"/>
    <n v="1"/>
    <n v="0"/>
    <n v="0"/>
  </r>
  <r>
    <x v="35"/>
    <s v="dc"/>
    <x v="0"/>
    <n v="0"/>
    <d v="2022-04-07T00:00:00"/>
    <s v="Desktop"/>
    <n v="533"/>
    <n v="7109"/>
    <n v="11.44"/>
    <n v="0.41710000000000003"/>
  </r>
  <r>
    <x v="35"/>
    <s v="dc"/>
    <x v="0"/>
    <n v="0"/>
    <d v="2022-04-07T00:00:00"/>
    <s v="Smartphone"/>
    <n v="404"/>
    <n v="7770"/>
    <n v="8.82"/>
    <n v="0.44359999999999999"/>
  </r>
  <r>
    <x v="35"/>
    <s v="dc"/>
    <x v="0"/>
    <n v="0"/>
    <d v="2022-04-07T00:00:00"/>
    <s v="Tablet"/>
    <n v="19"/>
    <n v="435"/>
    <n v="0.54"/>
    <n v="0.45989999999999998"/>
  </r>
  <r>
    <x v="36"/>
    <s v="dc"/>
    <x v="0"/>
    <n v="0"/>
    <d v="2022-04-07T00:00:00"/>
    <s v="Connected TV"/>
    <n v="0"/>
    <n v="1"/>
    <n v="0"/>
    <n v="0"/>
  </r>
  <r>
    <x v="36"/>
    <s v="dc"/>
    <x v="0"/>
    <n v="0"/>
    <d v="2022-04-07T00:00:00"/>
    <s v="Desktop"/>
    <n v="467"/>
    <n v="4465"/>
    <n v="4.71"/>
    <n v="0.27079999999999999"/>
  </r>
  <r>
    <x v="36"/>
    <s v="dc"/>
    <x v="0"/>
    <n v="0"/>
    <d v="2022-04-07T00:00:00"/>
    <s v="Smartphone"/>
    <n v="327"/>
    <n v="6037"/>
    <n v="4.8"/>
    <n v="0.31419999999999998"/>
  </r>
  <r>
    <x v="36"/>
    <s v="dc"/>
    <x v="0"/>
    <n v="0"/>
    <d v="2022-04-07T00:00:00"/>
    <s v="Tablet"/>
    <n v="15"/>
    <n v="328"/>
    <n v="0.28000000000000003"/>
    <n v="0.46389999999999998"/>
  </r>
  <r>
    <x v="37"/>
    <s v="dc"/>
    <x v="0"/>
    <n v="0"/>
    <d v="2022-04-07T00:00:00"/>
    <s v="Connected TV"/>
    <n v="1"/>
    <n v="0"/>
    <n v="0"/>
    <n v="0"/>
  </r>
  <r>
    <x v="37"/>
    <s v="dc"/>
    <x v="0"/>
    <n v="0"/>
    <d v="2022-04-07T00:00:00"/>
    <s v="Desktop"/>
    <n v="437"/>
    <n v="4716"/>
    <n v="6.2"/>
    <n v="0.40539999999999998"/>
  </r>
  <r>
    <x v="37"/>
    <s v="dc"/>
    <x v="0"/>
    <n v="0"/>
    <d v="2022-04-07T00:00:00"/>
    <s v="Smartphone"/>
    <n v="300"/>
    <n v="6275"/>
    <n v="6.91"/>
    <n v="0.47039999999999998"/>
  </r>
  <r>
    <x v="37"/>
    <s v="dc"/>
    <x v="0"/>
    <n v="0"/>
    <d v="2022-04-07T00:00:00"/>
    <s v="Tablet"/>
    <n v="19"/>
    <n v="325"/>
    <n v="0.32"/>
    <n v="0.52200000000000002"/>
  </r>
  <r>
    <x v="38"/>
    <s v="dc"/>
    <x v="0"/>
    <n v="0"/>
    <d v="2022-04-07T00:00:00"/>
    <s v="Connected TV"/>
    <n v="1"/>
    <n v="0"/>
    <n v="0"/>
    <n v="0"/>
  </r>
  <r>
    <x v="38"/>
    <s v="dc"/>
    <x v="0"/>
    <n v="0"/>
    <d v="2022-04-07T00:00:00"/>
    <s v="Desktop"/>
    <n v="431"/>
    <n v="4651"/>
    <n v="5.77"/>
    <n v="0.36130000000000001"/>
  </r>
  <r>
    <x v="38"/>
    <s v="dc"/>
    <x v="0"/>
    <n v="0"/>
    <d v="2022-04-07T00:00:00"/>
    <s v="Smartphone"/>
    <n v="319"/>
    <n v="6181"/>
    <n v="5.9"/>
    <n v="0.4113"/>
  </r>
  <r>
    <x v="38"/>
    <s v="dc"/>
    <x v="0"/>
    <n v="0"/>
    <d v="2022-04-07T00:00:00"/>
    <s v="Tablet"/>
    <n v="22"/>
    <n v="322"/>
    <n v="0.31"/>
    <n v="0.50309999999999999"/>
  </r>
  <r>
    <x v="39"/>
    <s v="dc"/>
    <x v="0"/>
    <n v="0"/>
    <d v="2022-04-07T00:00:00"/>
    <s v="Connected TV"/>
    <n v="0"/>
    <n v="1"/>
    <n v="0.01"/>
    <n v="0"/>
  </r>
  <r>
    <x v="39"/>
    <s v="dc"/>
    <x v="0"/>
    <n v="0"/>
    <d v="2022-04-07T00:00:00"/>
    <s v="Desktop"/>
    <n v="457"/>
    <n v="4598"/>
    <n v="5.21"/>
    <n v="0.32129999999999997"/>
  </r>
  <r>
    <x v="39"/>
    <s v="dc"/>
    <x v="0"/>
    <n v="0"/>
    <d v="2022-04-07T00:00:00"/>
    <s v="Smartphone"/>
    <n v="350"/>
    <n v="6087"/>
    <n v="5.19"/>
    <n v="0.35859999999999997"/>
  </r>
  <r>
    <x v="39"/>
    <s v="dc"/>
    <x v="0"/>
    <n v="0"/>
    <d v="2022-04-07T00:00:00"/>
    <s v="Tablet"/>
    <n v="21"/>
    <n v="335"/>
    <n v="0.28999999999999998"/>
    <n v="0.49390000000000001"/>
  </r>
  <r>
    <x v="40"/>
    <s v="dc"/>
    <x v="0"/>
    <n v="0"/>
    <d v="2022-04-07T00:00:00"/>
    <s v="Connected TV"/>
    <n v="0"/>
    <n v="1"/>
    <n v="0"/>
    <n v="0"/>
  </r>
  <r>
    <x v="40"/>
    <s v="dc"/>
    <x v="0"/>
    <n v="0"/>
    <d v="2022-04-07T00:00:00"/>
    <s v="Desktop"/>
    <n v="636"/>
    <n v="6211"/>
    <n v="8"/>
    <n v="0.17660000000000001"/>
  </r>
  <r>
    <x v="40"/>
    <s v="dc"/>
    <x v="0"/>
    <n v="0"/>
    <d v="2022-04-07T00:00:00"/>
    <s v="Smartphone"/>
    <n v="507"/>
    <n v="7611"/>
    <n v="5.64"/>
    <n v="0.1885"/>
  </r>
  <r>
    <x v="40"/>
    <s v="dc"/>
    <x v="0"/>
    <n v="0"/>
    <d v="2022-04-07T00:00:00"/>
    <s v="Tablet"/>
    <n v="20"/>
    <n v="407"/>
    <n v="0.39"/>
    <n v="0.30049999999999999"/>
  </r>
  <r>
    <x v="41"/>
    <s v="dc"/>
    <x v="0"/>
    <n v="0"/>
    <d v="2022-04-07T00:00:00"/>
    <s v="Desktop"/>
    <n v="203"/>
    <n v="5795"/>
    <n v="10.84"/>
    <n v="0.86970000000000003"/>
  </r>
  <r>
    <x v="156"/>
    <s v="hp"/>
    <x v="11"/>
    <n v="0"/>
    <d v="2022-04-07T00:00:00"/>
    <s v="Desktop"/>
    <n v="20"/>
    <n v="0"/>
    <n v="0"/>
    <n v="0"/>
  </r>
  <r>
    <x v="157"/>
    <s v="hp"/>
    <x v="11"/>
    <n v="0"/>
    <d v="2022-04-07T00:00:00"/>
    <s v="Desktop"/>
    <n v="26"/>
    <n v="0"/>
    <n v="0"/>
    <n v="0"/>
  </r>
  <r>
    <x v="158"/>
    <s v="hp"/>
    <x v="11"/>
    <n v="0"/>
    <d v="2022-04-07T00:00:00"/>
    <s v="Desktop"/>
    <n v="24"/>
    <n v="0"/>
    <n v="0"/>
    <n v="0"/>
  </r>
  <r>
    <x v="159"/>
    <s v="hp"/>
    <x v="11"/>
    <n v="0"/>
    <d v="2022-04-07T00:00:00"/>
    <s v="Desktop"/>
    <n v="20"/>
    <n v="0"/>
    <n v="0"/>
    <n v="0"/>
  </r>
  <r>
    <x v="160"/>
    <s v="hp"/>
    <x v="11"/>
    <n v="0"/>
    <d v="2022-04-07T00:00:00"/>
    <s v="Desktop"/>
    <n v="5"/>
    <n v="0"/>
    <n v="0"/>
    <n v="0"/>
  </r>
  <r>
    <x v="161"/>
    <s v="hp"/>
    <x v="11"/>
    <n v="0"/>
    <d v="2022-04-07T00:00:00"/>
    <s v="Desktop"/>
    <n v="13"/>
    <n v="0"/>
    <n v="0"/>
    <n v="0"/>
  </r>
  <r>
    <x v="42"/>
    <s v="ip"/>
    <x v="2"/>
    <n v="0"/>
    <d v="2022-04-07T00:00:00"/>
    <s v="Desktop"/>
    <n v="4"/>
    <n v="1"/>
    <n v="0"/>
    <n v="0"/>
  </r>
  <r>
    <x v="42"/>
    <s v="ip"/>
    <x v="2"/>
    <n v="0"/>
    <d v="2022-04-07T00:00:00"/>
    <s v="Tablet"/>
    <n v="1"/>
    <n v="0"/>
    <n v="0"/>
    <n v="0"/>
  </r>
  <r>
    <x v="43"/>
    <s v="ip"/>
    <x v="2"/>
    <n v="0"/>
    <d v="2022-04-07T00:00:00"/>
    <s v="Desktop"/>
    <n v="5"/>
    <n v="1"/>
    <n v="0"/>
    <n v="0"/>
  </r>
  <r>
    <x v="43"/>
    <s v="ip"/>
    <x v="2"/>
    <n v="0"/>
    <d v="2022-04-07T00:00:00"/>
    <s v="Tablet"/>
    <n v="1"/>
    <n v="0"/>
    <n v="0"/>
    <n v="0"/>
  </r>
  <r>
    <x v="44"/>
    <s v="ip"/>
    <x v="2"/>
    <n v="0"/>
    <d v="2022-04-07T00:00:00"/>
    <s v="Desktop"/>
    <n v="1"/>
    <n v="0"/>
    <n v="0"/>
    <n v="0"/>
  </r>
  <r>
    <x v="44"/>
    <s v="ip"/>
    <x v="2"/>
    <n v="0"/>
    <d v="2022-04-07T00:00:00"/>
    <s v="Smartphone"/>
    <n v="0"/>
    <n v="3"/>
    <n v="0"/>
    <n v="0.66669999999999996"/>
  </r>
  <r>
    <x v="45"/>
    <s v="ip"/>
    <x v="2"/>
    <n v="0"/>
    <d v="2022-04-07T00:00:00"/>
    <s v="Desktop"/>
    <n v="3"/>
    <n v="1"/>
    <n v="0"/>
    <n v="0"/>
  </r>
  <r>
    <x v="45"/>
    <s v="ip"/>
    <x v="2"/>
    <n v="0"/>
    <d v="2022-04-07T00:00:00"/>
    <s v="Tablet"/>
    <n v="1"/>
    <n v="0"/>
    <n v="0"/>
    <n v="0"/>
  </r>
  <r>
    <x v="46"/>
    <s v="ip"/>
    <x v="2"/>
    <n v="0"/>
    <d v="2022-04-07T00:00:00"/>
    <s v="Desktop"/>
    <n v="7"/>
    <n v="1"/>
    <n v="0"/>
    <n v="0"/>
  </r>
  <r>
    <x v="46"/>
    <s v="ip"/>
    <x v="2"/>
    <n v="0"/>
    <d v="2022-04-07T00:00:00"/>
    <s v="Smartphone"/>
    <n v="0"/>
    <n v="6"/>
    <n v="0"/>
    <n v="0.16669999999999999"/>
  </r>
  <r>
    <x v="46"/>
    <s v="ip"/>
    <x v="2"/>
    <n v="0"/>
    <d v="2022-04-07T00:00:00"/>
    <s v="Tablet"/>
    <n v="1"/>
    <n v="0"/>
    <n v="0"/>
    <n v="0"/>
  </r>
  <r>
    <x v="47"/>
    <s v="ip"/>
    <x v="2"/>
    <n v="0"/>
    <d v="2022-04-07T00:00:00"/>
    <s v="Desktop"/>
    <n v="5"/>
    <n v="0"/>
    <n v="0"/>
    <n v="0"/>
  </r>
  <r>
    <x v="47"/>
    <s v="ip"/>
    <x v="2"/>
    <n v="0"/>
    <d v="2022-04-07T00:00:00"/>
    <s v="Smartphone"/>
    <n v="0"/>
    <n v="5"/>
    <n v="0"/>
    <n v="0.2"/>
  </r>
  <r>
    <x v="47"/>
    <s v="ip"/>
    <x v="2"/>
    <n v="0"/>
    <d v="2022-04-07T00:00:00"/>
    <s v="Tablet"/>
    <n v="1"/>
    <n v="0"/>
    <n v="0"/>
    <n v="0"/>
  </r>
  <r>
    <x v="48"/>
    <s v="ip"/>
    <x v="2"/>
    <n v="0"/>
    <d v="2022-04-07T00:00:00"/>
    <s v="Desktop"/>
    <n v="3"/>
    <n v="0"/>
    <n v="0"/>
    <n v="0"/>
  </r>
  <r>
    <x v="48"/>
    <s v="ip"/>
    <x v="2"/>
    <n v="0"/>
    <d v="2022-04-07T00:00:00"/>
    <s v="Smartphone"/>
    <n v="0"/>
    <n v="5"/>
    <n v="0"/>
    <n v="0.2"/>
  </r>
  <r>
    <x v="48"/>
    <s v="ip"/>
    <x v="2"/>
    <n v="0"/>
    <d v="2022-04-07T00:00:00"/>
    <s v="Tablet"/>
    <n v="1"/>
    <n v="0"/>
    <n v="0"/>
    <n v="0"/>
  </r>
  <r>
    <x v="49"/>
    <s v="ip"/>
    <x v="2"/>
    <n v="0"/>
    <d v="2022-04-07T00:00:00"/>
    <s v="Desktop"/>
    <n v="3"/>
    <n v="0"/>
    <n v="0"/>
    <n v="0"/>
  </r>
  <r>
    <x v="49"/>
    <s v="ip"/>
    <x v="2"/>
    <n v="0"/>
    <d v="2022-04-07T00:00:00"/>
    <s v="Smartphone"/>
    <n v="0"/>
    <n v="4"/>
    <n v="0"/>
    <n v="0.25"/>
  </r>
  <r>
    <x v="49"/>
    <s v="ip"/>
    <x v="2"/>
    <n v="0"/>
    <d v="2022-04-07T00:00:00"/>
    <s v="Tablet"/>
    <n v="1"/>
    <n v="0"/>
    <n v="0"/>
    <n v="0"/>
  </r>
  <r>
    <x v="50"/>
    <s v="ip"/>
    <x v="2"/>
    <n v="0"/>
    <d v="2022-04-07T00:00:00"/>
    <s v="Desktop"/>
    <n v="1"/>
    <n v="0"/>
    <n v="0"/>
    <n v="0"/>
  </r>
  <r>
    <x v="50"/>
    <s v="ip"/>
    <x v="2"/>
    <n v="0"/>
    <d v="2022-04-07T00:00:00"/>
    <s v="Smartphone"/>
    <n v="0"/>
    <n v="4"/>
    <n v="0"/>
    <n v="0.25"/>
  </r>
  <r>
    <x v="50"/>
    <s v="ip"/>
    <x v="2"/>
    <n v="0"/>
    <d v="2022-04-07T00:00:00"/>
    <s v="Tablet"/>
    <n v="1"/>
    <n v="0"/>
    <n v="0"/>
    <n v="0"/>
  </r>
  <r>
    <x v="51"/>
    <s v="ip"/>
    <x v="2"/>
    <n v="0"/>
    <d v="2022-04-07T00:00:00"/>
    <s v="Desktop"/>
    <n v="1"/>
    <n v="0"/>
    <n v="0"/>
    <n v="0"/>
  </r>
  <r>
    <x v="51"/>
    <s v="ip"/>
    <x v="2"/>
    <n v="0"/>
    <d v="2022-04-07T00:00:00"/>
    <s v="Smartphone"/>
    <n v="0"/>
    <n v="3"/>
    <n v="0"/>
    <n v="0"/>
  </r>
  <r>
    <x v="51"/>
    <s v="ip"/>
    <x v="2"/>
    <n v="0"/>
    <d v="2022-04-07T00:00:00"/>
    <s v="Tablet"/>
    <n v="1"/>
    <n v="0"/>
    <n v="0"/>
    <n v="0"/>
  </r>
  <r>
    <x v="52"/>
    <s v="iw"/>
    <x v="3"/>
    <n v="0"/>
    <d v="2022-04-07T00:00:00"/>
    <s v="Desktop"/>
    <n v="992"/>
    <n v="72856"/>
    <n v="82.56"/>
    <n v="0.95569999999999999"/>
  </r>
  <r>
    <x v="53"/>
    <s v="iw"/>
    <x v="3"/>
    <n v="0"/>
    <d v="2022-04-07T00:00:00"/>
    <s v="Desktop"/>
    <n v="1043"/>
    <n v="20757"/>
    <n v="20.190000000000001"/>
    <n v="0.37759999999999999"/>
  </r>
  <r>
    <x v="55"/>
    <s v="iw"/>
    <x v="3"/>
    <n v="0"/>
    <d v="2022-04-07T00:00:00"/>
    <s v="Desktop"/>
    <n v="669"/>
    <n v="27975"/>
    <n v="37.46"/>
    <n v="0.76160000000000005"/>
  </r>
  <r>
    <x v="56"/>
    <s v="iw"/>
    <x v="3"/>
    <n v="0"/>
    <d v="2022-04-07T00:00:00"/>
    <s v="Desktop"/>
    <n v="888"/>
    <n v="24166"/>
    <n v="32.22"/>
    <n v="0.66890000000000005"/>
  </r>
  <r>
    <x v="57"/>
    <s v="iw"/>
    <x v="3"/>
    <n v="0"/>
    <d v="2022-04-07T00:00:00"/>
    <s v="Desktop"/>
    <n v="875"/>
    <n v="23659"/>
    <n v="30.15"/>
    <n v="0.57609999999999995"/>
  </r>
  <r>
    <x v="58"/>
    <s v="iw"/>
    <x v="3"/>
    <n v="0"/>
    <d v="2022-04-07T00:00:00"/>
    <s v="Desktop"/>
    <n v="904"/>
    <n v="22841"/>
    <n v="27.9"/>
    <n v="0.51349999999999996"/>
  </r>
  <r>
    <x v="59"/>
    <s v="iw"/>
    <x v="3"/>
    <n v="0"/>
    <d v="2022-04-07T00:00:00"/>
    <s v="Desktop"/>
    <n v="970"/>
    <n v="44640"/>
    <n v="52.13"/>
    <n v="0.74339999999999995"/>
  </r>
  <r>
    <x v="60"/>
    <s v="iw"/>
    <x v="3"/>
    <n v="0"/>
    <d v="2022-04-07T00:00:00"/>
    <s v="Desktop"/>
    <n v="114"/>
    <n v="8402"/>
    <n v="5.1100000000000003"/>
    <n v="0.95569999999999999"/>
  </r>
  <r>
    <x v="60"/>
    <s v="iw"/>
    <x v="3"/>
    <n v="0"/>
    <d v="2022-04-07T00:00:00"/>
    <s v="Smartphone"/>
    <n v="2194"/>
    <n v="166865"/>
    <n v="121.21"/>
    <n v="0.94450000000000001"/>
  </r>
  <r>
    <x v="60"/>
    <s v="iw"/>
    <x v="3"/>
    <n v="0"/>
    <d v="2022-04-07T00:00:00"/>
    <s v="Tablet"/>
    <n v="62"/>
    <n v="4121"/>
    <n v="2.11"/>
    <n v="0.94740000000000002"/>
  </r>
  <r>
    <x v="61"/>
    <s v="iw"/>
    <x v="3"/>
    <n v="0"/>
    <d v="2022-04-07T00:00:00"/>
    <s v="Smartphone"/>
    <n v="11"/>
    <n v="157"/>
    <n v="0.04"/>
    <n v="3.3300000000000003E-2"/>
  </r>
  <r>
    <x v="61"/>
    <s v="iw"/>
    <x v="3"/>
    <n v="0"/>
    <d v="2022-04-07T00:00:00"/>
    <s v="Tablet"/>
    <n v="0"/>
    <n v="1"/>
    <n v="0"/>
    <n v="0"/>
  </r>
  <r>
    <x v="62"/>
    <s v="iw"/>
    <x v="3"/>
    <n v="0"/>
    <d v="2022-04-07T00:00:00"/>
    <s v="Desktop"/>
    <n v="313"/>
    <n v="1600"/>
    <n v="1.2"/>
    <n v="9.3700000000000006E-2"/>
  </r>
  <r>
    <x v="62"/>
    <s v="iw"/>
    <x v="3"/>
    <n v="0"/>
    <d v="2022-04-07T00:00:00"/>
    <s v="Smartphone"/>
    <n v="1364"/>
    <n v="58147"/>
    <n v="42.49"/>
    <n v="0.53"/>
  </r>
  <r>
    <x v="62"/>
    <s v="iw"/>
    <x v="3"/>
    <n v="0"/>
    <d v="2022-04-07T00:00:00"/>
    <s v="Tablet"/>
    <n v="146"/>
    <n v="969"/>
    <n v="0.53"/>
    <n v="0.1358"/>
  </r>
  <r>
    <x v="63"/>
    <s v="iw"/>
    <x v="3"/>
    <n v="0"/>
    <d v="2022-04-07T00:00:00"/>
    <s v="Desktop"/>
    <n v="264"/>
    <n v="1624"/>
    <n v="1.02"/>
    <n v="6.4299999999999996E-2"/>
  </r>
  <r>
    <x v="63"/>
    <s v="iw"/>
    <x v="3"/>
    <n v="0"/>
    <d v="2022-04-07T00:00:00"/>
    <s v="Smartphone"/>
    <n v="1590"/>
    <n v="58134"/>
    <n v="36.85"/>
    <n v="0.38269999999999998"/>
  </r>
  <r>
    <x v="63"/>
    <s v="iw"/>
    <x v="3"/>
    <n v="0"/>
    <d v="2022-04-07T00:00:00"/>
    <s v="Tablet"/>
    <n v="143"/>
    <n v="995"/>
    <n v="0.5"/>
    <n v="0.14460000000000001"/>
  </r>
  <r>
    <x v="64"/>
    <s v="iw"/>
    <x v="3"/>
    <n v="0"/>
    <d v="2022-04-07T00:00:00"/>
    <s v="Desktop"/>
    <n v="275"/>
    <n v="1613"/>
    <n v="0.88"/>
    <n v="5.74E-2"/>
  </r>
  <r>
    <x v="64"/>
    <s v="iw"/>
    <x v="3"/>
    <n v="0"/>
    <d v="2022-04-07T00:00:00"/>
    <s v="Smartphone"/>
    <n v="1678"/>
    <n v="56848"/>
    <n v="31.54"/>
    <n v="0.25309999999999999"/>
  </r>
  <r>
    <x v="64"/>
    <s v="iw"/>
    <x v="3"/>
    <n v="0"/>
    <d v="2022-04-07T00:00:00"/>
    <s v="Tablet"/>
    <n v="150"/>
    <n v="973"/>
    <n v="0.42"/>
    <n v="0.1084"/>
  </r>
  <r>
    <x v="65"/>
    <s v="iw"/>
    <x v="3"/>
    <n v="0"/>
    <d v="2022-04-07T00:00:00"/>
    <s v="Desktop"/>
    <n v="27"/>
    <n v="408"/>
    <n v="0.48"/>
    <n v="0.39600000000000002"/>
  </r>
  <r>
    <x v="65"/>
    <s v="iw"/>
    <x v="3"/>
    <n v="0"/>
    <d v="2022-04-07T00:00:00"/>
    <s v="Smartphone"/>
    <n v="1960"/>
    <n v="66116"/>
    <n v="35.78"/>
    <n v="0.4763"/>
  </r>
  <r>
    <x v="65"/>
    <s v="iw"/>
    <x v="3"/>
    <n v="0"/>
    <d v="2022-04-07T00:00:00"/>
    <s v="Tablet"/>
    <n v="11"/>
    <n v="311"/>
    <n v="0.24"/>
    <n v="0.41639999999999999"/>
  </r>
  <r>
    <x v="66"/>
    <s v="iw"/>
    <x v="3"/>
    <n v="0"/>
    <d v="2022-04-07T00:00:00"/>
    <s v="Desktop"/>
    <n v="90"/>
    <n v="2251"/>
    <n v="1.35"/>
    <n v="0.3478"/>
  </r>
  <r>
    <x v="66"/>
    <s v="iw"/>
    <x v="3"/>
    <n v="0"/>
    <d v="2022-04-07T00:00:00"/>
    <s v="Smartphone"/>
    <n v="1540"/>
    <n v="60145"/>
    <n v="33.14"/>
    <n v="0.2034"/>
  </r>
  <r>
    <x v="66"/>
    <s v="iw"/>
    <x v="3"/>
    <n v="0"/>
    <d v="2022-04-07T00:00:00"/>
    <s v="Tablet"/>
    <n v="48"/>
    <n v="1300"/>
    <n v="0.53"/>
    <n v="0.26619999999999999"/>
  </r>
  <r>
    <x v="67"/>
    <s v="or"/>
    <x v="4"/>
    <n v="0"/>
    <d v="2022-04-07T00:00:00"/>
    <s v="Smartphone"/>
    <n v="3"/>
    <n v="328"/>
    <n v="0.26"/>
    <n v="0.64629999999999999"/>
  </r>
  <r>
    <x v="68"/>
    <s v="or"/>
    <x v="4"/>
    <n v="0"/>
    <d v="2022-04-07T00:00:00"/>
    <s v="Smartphone"/>
    <n v="5"/>
    <n v="492"/>
    <n v="0.49"/>
    <n v="0.54990000000000006"/>
  </r>
  <r>
    <x v="69"/>
    <s v="or"/>
    <x v="4"/>
    <n v="0"/>
    <d v="2022-04-07T00:00:00"/>
    <s v="Smartphone"/>
    <n v="2"/>
    <n v="286"/>
    <n v="0.21"/>
    <n v="0.62939999999999996"/>
  </r>
  <r>
    <x v="70"/>
    <s v="or"/>
    <x v="4"/>
    <n v="0"/>
    <d v="2022-04-07T00:00:00"/>
    <s v="Smartphone"/>
    <n v="2"/>
    <n v="263"/>
    <n v="0.21"/>
    <n v="0.58940000000000003"/>
  </r>
  <r>
    <x v="71"/>
    <s v="or"/>
    <x v="4"/>
    <n v="0"/>
    <d v="2022-04-07T00:00:00"/>
    <s v="Smartphone"/>
    <n v="6"/>
    <n v="387"/>
    <n v="0.33"/>
    <n v="0.49869999999999998"/>
  </r>
  <r>
    <x v="72"/>
    <s v="or"/>
    <x v="4"/>
    <n v="0"/>
    <d v="2022-04-07T00:00:00"/>
    <s v="Connected TV"/>
    <n v="0"/>
    <n v="51"/>
    <n v="0.05"/>
    <n v="0.94120000000000004"/>
  </r>
  <r>
    <x v="72"/>
    <s v="or"/>
    <x v="4"/>
    <n v="0"/>
    <d v="2022-04-07T00:00:00"/>
    <s v="Desktop"/>
    <n v="21"/>
    <n v="1034"/>
    <n v="1.37"/>
    <n v="0.95720000000000005"/>
  </r>
  <r>
    <x v="73"/>
    <s v="or"/>
    <x v="4"/>
    <n v="0"/>
    <d v="2022-04-07T00:00:00"/>
    <s v="Desktop"/>
    <n v="2"/>
    <n v="73"/>
    <n v="0.09"/>
    <n v="0.92859999999999998"/>
  </r>
  <r>
    <x v="73"/>
    <s v="or"/>
    <x v="4"/>
    <n v="0"/>
    <d v="2022-04-07T00:00:00"/>
    <s v="Smartphone"/>
    <n v="14"/>
    <n v="376"/>
    <n v="0.21"/>
    <n v="0.95740000000000003"/>
  </r>
  <r>
    <x v="73"/>
    <s v="or"/>
    <x v="4"/>
    <n v="0"/>
    <d v="2022-04-07T00:00:00"/>
    <s v="Tablet"/>
    <n v="1"/>
    <n v="110"/>
    <n v="0.13"/>
    <n v="0.92589999999999995"/>
  </r>
  <r>
    <x v="75"/>
    <s v="or"/>
    <x v="4"/>
    <n v="0"/>
    <d v="2022-04-07T00:00:00"/>
    <s v="Connected TV"/>
    <n v="0"/>
    <n v="1"/>
    <n v="0"/>
    <n v="0"/>
  </r>
  <r>
    <x v="75"/>
    <s v="or"/>
    <x v="4"/>
    <n v="0"/>
    <d v="2022-04-07T00:00:00"/>
    <s v="Desktop"/>
    <n v="11"/>
    <n v="489"/>
    <n v="0.66"/>
    <n v="0.73440000000000005"/>
  </r>
  <r>
    <x v="75"/>
    <s v="or"/>
    <x v="4"/>
    <n v="0"/>
    <d v="2022-04-07T00:00:00"/>
    <s v="Tablet"/>
    <n v="0"/>
    <n v="17"/>
    <n v="0.02"/>
    <n v="0.125"/>
  </r>
  <r>
    <x v="76"/>
    <s v="or"/>
    <x v="4"/>
    <n v="0"/>
    <d v="2022-04-07T00:00:00"/>
    <s v="Connected TV"/>
    <n v="0"/>
    <n v="1"/>
    <n v="0"/>
    <n v="0"/>
  </r>
  <r>
    <x v="76"/>
    <s v="or"/>
    <x v="4"/>
    <n v="0"/>
    <d v="2022-04-07T00:00:00"/>
    <s v="Desktop"/>
    <n v="14"/>
    <n v="932"/>
    <n v="1.68"/>
    <n v="0.88470000000000004"/>
  </r>
  <r>
    <x v="76"/>
    <s v="or"/>
    <x v="4"/>
    <n v="0"/>
    <d v="2022-04-07T00:00:00"/>
    <s v="Tablet"/>
    <n v="1"/>
    <n v="20"/>
    <n v="0.02"/>
    <n v="0.3"/>
  </r>
  <r>
    <x v="77"/>
    <s v="or"/>
    <x v="4"/>
    <n v="0"/>
    <d v="2022-04-07T00:00:00"/>
    <s v="Desktop"/>
    <n v="2"/>
    <n v="36"/>
    <n v="0.05"/>
    <n v="0.5"/>
  </r>
  <r>
    <x v="77"/>
    <s v="or"/>
    <x v="4"/>
    <n v="0"/>
    <d v="2022-04-07T00:00:00"/>
    <s v="Smartphone"/>
    <n v="6"/>
    <n v="120"/>
    <n v="0.12"/>
    <n v="0.6"/>
  </r>
  <r>
    <x v="77"/>
    <s v="or"/>
    <x v="4"/>
    <n v="0"/>
    <d v="2022-04-07T00:00:00"/>
    <s v="Tablet"/>
    <n v="0"/>
    <n v="27"/>
    <n v="0.05"/>
    <n v="0.37040000000000001"/>
  </r>
  <r>
    <x v="78"/>
    <s v="or"/>
    <x v="4"/>
    <n v="0"/>
    <d v="2022-04-07T00:00:00"/>
    <s v="Connected TV"/>
    <n v="0"/>
    <n v="1"/>
    <n v="0"/>
    <n v="0"/>
  </r>
  <r>
    <x v="78"/>
    <s v="or"/>
    <x v="4"/>
    <n v="0"/>
    <d v="2022-04-07T00:00:00"/>
    <s v="Desktop"/>
    <n v="10"/>
    <n v="392"/>
    <n v="0.65"/>
    <n v="0.71130000000000004"/>
  </r>
  <r>
    <x v="78"/>
    <s v="or"/>
    <x v="4"/>
    <n v="0"/>
    <d v="2022-04-07T00:00:00"/>
    <s v="Smartphone"/>
    <n v="4"/>
    <n v="111"/>
    <n v="0.13"/>
    <n v="0.65449999999999997"/>
  </r>
  <r>
    <x v="78"/>
    <s v="or"/>
    <x v="4"/>
    <n v="0"/>
    <d v="2022-04-07T00:00:00"/>
    <s v="Tablet"/>
    <n v="0"/>
    <n v="6"/>
    <n v="0.01"/>
    <n v="0.33329999999999999"/>
  </r>
  <r>
    <x v="79"/>
    <s v="or"/>
    <x v="4"/>
    <n v="0"/>
    <d v="2022-04-07T00:00:00"/>
    <s v="Desktop"/>
    <n v="8"/>
    <n v="209"/>
    <n v="0.33"/>
    <n v="0.6"/>
  </r>
  <r>
    <x v="80"/>
    <s v="or"/>
    <x v="4"/>
    <n v="0"/>
    <d v="2022-04-07T00:00:00"/>
    <s v="Desktop"/>
    <n v="1"/>
    <n v="26"/>
    <n v="0.05"/>
    <n v="0.44"/>
  </r>
  <r>
    <x v="80"/>
    <s v="or"/>
    <x v="4"/>
    <n v="0"/>
    <d v="2022-04-07T00:00:00"/>
    <s v="Smartphone"/>
    <n v="4"/>
    <n v="78"/>
    <n v="0.08"/>
    <n v="0.57689999999999997"/>
  </r>
  <r>
    <x v="80"/>
    <s v="or"/>
    <x v="4"/>
    <n v="0"/>
    <d v="2022-04-07T00:00:00"/>
    <s v="Tablet"/>
    <n v="0"/>
    <n v="25"/>
    <n v="0.04"/>
    <n v="0.6"/>
  </r>
  <r>
    <x v="81"/>
    <s v="or"/>
    <x v="4"/>
    <n v="0"/>
    <d v="2022-04-07T00:00:00"/>
    <s v="Desktop"/>
    <n v="10"/>
    <n v="198"/>
    <n v="0.34"/>
    <n v="0.59279999999999999"/>
  </r>
  <r>
    <x v="81"/>
    <s v="or"/>
    <x v="4"/>
    <n v="0"/>
    <d v="2022-04-07T00:00:00"/>
    <s v="Smartphone"/>
    <n v="5"/>
    <n v="65"/>
    <n v="7.0000000000000007E-2"/>
    <n v="0.63080000000000003"/>
  </r>
  <r>
    <x v="81"/>
    <s v="or"/>
    <x v="4"/>
    <n v="0"/>
    <d v="2022-04-07T00:00:00"/>
    <s v="Tablet"/>
    <n v="0"/>
    <n v="26"/>
    <n v="0.03"/>
    <n v="0.76919999999999999"/>
  </r>
  <r>
    <x v="82"/>
    <s v="mm"/>
    <x v="5"/>
    <n v="0"/>
    <d v="2022-04-07T00:00:00"/>
    <s v="Desktop"/>
    <n v="115"/>
    <n v="5456"/>
    <n v="8.0399999999999991"/>
    <n v="0.95940000000000003"/>
  </r>
  <r>
    <x v="82"/>
    <s v="mm"/>
    <x v="5"/>
    <n v="0"/>
    <d v="2022-04-07T00:00:00"/>
    <s v="Smartphone"/>
    <n v="98"/>
    <n v="12874"/>
    <n v="21.42"/>
    <n v="0.96970000000000001"/>
  </r>
  <r>
    <x v="82"/>
    <s v="mm"/>
    <x v="5"/>
    <n v="0"/>
    <d v="2022-04-07T00:00:00"/>
    <s v="Tablet"/>
    <n v="7"/>
    <n v="858"/>
    <n v="1.08"/>
    <n v="0.96140000000000003"/>
  </r>
  <r>
    <x v="83"/>
    <s v="mm"/>
    <x v="5"/>
    <n v="0"/>
    <d v="2022-04-07T00:00:00"/>
    <s v="Desktop"/>
    <n v="72"/>
    <n v="1199"/>
    <n v="2.3199999999999998"/>
    <n v="0.41599999999999998"/>
  </r>
  <r>
    <x v="84"/>
    <s v="mm"/>
    <x v="5"/>
    <n v="0"/>
    <d v="2022-04-07T00:00:00"/>
    <s v="Desktop"/>
    <n v="59"/>
    <n v="2796"/>
    <n v="4.7699999999999996"/>
    <n v="0.97589999999999999"/>
  </r>
  <r>
    <x v="85"/>
    <s v="mm"/>
    <x v="5"/>
    <n v="0"/>
    <d v="2022-04-07T00:00:00"/>
    <s v="Desktop"/>
    <n v="70"/>
    <n v="5869"/>
    <n v="10.85"/>
    <n v="0.94489999999999996"/>
  </r>
  <r>
    <x v="85"/>
    <s v="mm"/>
    <x v="5"/>
    <n v="0"/>
    <d v="2022-04-07T00:00:00"/>
    <s v="Smartphone"/>
    <n v="0"/>
    <n v="11"/>
    <n v="0.02"/>
    <n v="0.90910000000000002"/>
  </r>
  <r>
    <x v="85"/>
    <s v="mm"/>
    <x v="5"/>
    <n v="0"/>
    <d v="2022-04-07T00:00:00"/>
    <s v="Tablet"/>
    <n v="8"/>
    <n v="723"/>
    <n v="1.06"/>
    <n v="0.95430000000000004"/>
  </r>
  <r>
    <x v="86"/>
    <s v="mm"/>
    <x v="5"/>
    <n v="0"/>
    <d v="2022-04-07T00:00:00"/>
    <s v="Desktop"/>
    <n v="73"/>
    <n v="1452"/>
    <n v="3.35"/>
    <n v="0.53649999999999998"/>
  </r>
  <r>
    <x v="86"/>
    <s v="mm"/>
    <x v="5"/>
    <n v="0"/>
    <d v="2022-04-07T00:00:00"/>
    <s v="Smartphone"/>
    <n v="0"/>
    <n v="6"/>
    <n v="0.01"/>
    <n v="0.16669999999999999"/>
  </r>
  <r>
    <x v="86"/>
    <s v="mm"/>
    <x v="5"/>
    <n v="0"/>
    <d v="2022-04-07T00:00:00"/>
    <s v="Tablet"/>
    <n v="6"/>
    <n v="153"/>
    <n v="0.21"/>
    <n v="0.45750000000000002"/>
  </r>
  <r>
    <x v="87"/>
    <s v="mm"/>
    <x v="5"/>
    <n v="0"/>
    <d v="2022-04-07T00:00:00"/>
    <s v="Desktop"/>
    <n v="72"/>
    <n v="1312"/>
    <n v="3.08"/>
    <n v="0.55030000000000001"/>
  </r>
  <r>
    <x v="87"/>
    <s v="mm"/>
    <x v="5"/>
    <n v="0"/>
    <d v="2022-04-07T00:00:00"/>
    <s v="Smartphone"/>
    <n v="0"/>
    <n v="7"/>
    <n v="0.01"/>
    <n v="0.42859999999999998"/>
  </r>
  <r>
    <x v="87"/>
    <s v="mm"/>
    <x v="5"/>
    <n v="0"/>
    <d v="2022-04-07T00:00:00"/>
    <s v="Tablet"/>
    <n v="5"/>
    <n v="165"/>
    <n v="0.22"/>
    <n v="0.45729999999999998"/>
  </r>
  <r>
    <x v="88"/>
    <s v="mm"/>
    <x v="5"/>
    <n v="0"/>
    <d v="2022-04-07T00:00:00"/>
    <s v="Desktop"/>
    <n v="27"/>
    <n v="869"/>
    <n v="1.26"/>
    <n v="0.60019999999999996"/>
  </r>
  <r>
    <x v="88"/>
    <s v="mm"/>
    <x v="5"/>
    <n v="0"/>
    <d v="2022-04-07T00:00:00"/>
    <s v="Smartphone"/>
    <n v="21"/>
    <n v="1650"/>
    <n v="2.2400000000000002"/>
    <n v="0.5927"/>
  </r>
  <r>
    <x v="88"/>
    <s v="mm"/>
    <x v="5"/>
    <n v="0"/>
    <d v="2022-04-07T00:00:00"/>
    <s v="Tablet"/>
    <n v="6"/>
    <n v="165"/>
    <n v="0.16"/>
    <n v="0.4667"/>
  </r>
  <r>
    <x v="89"/>
    <s v="mm"/>
    <x v="5"/>
    <n v="0"/>
    <d v="2022-04-07T00:00:00"/>
    <s v="Desktop"/>
    <n v="32"/>
    <n v="867"/>
    <n v="1.58"/>
    <n v="0.6492"/>
  </r>
  <r>
    <x v="89"/>
    <s v="mm"/>
    <x v="5"/>
    <n v="0"/>
    <d v="2022-04-07T00:00:00"/>
    <s v="Smartphone"/>
    <n v="32"/>
    <n v="2288"/>
    <n v="3.26"/>
    <n v="0.67030000000000001"/>
  </r>
  <r>
    <x v="89"/>
    <s v="mm"/>
    <x v="5"/>
    <n v="0"/>
    <d v="2022-04-07T00:00:00"/>
    <s v="Tablet"/>
    <n v="3"/>
    <n v="169"/>
    <n v="0.18"/>
    <n v="0.70660000000000001"/>
  </r>
  <r>
    <x v="90"/>
    <s v="mm"/>
    <x v="5"/>
    <n v="0"/>
    <d v="2022-04-07T00:00:00"/>
    <s v="Desktop"/>
    <n v="30"/>
    <n v="886"/>
    <n v="1.35"/>
    <n v="0.68300000000000005"/>
  </r>
  <r>
    <x v="90"/>
    <s v="mm"/>
    <x v="5"/>
    <n v="0"/>
    <d v="2022-04-07T00:00:00"/>
    <s v="Smartphone"/>
    <n v="21"/>
    <n v="2101"/>
    <n v="2.89"/>
    <n v="0.64890000000000003"/>
  </r>
  <r>
    <x v="90"/>
    <s v="mm"/>
    <x v="5"/>
    <n v="0"/>
    <d v="2022-04-07T00:00:00"/>
    <s v="Tablet"/>
    <n v="6"/>
    <n v="154"/>
    <n v="0.16"/>
    <n v="0.59209999999999996"/>
  </r>
  <r>
    <x v="91"/>
    <s v="mm"/>
    <x v="5"/>
    <n v="0"/>
    <d v="2022-04-07T00:00:00"/>
    <s v="Desktop"/>
    <n v="24"/>
    <n v="813"/>
    <n v="1.35"/>
    <n v="0.65469999999999995"/>
  </r>
  <r>
    <x v="91"/>
    <s v="mm"/>
    <x v="5"/>
    <n v="0"/>
    <d v="2022-04-07T00:00:00"/>
    <s v="Smartphone"/>
    <n v="23"/>
    <n v="1872"/>
    <n v="2.52"/>
    <n v="0.6452"/>
  </r>
  <r>
    <x v="91"/>
    <s v="mm"/>
    <x v="5"/>
    <n v="0"/>
    <d v="2022-04-07T00:00:00"/>
    <s v="Tablet"/>
    <n v="2"/>
    <n v="153"/>
    <n v="0.16"/>
    <n v="0.66669999999999996"/>
  </r>
  <r>
    <x v="92"/>
    <s v="mm"/>
    <x v="5"/>
    <n v="0"/>
    <d v="2022-04-07T00:00:00"/>
    <s v="Desktop"/>
    <n v="34"/>
    <n v="661"/>
    <n v="1.08"/>
    <n v="0.6119"/>
  </r>
  <r>
    <x v="92"/>
    <s v="mm"/>
    <x v="5"/>
    <n v="0"/>
    <d v="2022-04-07T00:00:00"/>
    <s v="Smartphone"/>
    <n v="14"/>
    <n v="1629"/>
    <n v="2.14"/>
    <n v="0.64670000000000005"/>
  </r>
  <r>
    <x v="92"/>
    <s v="mm"/>
    <x v="5"/>
    <n v="0"/>
    <d v="2022-04-07T00:00:00"/>
    <s v="Tablet"/>
    <n v="4"/>
    <n v="128"/>
    <n v="0.12"/>
    <n v="0.62990000000000002"/>
  </r>
  <r>
    <x v="93"/>
    <s v="mm"/>
    <x v="5"/>
    <n v="0"/>
    <d v="2022-04-07T00:00:00"/>
    <s v="Desktop"/>
    <n v="26"/>
    <n v="598"/>
    <n v="0.9"/>
    <n v="0.62160000000000004"/>
  </r>
  <r>
    <x v="93"/>
    <s v="mm"/>
    <x v="5"/>
    <n v="0"/>
    <d v="2022-04-07T00:00:00"/>
    <s v="Smartphone"/>
    <n v="15"/>
    <n v="1341"/>
    <n v="1.89"/>
    <n v="0.623"/>
  </r>
  <r>
    <x v="93"/>
    <s v="mm"/>
    <x v="5"/>
    <n v="0"/>
    <d v="2022-04-07T00:00:00"/>
    <s v="Tablet"/>
    <n v="6"/>
    <n v="108"/>
    <n v="0.11"/>
    <n v="0.53269999999999995"/>
  </r>
  <r>
    <x v="94"/>
    <s v="mm"/>
    <x v="5"/>
    <n v="0"/>
    <d v="2022-04-07T00:00:00"/>
    <s v="Desktop"/>
    <n v="74"/>
    <n v="1258"/>
    <n v="2.66"/>
    <n v="0.59599999999999997"/>
  </r>
  <r>
    <x v="94"/>
    <s v="mm"/>
    <x v="5"/>
    <n v="0"/>
    <d v="2022-04-07T00:00:00"/>
    <s v="Smartphone"/>
    <n v="39"/>
    <n v="3024"/>
    <n v="5.05"/>
    <n v="0.54779999999999995"/>
  </r>
  <r>
    <x v="94"/>
    <s v="mm"/>
    <x v="5"/>
    <n v="0"/>
    <d v="2022-04-07T00:00:00"/>
    <s v="Tablet"/>
    <n v="2"/>
    <n v="186"/>
    <n v="0.24"/>
    <n v="0.55679999999999996"/>
  </r>
  <r>
    <x v="95"/>
    <s v="mm"/>
    <x v="5"/>
    <n v="0"/>
    <d v="2022-04-07T00:00:00"/>
    <s v="Desktop"/>
    <n v="66"/>
    <n v="1047"/>
    <n v="2.02"/>
    <n v="0.5837"/>
  </r>
  <r>
    <x v="95"/>
    <s v="mm"/>
    <x v="5"/>
    <n v="0"/>
    <d v="2022-04-07T00:00:00"/>
    <s v="Smartphone"/>
    <n v="35"/>
    <n v="2597"/>
    <n v="4.18"/>
    <n v="0.64349999999999996"/>
  </r>
  <r>
    <x v="95"/>
    <s v="mm"/>
    <x v="5"/>
    <n v="0"/>
    <d v="2022-04-07T00:00:00"/>
    <s v="Tablet"/>
    <n v="4"/>
    <n v="183"/>
    <n v="0.25"/>
    <n v="0.70720000000000005"/>
  </r>
  <r>
    <x v="96"/>
    <s v="mm"/>
    <x v="5"/>
    <n v="0"/>
    <d v="2022-04-07T00:00:00"/>
    <s v="Desktop"/>
    <n v="54"/>
    <n v="1028"/>
    <n v="1.88"/>
    <n v="0.57869999999999999"/>
  </r>
  <r>
    <x v="96"/>
    <s v="mm"/>
    <x v="5"/>
    <n v="0"/>
    <d v="2022-04-07T00:00:00"/>
    <s v="Smartphone"/>
    <n v="30"/>
    <n v="2467"/>
    <n v="3.74"/>
    <n v="0.65510000000000002"/>
  </r>
  <r>
    <x v="96"/>
    <s v="mm"/>
    <x v="5"/>
    <n v="0"/>
    <d v="2022-04-07T00:00:00"/>
    <s v="Tablet"/>
    <n v="3"/>
    <n v="180"/>
    <n v="0.21"/>
    <n v="0.7006"/>
  </r>
  <r>
    <x v="97"/>
    <s v="sr"/>
    <x v="6"/>
    <n v="0"/>
    <d v="2022-04-07T00:00:00"/>
    <s v="Desktop"/>
    <n v="102"/>
    <n v="5112"/>
    <n v="6.99"/>
    <n v="0.94299999999999995"/>
  </r>
  <r>
    <x v="98"/>
    <s v="sr"/>
    <x v="6"/>
    <n v="0"/>
    <d v="2022-04-07T00:00:00"/>
    <s v="Desktop"/>
    <n v="220"/>
    <n v="3420"/>
    <n v="5.22"/>
    <n v="0.4834"/>
  </r>
  <r>
    <x v="100"/>
    <s v="sr"/>
    <x v="6"/>
    <n v="0"/>
    <d v="2022-04-07T00:00:00"/>
    <s v="Desktop"/>
    <n v="157"/>
    <n v="5166"/>
    <n v="8.1999999999999993"/>
    <n v="0.73740000000000006"/>
  </r>
  <r>
    <x v="101"/>
    <s v="sr"/>
    <x v="6"/>
    <n v="0"/>
    <d v="2022-04-07T00:00:00"/>
    <s v="Desktop"/>
    <n v="170"/>
    <n v="3917"/>
    <n v="6.9"/>
    <n v="0.7097"/>
  </r>
  <r>
    <x v="102"/>
    <s v="sr"/>
    <x v="6"/>
    <n v="0"/>
    <d v="2022-04-07T00:00:00"/>
    <s v="Desktop"/>
    <n v="167"/>
    <n v="3930"/>
    <n v="6.63"/>
    <n v="0.6341"/>
  </r>
  <r>
    <x v="103"/>
    <s v="sr"/>
    <x v="6"/>
    <n v="0"/>
    <d v="2022-04-07T00:00:00"/>
    <s v="Desktop"/>
    <n v="182"/>
    <n v="3829"/>
    <n v="6.34"/>
    <n v="0.59"/>
  </r>
  <r>
    <x v="104"/>
    <s v="sr"/>
    <x v="6"/>
    <n v="0"/>
    <d v="2022-04-07T00:00:00"/>
    <s v="Desktop"/>
    <n v="188"/>
    <n v="3806"/>
    <n v="6.33"/>
    <n v="0.57110000000000005"/>
  </r>
  <r>
    <x v="105"/>
    <s v="sr"/>
    <x v="6"/>
    <n v="0"/>
    <d v="2022-04-07T00:00:00"/>
    <s v="Desktop"/>
    <n v="16"/>
    <n v="647"/>
    <n v="0.8"/>
    <n v="0.96120000000000005"/>
  </r>
  <r>
    <x v="105"/>
    <s v="sr"/>
    <x v="6"/>
    <n v="0"/>
    <d v="2022-04-07T00:00:00"/>
    <s v="Smartphone"/>
    <n v="229"/>
    <n v="19572"/>
    <n v="28.16"/>
    <n v="0.95"/>
  </r>
  <r>
    <x v="105"/>
    <s v="sr"/>
    <x v="6"/>
    <n v="0"/>
    <d v="2022-04-07T00:00:00"/>
    <s v="Tablet"/>
    <n v="38"/>
    <n v="556"/>
    <n v="0.6"/>
    <n v="0.95830000000000004"/>
  </r>
  <r>
    <x v="106"/>
    <s v="sr"/>
    <x v="6"/>
    <n v="0"/>
    <d v="2022-04-07T00:00:00"/>
    <s v="Smartphone"/>
    <n v="0"/>
    <n v="4"/>
    <n v="0"/>
    <n v="0.25"/>
  </r>
  <r>
    <x v="107"/>
    <s v="sr"/>
    <x v="6"/>
    <n v="0"/>
    <d v="2022-04-07T00:00:00"/>
    <s v="Desktop"/>
    <n v="11"/>
    <n v="228"/>
    <n v="0.53"/>
    <n v="0.65349999999999997"/>
  </r>
  <r>
    <x v="107"/>
    <s v="sr"/>
    <x v="6"/>
    <n v="0"/>
    <d v="2022-04-07T00:00:00"/>
    <s v="Smartphone"/>
    <n v="105"/>
    <n v="8087"/>
    <n v="11.7"/>
    <n v="0.59670000000000001"/>
  </r>
  <r>
    <x v="107"/>
    <s v="sr"/>
    <x v="6"/>
    <n v="0"/>
    <d v="2022-04-07T00:00:00"/>
    <s v="Tablet"/>
    <n v="48"/>
    <n v="204"/>
    <n v="0.24"/>
    <n v="0.53469999999999995"/>
  </r>
  <r>
    <x v="108"/>
    <s v="sr"/>
    <x v="6"/>
    <n v="0"/>
    <d v="2022-04-07T00:00:00"/>
    <s v="Desktop"/>
    <n v="3"/>
    <n v="53"/>
    <n v="0.05"/>
    <n v="0.5"/>
  </r>
  <r>
    <x v="108"/>
    <s v="sr"/>
    <x v="6"/>
    <n v="0"/>
    <d v="2022-04-07T00:00:00"/>
    <s v="Smartphone"/>
    <n v="188"/>
    <n v="8661"/>
    <n v="8.86"/>
    <n v="0.51160000000000005"/>
  </r>
  <r>
    <x v="108"/>
    <s v="sr"/>
    <x v="6"/>
    <n v="0"/>
    <d v="2022-04-07T00:00:00"/>
    <s v="Tablet"/>
    <n v="15"/>
    <n v="40"/>
    <n v="0.06"/>
    <n v="0.25640000000000002"/>
  </r>
  <r>
    <x v="109"/>
    <s v="sr"/>
    <x v="6"/>
    <n v="0"/>
    <d v="2022-04-07T00:00:00"/>
    <s v="Desktop"/>
    <n v="22"/>
    <n v="238"/>
    <n v="0.47"/>
    <n v="0.5232"/>
  </r>
  <r>
    <x v="109"/>
    <s v="sr"/>
    <x v="6"/>
    <n v="0"/>
    <d v="2022-04-07T00:00:00"/>
    <s v="Smartphone"/>
    <n v="103"/>
    <n v="7896"/>
    <n v="8.9"/>
    <n v="0.26850000000000002"/>
  </r>
  <r>
    <x v="109"/>
    <s v="sr"/>
    <x v="6"/>
    <n v="0"/>
    <d v="2022-04-07T00:00:00"/>
    <s v="Tablet"/>
    <n v="40"/>
    <n v="202"/>
    <n v="0.2"/>
    <n v="0.39200000000000002"/>
  </r>
  <r>
    <x v="110"/>
    <s v="wo"/>
    <x v="7"/>
    <n v="0"/>
    <d v="2022-04-07T00:00:00"/>
    <s v="Desktop"/>
    <n v="936"/>
    <n v="28604"/>
    <n v="19.34"/>
    <n v="0.9415"/>
  </r>
  <r>
    <x v="110"/>
    <s v="wo"/>
    <x v="7"/>
    <n v="0"/>
    <d v="2022-04-07T00:00:00"/>
    <s v="Smartphone"/>
    <n v="0"/>
    <n v="3"/>
    <n v="0"/>
    <n v="1"/>
  </r>
  <r>
    <x v="111"/>
    <s v="wo"/>
    <x v="7"/>
    <n v="0"/>
    <d v="2022-04-07T00:00:00"/>
    <s v="Connected TV"/>
    <n v="0"/>
    <n v="13"/>
    <n v="0.01"/>
    <n v="1"/>
  </r>
  <r>
    <x v="111"/>
    <s v="wo"/>
    <x v="7"/>
    <n v="0"/>
    <d v="2022-04-07T00:00:00"/>
    <s v="Desktop"/>
    <n v="132"/>
    <n v="7585"/>
    <n v="2.79"/>
    <n v="0.97770000000000001"/>
  </r>
  <r>
    <x v="111"/>
    <s v="wo"/>
    <x v="7"/>
    <n v="0"/>
    <d v="2022-04-07T00:00:00"/>
    <s v="Smartphone"/>
    <n v="4179"/>
    <n v="566959"/>
    <n v="230.61"/>
    <n v="0.98309999999999997"/>
  </r>
  <r>
    <x v="111"/>
    <s v="wo"/>
    <x v="7"/>
    <n v="0"/>
    <d v="2022-04-07T00:00:00"/>
    <s v="Tablet"/>
    <n v="1112"/>
    <n v="109395"/>
    <n v="29.72"/>
    <n v="0.98409999999999997"/>
  </r>
  <r>
    <x v="113"/>
    <s v="wo"/>
    <x v="7"/>
    <n v="0"/>
    <d v="2022-04-07T00:00:00"/>
    <s v="Connected TV"/>
    <n v="0"/>
    <n v="14"/>
    <n v="0"/>
    <n v="0.92859999999999998"/>
  </r>
  <r>
    <x v="113"/>
    <s v="wo"/>
    <x v="7"/>
    <n v="0"/>
    <d v="2022-04-07T00:00:00"/>
    <s v="Desktop"/>
    <n v="251"/>
    <n v="10852"/>
    <n v="10.91"/>
    <n v="0.64429999999999998"/>
  </r>
  <r>
    <x v="113"/>
    <s v="wo"/>
    <x v="7"/>
    <n v="0"/>
    <d v="2022-04-07T00:00:00"/>
    <s v="Smartphone"/>
    <n v="6"/>
    <n v="174"/>
    <n v="0.18"/>
    <n v="8.8800000000000004E-2"/>
  </r>
  <r>
    <x v="113"/>
    <s v="wo"/>
    <x v="7"/>
    <n v="0"/>
    <d v="2022-04-07T00:00:00"/>
    <s v="Tablet"/>
    <n v="508"/>
    <n v="16733"/>
    <n v="11.99"/>
    <n v="0.65129999999999999"/>
  </r>
  <r>
    <x v="114"/>
    <s v="wo"/>
    <x v="7"/>
    <n v="0"/>
    <d v="2022-04-07T00:00:00"/>
    <s v="Connected TV"/>
    <n v="0"/>
    <n v="16"/>
    <n v="0.03"/>
    <n v="0.9375"/>
  </r>
  <r>
    <x v="114"/>
    <s v="wo"/>
    <x v="7"/>
    <n v="0"/>
    <d v="2022-04-07T00:00:00"/>
    <s v="Desktop"/>
    <n v="851"/>
    <n v="108391"/>
    <n v="97.58"/>
    <n v="0.94599999999999995"/>
  </r>
  <r>
    <x v="114"/>
    <s v="wo"/>
    <x v="7"/>
    <n v="0"/>
    <d v="2022-04-07T00:00:00"/>
    <s v="Smartphone"/>
    <n v="9"/>
    <n v="218"/>
    <n v="0.16"/>
    <n v="0.2676"/>
  </r>
  <r>
    <x v="114"/>
    <s v="wo"/>
    <x v="7"/>
    <n v="0"/>
    <d v="2022-04-07T00:00:00"/>
    <s v="Tablet"/>
    <n v="1037"/>
    <n v="105063"/>
    <n v="35.33"/>
    <n v="0.96730000000000005"/>
  </r>
  <r>
    <x v="115"/>
    <s v="wo"/>
    <x v="7"/>
    <n v="0"/>
    <d v="2022-04-07T00:00:00"/>
    <s v="Desktop"/>
    <n v="17"/>
    <n v="238"/>
    <n v="0.28999999999999998"/>
    <n v="0.68510000000000004"/>
  </r>
  <r>
    <x v="115"/>
    <s v="wo"/>
    <x v="7"/>
    <n v="0"/>
    <d v="2022-04-07T00:00:00"/>
    <s v="Smartphone"/>
    <n v="1490"/>
    <n v="96542"/>
    <n v="98.23"/>
    <n v="0.79449999999999998"/>
  </r>
  <r>
    <x v="115"/>
    <s v="wo"/>
    <x v="7"/>
    <n v="0"/>
    <d v="2022-04-07T00:00:00"/>
    <s v="Tablet"/>
    <n v="29"/>
    <n v="2034"/>
    <n v="2.64"/>
    <n v="0.74380000000000002"/>
  </r>
  <r>
    <x v="116"/>
    <s v="wo"/>
    <x v="7"/>
    <n v="0"/>
    <d v="2022-04-07T00:00:00"/>
    <s v="Connected TV"/>
    <n v="0"/>
    <n v="4"/>
    <n v="0"/>
    <n v="0.75"/>
  </r>
  <r>
    <x v="116"/>
    <s v="wo"/>
    <x v="7"/>
    <n v="0"/>
    <d v="2022-04-07T00:00:00"/>
    <s v="Desktop"/>
    <n v="478"/>
    <n v="21515"/>
    <n v="23.68"/>
    <n v="0.81859999999999999"/>
  </r>
  <r>
    <x v="116"/>
    <s v="wo"/>
    <x v="7"/>
    <n v="0"/>
    <d v="2022-04-07T00:00:00"/>
    <s v="Smartphone"/>
    <n v="22"/>
    <n v="325"/>
    <n v="0.14000000000000001"/>
    <n v="0.42109999999999997"/>
  </r>
  <r>
    <x v="116"/>
    <s v="wo"/>
    <x v="7"/>
    <n v="0"/>
    <d v="2022-04-07T00:00:00"/>
    <s v="Tablet"/>
    <n v="248"/>
    <n v="20845"/>
    <n v="9.94"/>
    <n v="0.86080000000000001"/>
  </r>
  <r>
    <x v="117"/>
    <s v="wo"/>
    <x v="7"/>
    <n v="0"/>
    <d v="2022-04-07T00:00:00"/>
    <s v="Connected TV"/>
    <n v="0"/>
    <n v="4"/>
    <n v="0"/>
    <n v="1"/>
  </r>
  <r>
    <x v="117"/>
    <s v="wo"/>
    <x v="7"/>
    <n v="0"/>
    <d v="2022-04-07T00:00:00"/>
    <s v="Desktop"/>
    <n v="860"/>
    <n v="33035"/>
    <n v="30.02"/>
    <n v="0.67420000000000002"/>
  </r>
  <r>
    <x v="117"/>
    <s v="wo"/>
    <x v="7"/>
    <n v="0"/>
    <d v="2022-04-07T00:00:00"/>
    <s v="Smartphone"/>
    <n v="1950"/>
    <n v="191031"/>
    <n v="135.24"/>
    <n v="0.68589999999999995"/>
  </r>
  <r>
    <x v="117"/>
    <s v="wo"/>
    <x v="7"/>
    <n v="0"/>
    <d v="2022-04-07T00:00:00"/>
    <s v="Tablet"/>
    <n v="582"/>
    <n v="38117"/>
    <n v="18.170000000000002"/>
    <n v="0.73709999999999998"/>
  </r>
  <r>
    <x v="118"/>
    <s v="wo"/>
    <x v="7"/>
    <n v="0"/>
    <d v="2022-04-07T00:00:00"/>
    <s v="Connected TV"/>
    <n v="0"/>
    <n v="2"/>
    <n v="0"/>
    <n v="1"/>
  </r>
  <r>
    <x v="118"/>
    <s v="wo"/>
    <x v="7"/>
    <n v="0"/>
    <d v="2022-04-07T00:00:00"/>
    <s v="Desktop"/>
    <n v="690"/>
    <n v="28325"/>
    <n v="24.18"/>
    <n v="0.66949999999999998"/>
  </r>
  <r>
    <x v="118"/>
    <s v="wo"/>
    <x v="7"/>
    <n v="0"/>
    <d v="2022-04-07T00:00:00"/>
    <s v="Smartphone"/>
    <n v="1844"/>
    <n v="169282"/>
    <n v="108.34"/>
    <n v="0.67220000000000002"/>
  </r>
  <r>
    <x v="118"/>
    <s v="wo"/>
    <x v="7"/>
    <n v="0"/>
    <d v="2022-04-07T00:00:00"/>
    <s v="Tablet"/>
    <n v="556"/>
    <n v="34598"/>
    <n v="14.54"/>
    <n v="0.72560000000000002"/>
  </r>
  <r>
    <x v="119"/>
    <s v="wo"/>
    <x v="7"/>
    <n v="0"/>
    <d v="2022-04-07T00:00:00"/>
    <s v="Connected TV"/>
    <n v="0"/>
    <n v="3"/>
    <n v="0"/>
    <n v="0.66669999999999996"/>
  </r>
  <r>
    <x v="119"/>
    <s v="wo"/>
    <x v="7"/>
    <n v="0"/>
    <d v="2022-04-07T00:00:00"/>
    <s v="Desktop"/>
    <n v="1067"/>
    <n v="24047"/>
    <n v="20.67"/>
    <n v="0.64859999999999995"/>
  </r>
  <r>
    <x v="119"/>
    <s v="wo"/>
    <x v="7"/>
    <n v="0"/>
    <d v="2022-04-07T00:00:00"/>
    <s v="Smartphone"/>
    <n v="1809"/>
    <n v="143063"/>
    <n v="89.73"/>
    <n v="0.66180000000000005"/>
  </r>
  <r>
    <x v="119"/>
    <s v="wo"/>
    <x v="7"/>
    <n v="0"/>
    <d v="2022-04-07T00:00:00"/>
    <s v="Tablet"/>
    <n v="626"/>
    <n v="29881"/>
    <n v="11.89"/>
    <n v="0.69910000000000005"/>
  </r>
  <r>
    <x v="120"/>
    <s v="wo"/>
    <x v="7"/>
    <n v="0"/>
    <d v="2022-04-07T00:00:00"/>
    <s v="Connected TV"/>
    <n v="0"/>
    <n v="3"/>
    <n v="0"/>
    <n v="0.66669999999999996"/>
  </r>
  <r>
    <x v="120"/>
    <s v="wo"/>
    <x v="7"/>
    <n v="0"/>
    <d v="2022-04-07T00:00:00"/>
    <s v="Desktop"/>
    <n v="653"/>
    <n v="20142"/>
    <n v="15.1"/>
    <n v="0.63980000000000004"/>
  </r>
  <r>
    <x v="120"/>
    <s v="wo"/>
    <x v="7"/>
    <n v="0"/>
    <d v="2022-04-07T00:00:00"/>
    <s v="Smartphone"/>
    <n v="1680"/>
    <n v="121405"/>
    <n v="73.58"/>
    <n v="0.65129999999999999"/>
  </r>
  <r>
    <x v="120"/>
    <s v="wo"/>
    <x v="7"/>
    <n v="0"/>
    <d v="2022-04-07T00:00:00"/>
    <s v="Tablet"/>
    <n v="633"/>
    <n v="25081"/>
    <n v="9.76"/>
    <n v="0.66490000000000005"/>
  </r>
  <r>
    <x v="121"/>
    <s v="wo"/>
    <x v="7"/>
    <n v="0"/>
    <d v="2022-04-07T00:00:00"/>
    <s v="Connected TV"/>
    <n v="0"/>
    <n v="2"/>
    <n v="0"/>
    <n v="0.5"/>
  </r>
  <r>
    <x v="121"/>
    <s v="wo"/>
    <x v="7"/>
    <n v="0"/>
    <d v="2022-04-07T00:00:00"/>
    <s v="Desktop"/>
    <n v="464"/>
    <n v="15949"/>
    <n v="12.07"/>
    <n v="0.60650000000000004"/>
  </r>
  <r>
    <x v="121"/>
    <s v="wo"/>
    <x v="7"/>
    <n v="0"/>
    <d v="2022-04-07T00:00:00"/>
    <s v="Smartphone"/>
    <n v="1367"/>
    <n v="100677"/>
    <n v="59.11"/>
    <n v="0.62809999999999999"/>
  </r>
  <r>
    <x v="121"/>
    <s v="wo"/>
    <x v="7"/>
    <n v="0"/>
    <d v="2022-04-07T00:00:00"/>
    <s v="Tablet"/>
    <n v="689"/>
    <n v="21091"/>
    <n v="7.92"/>
    <n v="0.61760000000000004"/>
  </r>
  <r>
    <x v="122"/>
    <s v="wo"/>
    <x v="7"/>
    <n v="0"/>
    <d v="2022-04-07T00:00:00"/>
    <s v="Connected TV"/>
    <n v="0"/>
    <n v="2"/>
    <n v="0"/>
    <n v="0.5"/>
  </r>
  <r>
    <x v="122"/>
    <s v="wo"/>
    <x v="7"/>
    <n v="0"/>
    <d v="2022-04-07T00:00:00"/>
    <s v="Desktop"/>
    <n v="398"/>
    <n v="13444"/>
    <n v="10.43"/>
    <n v="0.5988"/>
  </r>
  <r>
    <x v="122"/>
    <s v="wo"/>
    <x v="7"/>
    <n v="0"/>
    <d v="2022-04-07T00:00:00"/>
    <s v="Smartphone"/>
    <n v="1019"/>
    <n v="76242"/>
    <n v="51.22"/>
    <n v="0.56799999999999995"/>
  </r>
  <r>
    <x v="122"/>
    <s v="wo"/>
    <x v="7"/>
    <n v="0"/>
    <d v="2022-04-07T00:00:00"/>
    <s v="Tablet"/>
    <n v="636"/>
    <n v="17629"/>
    <n v="6.7"/>
    <n v="0.56040000000000001"/>
  </r>
  <r>
    <x v="123"/>
    <s v="ws"/>
    <x v="8"/>
    <n v="0"/>
    <d v="2022-04-07T00:00:00"/>
    <s v="Desktop"/>
    <n v="10"/>
    <n v="199"/>
    <n v="0.21"/>
    <n v="0.57289999999999996"/>
  </r>
  <r>
    <x v="123"/>
    <s v="ws"/>
    <x v="8"/>
    <n v="0"/>
    <d v="2022-04-07T00:00:00"/>
    <s v="Smartphone"/>
    <n v="0"/>
    <n v="1"/>
    <n v="0"/>
    <n v="1"/>
  </r>
  <r>
    <x v="123"/>
    <s v="ws"/>
    <x v="8"/>
    <n v="0"/>
    <d v="2022-04-07T00:00:00"/>
    <s v="Tablet"/>
    <n v="4"/>
    <n v="8"/>
    <n v="0.01"/>
    <n v="0.625"/>
  </r>
  <r>
    <x v="124"/>
    <s v="ws"/>
    <x v="8"/>
    <n v="0"/>
    <d v="2022-04-07T00:00:00"/>
    <s v="Desktop"/>
    <n v="10"/>
    <n v="203"/>
    <n v="0.25"/>
    <n v="0.77339999999999998"/>
  </r>
  <r>
    <x v="124"/>
    <s v="ws"/>
    <x v="8"/>
    <n v="0"/>
    <d v="2022-04-07T00:00:00"/>
    <s v="Smartphone"/>
    <n v="0"/>
    <n v="1"/>
    <n v="0"/>
    <n v="1"/>
  </r>
  <r>
    <x v="124"/>
    <s v="ws"/>
    <x v="8"/>
    <n v="0"/>
    <d v="2022-04-07T00:00:00"/>
    <s v="Tablet"/>
    <n v="4"/>
    <n v="8"/>
    <n v="0.01"/>
    <n v="0.625"/>
  </r>
  <r>
    <x v="125"/>
    <s v="ws"/>
    <x v="8"/>
    <n v="0"/>
    <d v="2022-04-07T00:00:00"/>
    <s v="Desktop"/>
    <n v="11"/>
    <n v="205"/>
    <n v="0.22"/>
    <n v="0.59799999999999998"/>
  </r>
  <r>
    <x v="125"/>
    <s v="ws"/>
    <x v="8"/>
    <n v="0"/>
    <d v="2022-04-07T00:00:00"/>
    <s v="Smartphone"/>
    <n v="1"/>
    <n v="49"/>
    <n v="0.03"/>
    <n v="0.67349999999999999"/>
  </r>
  <r>
    <x v="125"/>
    <s v="ws"/>
    <x v="8"/>
    <n v="0"/>
    <d v="2022-04-07T00:00:00"/>
    <s v="Tablet"/>
    <n v="4"/>
    <n v="8"/>
    <n v="0.01"/>
    <n v="0.42859999999999998"/>
  </r>
  <r>
    <x v="126"/>
    <s v="ws"/>
    <x v="8"/>
    <n v="0"/>
    <d v="2022-04-07T00:00:00"/>
    <s v="Desktop"/>
    <n v="20"/>
    <n v="147"/>
    <n v="0.13"/>
    <n v="0.34010000000000001"/>
  </r>
  <r>
    <x v="126"/>
    <s v="ws"/>
    <x v="8"/>
    <n v="0"/>
    <d v="2022-04-07T00:00:00"/>
    <s v="Smartphone"/>
    <n v="3"/>
    <n v="160"/>
    <n v="0.08"/>
    <n v="0.38119999999999998"/>
  </r>
  <r>
    <x v="126"/>
    <s v="ws"/>
    <x v="8"/>
    <n v="0"/>
    <d v="2022-04-07T00:00:00"/>
    <s v="Tablet"/>
    <n v="10"/>
    <n v="23"/>
    <n v="0.01"/>
    <n v="0.36359999999999998"/>
  </r>
  <r>
    <x v="127"/>
    <s v="to"/>
    <x v="9"/>
    <n v="0"/>
    <d v="2022-04-07T00:00:00"/>
    <s v="Desktop"/>
    <n v="18"/>
    <n v="21"/>
    <n v="0.01"/>
    <n v="0.52380000000000004"/>
  </r>
  <r>
    <x v="128"/>
    <s v="to"/>
    <x v="9"/>
    <n v="0"/>
    <d v="2022-04-07T00:00:00"/>
    <s v="Desktop"/>
    <n v="1"/>
    <n v="0"/>
    <n v="0"/>
    <n v="0"/>
  </r>
  <r>
    <x v="128"/>
    <s v="to"/>
    <x v="9"/>
    <n v="0"/>
    <d v="2022-04-07T00:00:00"/>
    <s v="Smartphone"/>
    <n v="1"/>
    <n v="5"/>
    <n v="0"/>
    <n v="0.6"/>
  </r>
  <r>
    <x v="129"/>
    <s v="to"/>
    <x v="9"/>
    <n v="0"/>
    <d v="2022-04-07T00:00:00"/>
    <s v="Desktop"/>
    <n v="15"/>
    <n v="17"/>
    <n v="0.01"/>
    <n v="0.64710000000000001"/>
  </r>
  <r>
    <x v="130"/>
    <s v="to"/>
    <x v="9"/>
    <n v="0"/>
    <d v="2022-04-07T00:00:00"/>
    <s v="Desktop"/>
    <n v="13"/>
    <n v="20"/>
    <n v="0.01"/>
    <n v="0.6"/>
  </r>
  <r>
    <x v="130"/>
    <s v="to"/>
    <x v="9"/>
    <n v="0"/>
    <d v="2022-04-07T00:00:00"/>
    <s v="Smartphone"/>
    <n v="0"/>
    <n v="4"/>
    <n v="0.01"/>
    <n v="1"/>
  </r>
  <r>
    <x v="131"/>
    <s v="to"/>
    <x v="9"/>
    <n v="0"/>
    <d v="2022-04-07T00:00:00"/>
    <s v="Desktop"/>
    <n v="13"/>
    <n v="9"/>
    <n v="0"/>
    <n v="0.77780000000000005"/>
  </r>
  <r>
    <x v="131"/>
    <s v="to"/>
    <x v="9"/>
    <n v="0"/>
    <d v="2022-04-07T00:00:00"/>
    <s v="Smartphone"/>
    <n v="0"/>
    <n v="4"/>
    <n v="0"/>
    <n v="1"/>
  </r>
  <r>
    <x v="132"/>
    <s v="to"/>
    <x v="9"/>
    <n v="0"/>
    <d v="2022-04-07T00:00:00"/>
    <s v="Desktop"/>
    <n v="8"/>
    <n v="9"/>
    <n v="0"/>
    <n v="0.66669999999999996"/>
  </r>
  <r>
    <x v="132"/>
    <s v="to"/>
    <x v="9"/>
    <n v="0"/>
    <d v="2022-04-07T00:00:00"/>
    <s v="Smartphone"/>
    <n v="0"/>
    <n v="5"/>
    <n v="0"/>
    <n v="1"/>
  </r>
  <r>
    <x v="133"/>
    <s v="to"/>
    <x v="9"/>
    <n v="0"/>
    <d v="2022-04-07T00:00:00"/>
    <s v="Desktop"/>
    <n v="7"/>
    <n v="6"/>
    <n v="0"/>
    <n v="0.66669999999999996"/>
  </r>
  <r>
    <x v="133"/>
    <s v="to"/>
    <x v="9"/>
    <n v="0"/>
    <d v="2022-04-07T00:00:00"/>
    <s v="Smartphone"/>
    <n v="0"/>
    <n v="3"/>
    <n v="0"/>
    <n v="0.66669999999999996"/>
  </r>
  <r>
    <x v="134"/>
    <s v="to"/>
    <x v="9"/>
    <n v="0"/>
    <d v="2022-04-07T00:00:00"/>
    <s v="Desktop"/>
    <n v="7"/>
    <n v="7"/>
    <n v="0"/>
    <n v="0.85709999999999997"/>
  </r>
  <r>
    <x v="134"/>
    <s v="to"/>
    <x v="9"/>
    <n v="0"/>
    <d v="2022-04-07T00:00:00"/>
    <s v="Smartphone"/>
    <n v="1"/>
    <n v="0"/>
    <n v="0"/>
    <n v="0"/>
  </r>
  <r>
    <x v="135"/>
    <s v="to"/>
    <x v="9"/>
    <n v="0"/>
    <d v="2022-04-07T00:00:00"/>
    <s v="Desktop"/>
    <n v="6"/>
    <n v="6"/>
    <n v="0"/>
    <n v="0.66669999999999996"/>
  </r>
  <r>
    <x v="135"/>
    <s v="to"/>
    <x v="9"/>
    <n v="0"/>
    <d v="2022-04-07T00:00:00"/>
    <s v="Smartphone"/>
    <n v="1"/>
    <n v="0"/>
    <n v="0"/>
    <n v="0"/>
  </r>
  <r>
    <x v="136"/>
    <s v="vn"/>
    <x v="10"/>
    <n v="0"/>
    <d v="2022-04-07T00:00:00"/>
    <s v="Desktop"/>
    <n v="2"/>
    <n v="432"/>
    <n v="0.15"/>
    <n v="0.755"/>
  </r>
  <r>
    <x v="136"/>
    <s v="vn"/>
    <x v="10"/>
    <n v="0"/>
    <d v="2022-04-07T00:00:00"/>
    <s v="Smartphone"/>
    <n v="31"/>
    <n v="4623"/>
    <n v="2.68"/>
    <n v="0.68930000000000002"/>
  </r>
  <r>
    <x v="136"/>
    <s v="vn"/>
    <x v="10"/>
    <n v="0"/>
    <d v="2022-04-07T00:00:00"/>
    <s v="Tablet"/>
    <n v="0"/>
    <n v="97"/>
    <n v="7.0000000000000007E-2"/>
    <n v="0.69789999999999996"/>
  </r>
  <r>
    <x v="137"/>
    <s v="vn"/>
    <x v="10"/>
    <n v="0"/>
    <d v="2022-04-07T00:00:00"/>
    <s v="Desktop"/>
    <n v="1"/>
    <n v="655"/>
    <n v="0.25"/>
    <n v="0.66339999999999999"/>
  </r>
  <r>
    <x v="137"/>
    <s v="vn"/>
    <x v="10"/>
    <n v="0"/>
    <d v="2022-04-07T00:00:00"/>
    <s v="Smartphone"/>
    <n v="38"/>
    <n v="6287"/>
    <n v="4.32"/>
    <n v="0.57769999999999999"/>
  </r>
  <r>
    <x v="137"/>
    <s v="vn"/>
    <x v="10"/>
    <n v="0"/>
    <d v="2022-04-07T00:00:00"/>
    <s v="Tablet"/>
    <n v="0"/>
    <n v="133"/>
    <n v="0.14000000000000001"/>
    <n v="0.76149999999999995"/>
  </r>
  <r>
    <x v="138"/>
    <s v="vn"/>
    <x v="10"/>
    <n v="0"/>
    <d v="2022-04-07T00:00:00"/>
    <s v="Desktop"/>
    <n v="1"/>
    <n v="341"/>
    <n v="0.11"/>
    <n v="0.75939999999999996"/>
  </r>
  <r>
    <x v="138"/>
    <s v="vn"/>
    <x v="10"/>
    <n v="0"/>
    <d v="2022-04-07T00:00:00"/>
    <s v="Smartphone"/>
    <n v="34"/>
    <n v="3874"/>
    <n v="2.0299999999999998"/>
    <n v="0.64039999999999997"/>
  </r>
  <r>
    <x v="138"/>
    <s v="vn"/>
    <x v="10"/>
    <n v="0"/>
    <d v="2022-04-07T00:00:00"/>
    <s v="Tablet"/>
    <n v="0"/>
    <n v="74"/>
    <n v="0.04"/>
    <n v="0.84719999999999995"/>
  </r>
  <r>
    <x v="139"/>
    <s v="vn"/>
    <x v="10"/>
    <n v="0"/>
    <d v="2022-04-07T00:00:00"/>
    <s v="Desktop"/>
    <n v="2"/>
    <n v="270"/>
    <n v="7.0000000000000007E-2"/>
    <n v="0.77729999999999999"/>
  </r>
  <r>
    <x v="139"/>
    <s v="vn"/>
    <x v="10"/>
    <n v="0"/>
    <d v="2022-04-07T00:00:00"/>
    <s v="Smartphone"/>
    <n v="26"/>
    <n v="3352"/>
    <n v="1.55"/>
    <n v="0.56530000000000002"/>
  </r>
  <r>
    <x v="139"/>
    <s v="vn"/>
    <x v="10"/>
    <n v="0"/>
    <d v="2022-04-07T00:00:00"/>
    <s v="Tablet"/>
    <n v="0"/>
    <n v="59"/>
    <n v="0.03"/>
    <n v="0.71930000000000005"/>
  </r>
  <r>
    <x v="140"/>
    <s v="vn"/>
    <x v="10"/>
    <n v="0"/>
    <d v="2022-04-07T00:00:00"/>
    <s v="Desktop"/>
    <n v="2"/>
    <n v="605"/>
    <n v="0.14000000000000001"/>
    <n v="0.70879999999999999"/>
  </r>
  <r>
    <x v="140"/>
    <s v="vn"/>
    <x v="10"/>
    <n v="0"/>
    <d v="2022-04-07T00:00:00"/>
    <s v="Smartphone"/>
    <n v="22"/>
    <n v="4980"/>
    <n v="2.19"/>
    <n v="0.49730000000000002"/>
  </r>
  <r>
    <x v="140"/>
    <s v="vn"/>
    <x v="10"/>
    <n v="0"/>
    <d v="2022-04-07T00:00:00"/>
    <s v="Tablet"/>
    <n v="0"/>
    <n v="106"/>
    <n v="0.08"/>
    <n v="0.75"/>
  </r>
  <r>
    <x v="141"/>
    <s v="vn"/>
    <x v="10"/>
    <n v="0"/>
    <d v="2022-04-07T00:00:00"/>
    <s v="Connected TV"/>
    <n v="0"/>
    <n v="5"/>
    <n v="0"/>
    <n v="0.8"/>
  </r>
  <r>
    <x v="141"/>
    <s v="vn"/>
    <x v="10"/>
    <n v="0"/>
    <d v="2022-04-07T00:00:00"/>
    <s v="Desktop"/>
    <n v="348"/>
    <n v="27544"/>
    <n v="25.12"/>
    <n v="0.96299999999999997"/>
  </r>
  <r>
    <x v="142"/>
    <s v="vn"/>
    <x v="10"/>
    <n v="0"/>
    <d v="2022-04-07T00:00:00"/>
    <s v="Connected TV"/>
    <n v="0"/>
    <n v="20"/>
    <n v="0.01"/>
    <n v="1"/>
  </r>
  <r>
    <x v="142"/>
    <s v="vn"/>
    <x v="10"/>
    <n v="0"/>
    <d v="2022-04-07T00:00:00"/>
    <s v="Desktop"/>
    <n v="109"/>
    <n v="6512"/>
    <n v="2.61"/>
    <n v="1.0046999999999999"/>
  </r>
  <r>
    <x v="142"/>
    <s v="vn"/>
    <x v="10"/>
    <n v="0"/>
    <d v="2022-04-07T00:00:00"/>
    <s v="Feature phone"/>
    <n v="1"/>
    <n v="0"/>
    <n v="0"/>
    <n v="0"/>
  </r>
  <r>
    <x v="142"/>
    <s v="vn"/>
    <x v="10"/>
    <n v="0"/>
    <d v="2022-04-07T00:00:00"/>
    <s v="Smartphone"/>
    <n v="1264"/>
    <n v="141836"/>
    <n v="70.069999999999993"/>
    <n v="0.97819999999999996"/>
  </r>
  <r>
    <x v="142"/>
    <s v="vn"/>
    <x v="10"/>
    <n v="0"/>
    <d v="2022-04-07T00:00:00"/>
    <s v="Tablet"/>
    <n v="224"/>
    <n v="16945"/>
    <n v="8.81"/>
    <n v="0.9768"/>
  </r>
  <r>
    <x v="143"/>
    <s v="vn"/>
    <x v="10"/>
    <n v="0"/>
    <d v="2022-04-07T00:00:00"/>
    <s v="Desktop"/>
    <n v="2"/>
    <n v="29"/>
    <n v="0.01"/>
    <n v="0.96550000000000002"/>
  </r>
  <r>
    <x v="144"/>
    <s v="vn"/>
    <x v="10"/>
    <n v="0"/>
    <d v="2022-04-07T00:00:00"/>
    <s v="Connected TV"/>
    <n v="0"/>
    <n v="5"/>
    <n v="0"/>
    <n v="0.6"/>
  </r>
  <r>
    <x v="144"/>
    <s v="vn"/>
    <x v="10"/>
    <n v="0"/>
    <d v="2022-04-07T00:00:00"/>
    <s v="Desktop"/>
    <n v="226"/>
    <n v="8064"/>
    <n v="9.67"/>
    <n v="0.67820000000000003"/>
  </r>
  <r>
    <x v="144"/>
    <s v="vn"/>
    <x v="10"/>
    <n v="0"/>
    <d v="2022-04-07T00:00:00"/>
    <s v="Smartphone"/>
    <n v="3"/>
    <n v="55"/>
    <n v="0.03"/>
    <n v="0.2364"/>
  </r>
  <r>
    <x v="144"/>
    <s v="vn"/>
    <x v="10"/>
    <n v="0"/>
    <d v="2022-04-07T00:00:00"/>
    <s v="Tablet"/>
    <n v="125"/>
    <n v="2457"/>
    <n v="1.59"/>
    <n v="0.5958"/>
  </r>
  <r>
    <x v="145"/>
    <s v="vn"/>
    <x v="10"/>
    <n v="0"/>
    <d v="2022-04-07T00:00:00"/>
    <s v="Connected TV"/>
    <n v="0"/>
    <n v="34"/>
    <n v="0.03"/>
    <n v="0.93940000000000001"/>
  </r>
  <r>
    <x v="145"/>
    <s v="vn"/>
    <x v="10"/>
    <n v="0"/>
    <d v="2022-04-07T00:00:00"/>
    <s v="Desktop"/>
    <n v="531"/>
    <n v="64973"/>
    <n v="76.78"/>
    <n v="0.94069999999999998"/>
  </r>
  <r>
    <x v="145"/>
    <s v="vn"/>
    <x v="10"/>
    <n v="0"/>
    <d v="2022-04-07T00:00:00"/>
    <s v="Smartphone"/>
    <n v="5"/>
    <n v="66"/>
    <n v="0.04"/>
    <n v="0.2576"/>
  </r>
  <r>
    <x v="145"/>
    <s v="vn"/>
    <x v="10"/>
    <n v="0"/>
    <d v="2022-04-07T00:00:00"/>
    <s v="Tablet"/>
    <n v="220"/>
    <n v="13001"/>
    <n v="6.56"/>
    <n v="0.93979999999999997"/>
  </r>
  <r>
    <x v="146"/>
    <s v="vn"/>
    <x v="10"/>
    <n v="0"/>
    <d v="2022-04-07T00:00:00"/>
    <s v="Desktop"/>
    <n v="3"/>
    <n v="117"/>
    <n v="0.09"/>
    <n v="0.72409999999999997"/>
  </r>
  <r>
    <x v="146"/>
    <s v="vn"/>
    <x v="10"/>
    <n v="0"/>
    <d v="2022-04-07T00:00:00"/>
    <s v="Feature phone"/>
    <n v="1"/>
    <n v="0"/>
    <n v="0"/>
    <n v="0"/>
  </r>
  <r>
    <x v="146"/>
    <s v="vn"/>
    <x v="10"/>
    <n v="0"/>
    <d v="2022-04-07T00:00:00"/>
    <s v="Smartphone"/>
    <n v="385"/>
    <n v="21200"/>
    <n v="20.34"/>
    <n v="0.7661"/>
  </r>
  <r>
    <x v="146"/>
    <s v="vn"/>
    <x v="10"/>
    <n v="0"/>
    <d v="2022-04-07T00:00:00"/>
    <s v="Tablet"/>
    <n v="5"/>
    <n v="546"/>
    <n v="0.86"/>
    <n v="0.73470000000000002"/>
  </r>
  <r>
    <x v="147"/>
    <s v="vn"/>
    <x v="10"/>
    <n v="0"/>
    <d v="2022-04-07T00:00:00"/>
    <s v="Connected TV"/>
    <n v="0"/>
    <n v="2"/>
    <n v="0"/>
    <n v="0.5"/>
  </r>
  <r>
    <x v="147"/>
    <s v="vn"/>
    <x v="10"/>
    <n v="0"/>
    <d v="2022-04-07T00:00:00"/>
    <s v="Desktop"/>
    <n v="382"/>
    <n v="9503"/>
    <n v="13.54"/>
    <n v="0.79010000000000002"/>
  </r>
  <r>
    <x v="147"/>
    <s v="vn"/>
    <x v="10"/>
    <n v="0"/>
    <d v="2022-04-07T00:00:00"/>
    <s v="Smartphone"/>
    <n v="51"/>
    <n v="216"/>
    <n v="0.11"/>
    <n v="0.47889999999999999"/>
  </r>
  <r>
    <x v="147"/>
    <s v="vn"/>
    <x v="10"/>
    <n v="0"/>
    <d v="2022-04-07T00:00:00"/>
    <s v="Tablet"/>
    <n v="57"/>
    <n v="2351"/>
    <n v="1.85"/>
    <n v="0.7944"/>
  </r>
  <r>
    <x v="148"/>
    <s v="vn"/>
    <x v="10"/>
    <n v="0"/>
    <d v="2022-04-07T00:00:00"/>
    <s v="Connected TV"/>
    <n v="0"/>
    <n v="6"/>
    <n v="0.01"/>
    <n v="0.5"/>
  </r>
  <r>
    <x v="148"/>
    <s v="vn"/>
    <x v="10"/>
    <n v="0"/>
    <d v="2022-04-07T00:00:00"/>
    <s v="Desktop"/>
    <n v="702"/>
    <n v="18523"/>
    <n v="22.62"/>
    <n v="0.66959999999999997"/>
  </r>
  <r>
    <x v="148"/>
    <s v="vn"/>
    <x v="10"/>
    <n v="0"/>
    <d v="2022-04-07T00:00:00"/>
    <s v="Feature phone"/>
    <n v="3"/>
    <n v="0"/>
    <n v="0"/>
    <n v="0"/>
  </r>
  <r>
    <x v="148"/>
    <s v="vn"/>
    <x v="10"/>
    <n v="0"/>
    <d v="2022-04-07T00:00:00"/>
    <s v="Smartphone"/>
    <n v="890"/>
    <n v="46671"/>
    <n v="36.49"/>
    <n v="0.66100000000000003"/>
  </r>
  <r>
    <x v="148"/>
    <s v="vn"/>
    <x v="10"/>
    <n v="0"/>
    <d v="2022-04-07T00:00:00"/>
    <s v="Tablet"/>
    <n v="147"/>
    <n v="5499"/>
    <n v="4.7"/>
    <n v="0.68700000000000006"/>
  </r>
  <r>
    <x v="149"/>
    <s v="vn"/>
    <x v="10"/>
    <n v="0"/>
    <d v="2022-04-07T00:00:00"/>
    <s v="Connected TV"/>
    <n v="0"/>
    <n v="5"/>
    <n v="0"/>
    <n v="0.8"/>
  </r>
  <r>
    <x v="149"/>
    <s v="vn"/>
    <x v="10"/>
    <n v="0"/>
    <d v="2022-04-07T00:00:00"/>
    <s v="Desktop"/>
    <n v="569"/>
    <n v="16153"/>
    <n v="18.34"/>
    <n v="0.66800000000000004"/>
  </r>
  <r>
    <x v="149"/>
    <s v="vn"/>
    <x v="10"/>
    <n v="0"/>
    <d v="2022-04-07T00:00:00"/>
    <s v="Feature phone"/>
    <n v="2"/>
    <n v="0"/>
    <n v="0"/>
    <n v="0"/>
  </r>
  <r>
    <x v="149"/>
    <s v="vn"/>
    <x v="10"/>
    <n v="0"/>
    <d v="2022-04-07T00:00:00"/>
    <s v="Smartphone"/>
    <n v="719"/>
    <n v="41904"/>
    <n v="31.26"/>
    <n v="0.66169999999999995"/>
  </r>
  <r>
    <x v="149"/>
    <s v="vn"/>
    <x v="10"/>
    <n v="0"/>
    <d v="2022-04-07T00:00:00"/>
    <s v="Tablet"/>
    <n v="154"/>
    <n v="4989"/>
    <n v="3.73"/>
    <n v="0.6784"/>
  </r>
  <r>
    <x v="150"/>
    <s v="vn"/>
    <x v="10"/>
    <n v="0"/>
    <d v="2022-04-07T00:00:00"/>
    <s v="Connected TV"/>
    <n v="0"/>
    <n v="3"/>
    <n v="0"/>
    <n v="0.66669999999999996"/>
  </r>
  <r>
    <x v="150"/>
    <s v="vn"/>
    <x v="10"/>
    <n v="0"/>
    <d v="2022-04-07T00:00:00"/>
    <s v="Desktop"/>
    <n v="541"/>
    <n v="13716"/>
    <n v="14.59"/>
    <n v="0.6573"/>
  </r>
  <r>
    <x v="150"/>
    <s v="vn"/>
    <x v="10"/>
    <n v="0"/>
    <d v="2022-04-07T00:00:00"/>
    <s v="Feature phone"/>
    <n v="3"/>
    <n v="0"/>
    <n v="0"/>
    <n v="0"/>
  </r>
  <r>
    <x v="150"/>
    <s v="vn"/>
    <x v="10"/>
    <n v="0"/>
    <d v="2022-04-07T00:00:00"/>
    <s v="Smartphone"/>
    <n v="658"/>
    <n v="36382"/>
    <n v="26.31"/>
    <n v="0.64849999999999997"/>
  </r>
  <r>
    <x v="150"/>
    <s v="vn"/>
    <x v="10"/>
    <n v="0"/>
    <d v="2022-04-07T00:00:00"/>
    <s v="Tablet"/>
    <n v="120"/>
    <n v="4400"/>
    <n v="3.12"/>
    <n v="0.64980000000000004"/>
  </r>
  <r>
    <x v="151"/>
    <s v="vn"/>
    <x v="10"/>
    <n v="0"/>
    <d v="2022-04-07T00:00:00"/>
    <s v="Connected TV"/>
    <n v="0"/>
    <n v="2"/>
    <n v="0"/>
    <n v="1"/>
  </r>
  <r>
    <x v="151"/>
    <s v="vn"/>
    <x v="10"/>
    <n v="0"/>
    <d v="2022-04-07T00:00:00"/>
    <s v="Desktop"/>
    <n v="464"/>
    <n v="11543"/>
    <n v="11.71"/>
    <n v="0.63319999999999999"/>
  </r>
  <r>
    <x v="151"/>
    <s v="vn"/>
    <x v="10"/>
    <n v="0"/>
    <d v="2022-04-07T00:00:00"/>
    <s v="Feature phone"/>
    <n v="2"/>
    <n v="0"/>
    <n v="0"/>
    <n v="0"/>
  </r>
  <r>
    <x v="151"/>
    <s v="vn"/>
    <x v="10"/>
    <n v="0"/>
    <d v="2022-04-07T00:00:00"/>
    <s v="Smartphone"/>
    <n v="639"/>
    <n v="31286"/>
    <n v="21.19"/>
    <n v="0.63139999999999996"/>
  </r>
  <r>
    <x v="151"/>
    <s v="vn"/>
    <x v="10"/>
    <n v="0"/>
    <d v="2022-04-07T00:00:00"/>
    <s v="Tablet"/>
    <n v="142"/>
    <n v="3753"/>
    <n v="2.4700000000000002"/>
    <n v="0.62050000000000005"/>
  </r>
  <r>
    <x v="152"/>
    <s v="vn"/>
    <x v="10"/>
    <n v="0"/>
    <d v="2022-04-07T00:00:00"/>
    <s v="Connected TV"/>
    <n v="0"/>
    <n v="4"/>
    <n v="0"/>
    <n v="1"/>
  </r>
  <r>
    <x v="152"/>
    <s v="vn"/>
    <x v="10"/>
    <n v="0"/>
    <d v="2022-04-07T00:00:00"/>
    <s v="Desktop"/>
    <n v="426"/>
    <n v="10838"/>
    <n v="9.89"/>
    <n v="0.67369999999999997"/>
  </r>
  <r>
    <x v="152"/>
    <s v="vn"/>
    <x v="10"/>
    <n v="0"/>
    <d v="2022-04-07T00:00:00"/>
    <s v="Feature phone"/>
    <n v="2"/>
    <n v="0"/>
    <n v="0"/>
    <n v="0"/>
  </r>
  <r>
    <x v="152"/>
    <s v="vn"/>
    <x v="10"/>
    <n v="0"/>
    <d v="2022-04-07T00:00:00"/>
    <s v="Smartphone"/>
    <n v="529"/>
    <n v="26226"/>
    <n v="17.38"/>
    <n v="0.62490000000000001"/>
  </r>
  <r>
    <x v="152"/>
    <s v="vn"/>
    <x v="10"/>
    <n v="0"/>
    <d v="2022-04-07T00:00:00"/>
    <s v="Tablet"/>
    <n v="128"/>
    <n v="3259"/>
    <n v="2.14"/>
    <n v="0.59119999999999995"/>
  </r>
  <r>
    <x v="153"/>
    <s v="vn"/>
    <x v="10"/>
    <n v="0"/>
    <d v="2022-04-07T00:00:00"/>
    <s v="Connected TV"/>
    <n v="0"/>
    <n v="1"/>
    <n v="0"/>
    <n v="0"/>
  </r>
  <r>
    <x v="153"/>
    <s v="vn"/>
    <x v="10"/>
    <n v="0"/>
    <d v="2022-04-07T00:00:00"/>
    <s v="Desktop"/>
    <n v="381"/>
    <n v="8190"/>
    <n v="8.14"/>
    <n v="0.61209999999999998"/>
  </r>
  <r>
    <x v="153"/>
    <s v="vn"/>
    <x v="10"/>
    <n v="0"/>
    <d v="2022-04-07T00:00:00"/>
    <s v="Feature phone"/>
    <n v="2"/>
    <n v="0"/>
    <n v="0"/>
    <n v="0"/>
  </r>
  <r>
    <x v="153"/>
    <s v="vn"/>
    <x v="10"/>
    <n v="0"/>
    <d v="2022-04-07T00:00:00"/>
    <s v="Smartphone"/>
    <n v="420"/>
    <n v="20298"/>
    <n v="16.03"/>
    <n v="0.57010000000000005"/>
  </r>
  <r>
    <x v="153"/>
    <s v="vn"/>
    <x v="10"/>
    <n v="0"/>
    <d v="2022-04-07T00:00:00"/>
    <s v="Tablet"/>
    <n v="140"/>
    <n v="2684"/>
    <n v="1.75"/>
    <n v="0.52370000000000005"/>
  </r>
  <r>
    <x v="0"/>
    <s v="dc"/>
    <x v="0"/>
    <n v="0"/>
    <d v="2022-04-06T00:00:00"/>
    <s v="Desktop"/>
    <n v="0"/>
    <n v="2"/>
    <n v="0"/>
    <n v="1"/>
  </r>
  <r>
    <x v="1"/>
    <s v="dc"/>
    <x v="0"/>
    <n v="0"/>
    <d v="2022-04-06T00:00:00"/>
    <s v="Desktop"/>
    <n v="0"/>
    <n v="2"/>
    <n v="0"/>
    <n v="0.5"/>
  </r>
  <r>
    <x v="2"/>
    <s v="dc"/>
    <x v="0"/>
    <n v="0"/>
    <d v="2022-04-06T00:00:00"/>
    <s v="Desktop"/>
    <n v="0"/>
    <n v="2"/>
    <n v="0"/>
    <n v="0.5"/>
  </r>
  <r>
    <x v="3"/>
    <s v="dc"/>
    <x v="0"/>
    <n v="0"/>
    <d v="2022-04-06T00:00:00"/>
    <s v="Desktop"/>
    <n v="0"/>
    <n v="2"/>
    <n v="0"/>
    <n v="0"/>
  </r>
  <r>
    <x v="4"/>
    <s v="dc"/>
    <x v="0"/>
    <n v="0"/>
    <d v="2022-04-06T00:00:00"/>
    <s v="Desktop"/>
    <n v="0"/>
    <n v="2"/>
    <n v="0"/>
    <n v="0"/>
  </r>
  <r>
    <x v="5"/>
    <s v="as"/>
    <x v="1"/>
    <n v="0"/>
    <d v="2022-04-06T00:00:00"/>
    <s v="Desktop"/>
    <n v="0"/>
    <n v="5"/>
    <n v="0"/>
    <n v="0.8"/>
  </r>
  <r>
    <x v="5"/>
    <s v="as"/>
    <x v="1"/>
    <n v="0"/>
    <d v="2022-04-06T00:00:00"/>
    <s v="Smartphone"/>
    <n v="6"/>
    <n v="454"/>
    <n v="0.32"/>
    <n v="0.67789999999999995"/>
  </r>
  <r>
    <x v="5"/>
    <s v="as"/>
    <x v="1"/>
    <n v="0"/>
    <d v="2022-04-06T00:00:00"/>
    <s v="Tablet"/>
    <n v="0"/>
    <n v="10"/>
    <n v="0.01"/>
    <n v="0.6"/>
  </r>
  <r>
    <x v="6"/>
    <s v="as"/>
    <x v="1"/>
    <n v="0"/>
    <d v="2022-04-06T00:00:00"/>
    <s v="Desktop"/>
    <n v="0"/>
    <n v="5"/>
    <n v="0"/>
    <n v="0.6"/>
  </r>
  <r>
    <x v="6"/>
    <s v="as"/>
    <x v="1"/>
    <n v="0"/>
    <d v="2022-04-06T00:00:00"/>
    <s v="Smartphone"/>
    <n v="6"/>
    <n v="636"/>
    <n v="0.59"/>
    <n v="0.60629999999999995"/>
  </r>
  <r>
    <x v="6"/>
    <s v="as"/>
    <x v="1"/>
    <n v="0"/>
    <d v="2022-04-06T00:00:00"/>
    <s v="Tablet"/>
    <n v="0"/>
    <n v="18"/>
    <n v="0.02"/>
    <n v="0.61109999999999998"/>
  </r>
  <r>
    <x v="7"/>
    <s v="as"/>
    <x v="1"/>
    <n v="0"/>
    <d v="2022-04-06T00:00:00"/>
    <s v="Desktop"/>
    <n v="0"/>
    <n v="2"/>
    <n v="0"/>
    <n v="0.5"/>
  </r>
  <r>
    <x v="7"/>
    <s v="as"/>
    <x v="1"/>
    <n v="0"/>
    <d v="2022-04-06T00:00:00"/>
    <s v="Smartphone"/>
    <n v="2"/>
    <n v="379"/>
    <n v="0.26"/>
    <n v="0.71279999999999999"/>
  </r>
  <r>
    <x v="7"/>
    <s v="as"/>
    <x v="1"/>
    <n v="0"/>
    <d v="2022-04-06T00:00:00"/>
    <s v="Tablet"/>
    <n v="0"/>
    <n v="9"/>
    <n v="0.01"/>
    <n v="0.55559999999999998"/>
  </r>
  <r>
    <x v="8"/>
    <s v="as"/>
    <x v="1"/>
    <n v="0"/>
    <d v="2022-04-06T00:00:00"/>
    <s v="Desktop"/>
    <n v="0"/>
    <n v="2"/>
    <n v="0"/>
    <n v="0.5"/>
  </r>
  <r>
    <x v="8"/>
    <s v="as"/>
    <x v="1"/>
    <n v="0"/>
    <d v="2022-04-06T00:00:00"/>
    <s v="Smartphone"/>
    <n v="4"/>
    <n v="359"/>
    <n v="0.24"/>
    <n v="0.66010000000000002"/>
  </r>
  <r>
    <x v="8"/>
    <s v="as"/>
    <x v="1"/>
    <n v="0"/>
    <d v="2022-04-06T00:00:00"/>
    <s v="Tablet"/>
    <n v="0"/>
    <n v="7"/>
    <n v="0.01"/>
    <n v="0.42859999999999998"/>
  </r>
  <r>
    <x v="9"/>
    <s v="as"/>
    <x v="1"/>
    <n v="0"/>
    <d v="2022-04-06T00:00:00"/>
    <s v="Desktop"/>
    <n v="0"/>
    <n v="1"/>
    <n v="0"/>
    <n v="0"/>
  </r>
  <r>
    <x v="9"/>
    <s v="as"/>
    <x v="1"/>
    <n v="0"/>
    <d v="2022-04-06T00:00:00"/>
    <s v="Smartphone"/>
    <n v="11"/>
    <n v="597"/>
    <n v="0.35"/>
    <n v="0.53300000000000003"/>
  </r>
  <r>
    <x v="9"/>
    <s v="as"/>
    <x v="1"/>
    <n v="0"/>
    <d v="2022-04-06T00:00:00"/>
    <s v="Tablet"/>
    <n v="0"/>
    <n v="20"/>
    <n v="0.01"/>
    <n v="0.7"/>
  </r>
  <r>
    <x v="10"/>
    <s v="as"/>
    <x v="1"/>
    <n v="0"/>
    <d v="2022-04-06T00:00:00"/>
    <s v="Desktop"/>
    <n v="49"/>
    <n v="1505"/>
    <n v="1.46"/>
    <n v="0.95389999999999997"/>
  </r>
  <r>
    <x v="11"/>
    <s v="as"/>
    <x v="1"/>
    <n v="0"/>
    <d v="2022-04-06T00:00:00"/>
    <s v="Desktop"/>
    <n v="4"/>
    <n v="276"/>
    <n v="0.19"/>
    <n v="0.97460000000000002"/>
  </r>
  <r>
    <x v="11"/>
    <s v="as"/>
    <x v="1"/>
    <n v="0"/>
    <d v="2022-04-06T00:00:00"/>
    <s v="Smartphone"/>
    <n v="109"/>
    <n v="11824"/>
    <n v="5.64"/>
    <n v="0.97489999999999999"/>
  </r>
  <r>
    <x v="11"/>
    <s v="as"/>
    <x v="1"/>
    <n v="0"/>
    <d v="2022-04-06T00:00:00"/>
    <s v="Tablet"/>
    <n v="30"/>
    <n v="2878"/>
    <n v="0.92"/>
    <n v="0.97829999999999995"/>
  </r>
  <r>
    <x v="13"/>
    <s v="as"/>
    <x v="1"/>
    <n v="0"/>
    <d v="2022-04-06T00:00:00"/>
    <s v="Desktop"/>
    <n v="72"/>
    <n v="5007"/>
    <n v="6.03"/>
    <n v="0.93830000000000002"/>
  </r>
  <r>
    <x v="13"/>
    <s v="as"/>
    <x v="1"/>
    <n v="0"/>
    <d v="2022-04-06T00:00:00"/>
    <s v="Smartphone"/>
    <n v="0"/>
    <n v="2"/>
    <n v="0"/>
    <n v="0"/>
  </r>
  <r>
    <x v="13"/>
    <s v="as"/>
    <x v="1"/>
    <n v="0"/>
    <d v="2022-04-06T00:00:00"/>
    <s v="Tablet"/>
    <n v="29"/>
    <n v="2909"/>
    <n v="0.77"/>
    <n v="0.95269999999999999"/>
  </r>
  <r>
    <x v="14"/>
    <s v="as"/>
    <x v="1"/>
    <n v="0"/>
    <d v="2022-04-06T00:00:00"/>
    <s v="Desktop"/>
    <n v="32"/>
    <n v="641"/>
    <n v="0.74"/>
    <n v="0.75590000000000002"/>
  </r>
  <r>
    <x v="14"/>
    <s v="as"/>
    <x v="1"/>
    <n v="0"/>
    <d v="2022-04-06T00:00:00"/>
    <s v="Smartphone"/>
    <n v="0"/>
    <n v="2"/>
    <n v="0"/>
    <n v="0"/>
  </r>
  <r>
    <x v="14"/>
    <s v="as"/>
    <x v="1"/>
    <n v="0"/>
    <d v="2022-04-06T00:00:00"/>
    <s v="Tablet"/>
    <n v="15"/>
    <n v="547"/>
    <n v="0.16"/>
    <n v="0.6"/>
  </r>
  <r>
    <x v="15"/>
    <s v="as"/>
    <x v="1"/>
    <n v="0"/>
    <d v="2022-04-06T00:00:00"/>
    <s v="Desktop"/>
    <n v="0"/>
    <n v="2"/>
    <n v="0.02"/>
    <n v="0.5"/>
  </r>
  <r>
    <x v="15"/>
    <s v="as"/>
    <x v="1"/>
    <n v="0"/>
    <d v="2022-04-06T00:00:00"/>
    <s v="Smartphone"/>
    <n v="26"/>
    <n v="2380"/>
    <n v="2.27"/>
    <n v="0.72850000000000004"/>
  </r>
  <r>
    <x v="15"/>
    <s v="as"/>
    <x v="1"/>
    <n v="0"/>
    <d v="2022-04-06T00:00:00"/>
    <s v="Tablet"/>
    <n v="0"/>
    <n v="75"/>
    <n v="0.13"/>
    <n v="0.58899999999999997"/>
  </r>
  <r>
    <x v="16"/>
    <s v="as"/>
    <x v="1"/>
    <n v="0"/>
    <d v="2022-04-06T00:00:00"/>
    <s v="Desktop"/>
    <n v="54"/>
    <n v="642"/>
    <n v="0.95"/>
    <n v="0.72970000000000002"/>
  </r>
  <r>
    <x v="16"/>
    <s v="as"/>
    <x v="1"/>
    <n v="0"/>
    <d v="2022-04-06T00:00:00"/>
    <s v="Smartphone"/>
    <n v="1"/>
    <n v="58"/>
    <n v="0.02"/>
    <n v="0.86209999999999998"/>
  </r>
  <r>
    <x v="16"/>
    <s v="as"/>
    <x v="1"/>
    <n v="0"/>
    <d v="2022-04-06T00:00:00"/>
    <s v="Tablet"/>
    <n v="6"/>
    <n v="432"/>
    <n v="0.26"/>
    <n v="0.75580000000000003"/>
  </r>
  <r>
    <x v="17"/>
    <s v="as"/>
    <x v="1"/>
    <n v="0"/>
    <d v="2022-04-06T00:00:00"/>
    <s v="Desktop"/>
    <n v="90"/>
    <n v="1676"/>
    <n v="2.12"/>
    <n v="0.61129999999999995"/>
  </r>
  <r>
    <x v="17"/>
    <s v="as"/>
    <x v="1"/>
    <n v="0"/>
    <d v="2022-04-06T00:00:00"/>
    <s v="Smartphone"/>
    <n v="83"/>
    <n v="5453"/>
    <n v="3.98"/>
    <n v="0.59499999999999997"/>
  </r>
  <r>
    <x v="17"/>
    <s v="as"/>
    <x v="1"/>
    <n v="0"/>
    <d v="2022-04-06T00:00:00"/>
    <s v="Tablet"/>
    <n v="13"/>
    <n v="1210"/>
    <n v="0.71"/>
    <n v="0.64610000000000001"/>
  </r>
  <r>
    <x v="18"/>
    <s v="as"/>
    <x v="1"/>
    <n v="0"/>
    <d v="2022-04-06T00:00:00"/>
    <s v="Desktop"/>
    <n v="60"/>
    <n v="752"/>
    <n v="0.67"/>
    <n v="0.4577"/>
  </r>
  <r>
    <x v="18"/>
    <s v="as"/>
    <x v="1"/>
    <n v="0"/>
    <d v="2022-04-06T00:00:00"/>
    <s v="Smartphone"/>
    <n v="61"/>
    <n v="2402"/>
    <n v="1.39"/>
    <n v="0.37519999999999998"/>
  </r>
  <r>
    <x v="18"/>
    <s v="as"/>
    <x v="1"/>
    <n v="0"/>
    <d v="2022-04-06T00:00:00"/>
    <s v="Tablet"/>
    <n v="4"/>
    <n v="455"/>
    <n v="0.22"/>
    <n v="0.46210000000000001"/>
  </r>
  <r>
    <x v="19"/>
    <s v="as"/>
    <x v="1"/>
    <n v="0"/>
    <d v="2022-04-06T00:00:00"/>
    <s v="Desktop"/>
    <n v="85"/>
    <n v="1432"/>
    <n v="1.51"/>
    <n v="0.61509999999999998"/>
  </r>
  <r>
    <x v="19"/>
    <s v="as"/>
    <x v="1"/>
    <n v="0"/>
    <d v="2022-04-06T00:00:00"/>
    <s v="Smartphone"/>
    <n v="89"/>
    <n v="4443"/>
    <n v="3"/>
    <n v="0.58679999999999999"/>
  </r>
  <r>
    <x v="19"/>
    <s v="as"/>
    <x v="1"/>
    <n v="0"/>
    <d v="2022-04-06T00:00:00"/>
    <s v="Tablet"/>
    <n v="13"/>
    <n v="980"/>
    <n v="0.43"/>
    <n v="0.64880000000000004"/>
  </r>
  <r>
    <x v="20"/>
    <s v="as"/>
    <x v="1"/>
    <n v="0"/>
    <d v="2022-04-06T00:00:00"/>
    <s v="Desktop"/>
    <n v="76"/>
    <n v="1160"/>
    <n v="1.1399999999999999"/>
    <n v="0.54779999999999995"/>
  </r>
  <r>
    <x v="20"/>
    <s v="as"/>
    <x v="1"/>
    <n v="0"/>
    <d v="2022-04-06T00:00:00"/>
    <s v="Smartphone"/>
    <n v="72"/>
    <n v="3837"/>
    <n v="2.37"/>
    <n v="0.58230000000000004"/>
  </r>
  <r>
    <x v="20"/>
    <s v="as"/>
    <x v="1"/>
    <n v="0"/>
    <d v="2022-04-06T00:00:00"/>
    <s v="Tablet"/>
    <n v="14"/>
    <n v="881"/>
    <n v="0.38"/>
    <n v="0.60019999999999996"/>
  </r>
  <r>
    <x v="21"/>
    <s v="as"/>
    <x v="1"/>
    <n v="0"/>
    <d v="2022-04-06T00:00:00"/>
    <s v="Desktop"/>
    <n v="62"/>
    <n v="1048"/>
    <n v="0.95"/>
    <n v="0.53759999999999997"/>
  </r>
  <r>
    <x v="21"/>
    <s v="as"/>
    <x v="1"/>
    <n v="0"/>
    <d v="2022-04-06T00:00:00"/>
    <s v="Smartphone"/>
    <n v="80"/>
    <n v="3288"/>
    <n v="1.99"/>
    <n v="0.55520000000000003"/>
  </r>
  <r>
    <x v="21"/>
    <s v="as"/>
    <x v="1"/>
    <n v="0"/>
    <d v="2022-04-06T00:00:00"/>
    <s v="Tablet"/>
    <n v="14"/>
    <n v="774"/>
    <n v="0.31"/>
    <n v="0.50780000000000003"/>
  </r>
  <r>
    <x v="22"/>
    <s v="as"/>
    <x v="1"/>
    <n v="0"/>
    <d v="2022-04-06T00:00:00"/>
    <s v="Desktop"/>
    <n v="55"/>
    <n v="979"/>
    <n v="0.91"/>
    <n v="0.56489999999999996"/>
  </r>
  <r>
    <x v="22"/>
    <s v="as"/>
    <x v="1"/>
    <n v="0"/>
    <d v="2022-04-06T00:00:00"/>
    <s v="Smartphone"/>
    <n v="59"/>
    <n v="2639"/>
    <n v="1.76"/>
    <n v="0.50229999999999997"/>
  </r>
  <r>
    <x v="22"/>
    <s v="as"/>
    <x v="1"/>
    <n v="0"/>
    <d v="2022-04-06T00:00:00"/>
    <s v="Tablet"/>
    <n v="19"/>
    <n v="692"/>
    <n v="0.26"/>
    <n v="0.49640000000000001"/>
  </r>
  <r>
    <x v="23"/>
    <s v="dc"/>
    <x v="0"/>
    <n v="0"/>
    <d v="2022-04-06T00:00:00"/>
    <s v="Connected TV"/>
    <n v="0"/>
    <n v="1"/>
    <n v="0"/>
    <n v="0"/>
  </r>
  <r>
    <x v="23"/>
    <s v="dc"/>
    <x v="0"/>
    <n v="0"/>
    <d v="2022-04-06T00:00:00"/>
    <s v="Desktop"/>
    <n v="613"/>
    <n v="16864"/>
    <n v="22.47"/>
    <n v="0.91610000000000003"/>
  </r>
  <r>
    <x v="23"/>
    <s v="dc"/>
    <x v="0"/>
    <n v="0"/>
    <d v="2022-04-06T00:00:00"/>
    <s v="Feature phone"/>
    <n v="1"/>
    <n v="0"/>
    <n v="0"/>
    <n v="0"/>
  </r>
  <r>
    <x v="23"/>
    <s v="dc"/>
    <x v="0"/>
    <n v="0"/>
    <d v="2022-04-06T00:00:00"/>
    <s v="Smartphone"/>
    <n v="670"/>
    <n v="19716"/>
    <n v="30.38"/>
    <n v="0.94420000000000004"/>
  </r>
  <r>
    <x v="23"/>
    <s v="dc"/>
    <x v="0"/>
    <n v="0"/>
    <d v="2022-04-06T00:00:00"/>
    <s v="Tablet"/>
    <n v="39"/>
    <n v="1358"/>
    <n v="1.73"/>
    <n v="0.91080000000000005"/>
  </r>
  <r>
    <x v="24"/>
    <s v="dc"/>
    <x v="0"/>
    <n v="0"/>
    <d v="2022-04-06T00:00:00"/>
    <s v="Connected TV"/>
    <n v="0"/>
    <n v="1"/>
    <n v="0"/>
    <n v="1"/>
  </r>
  <r>
    <x v="24"/>
    <s v="dc"/>
    <x v="0"/>
    <n v="0"/>
    <d v="2022-04-06T00:00:00"/>
    <s v="Desktop"/>
    <n v="2229"/>
    <n v="20125"/>
    <n v="21.04"/>
    <n v="0.44069999999999998"/>
  </r>
  <r>
    <x v="25"/>
    <s v="dc"/>
    <x v="0"/>
    <n v="0"/>
    <d v="2022-04-06T00:00:00"/>
    <s v="Desktop"/>
    <n v="1117"/>
    <n v="13500"/>
    <n v="18.79"/>
    <n v="0.33350000000000002"/>
  </r>
  <r>
    <x v="26"/>
    <s v="dc"/>
    <x v="0"/>
    <n v="0"/>
    <d v="2022-04-06T00:00:00"/>
    <s v="Desktop"/>
    <n v="161"/>
    <n v="500"/>
    <n v="0.48"/>
    <n v="0.40239999999999998"/>
  </r>
  <r>
    <x v="26"/>
    <s v="dc"/>
    <x v="0"/>
    <n v="0"/>
    <d v="2022-04-06T00:00:00"/>
    <s v="Feature phone"/>
    <n v="1"/>
    <n v="0"/>
    <n v="0"/>
    <n v="0"/>
  </r>
  <r>
    <x v="26"/>
    <s v="dc"/>
    <x v="0"/>
    <n v="0"/>
    <d v="2022-04-06T00:00:00"/>
    <s v="Smartphone"/>
    <n v="867"/>
    <n v="5528"/>
    <n v="6.85"/>
    <n v="0.45610000000000001"/>
  </r>
  <r>
    <x v="26"/>
    <s v="dc"/>
    <x v="0"/>
    <n v="0"/>
    <d v="2022-04-06T00:00:00"/>
    <s v="Tablet"/>
    <n v="42"/>
    <n v="366"/>
    <n v="0.28999999999999998"/>
    <n v="0.4017"/>
  </r>
  <r>
    <x v="27"/>
    <s v="dc"/>
    <x v="0"/>
    <n v="0"/>
    <d v="2022-04-06T00:00:00"/>
    <s v="Desktop"/>
    <n v="116"/>
    <n v="1389"/>
    <n v="1.71"/>
    <n v="0.4819"/>
  </r>
  <r>
    <x v="27"/>
    <s v="dc"/>
    <x v="0"/>
    <n v="0"/>
    <d v="2022-04-06T00:00:00"/>
    <s v="Feature phone"/>
    <n v="1"/>
    <n v="0"/>
    <n v="0"/>
    <n v="0"/>
  </r>
  <r>
    <x v="27"/>
    <s v="dc"/>
    <x v="0"/>
    <n v="0"/>
    <d v="2022-04-06T00:00:00"/>
    <s v="Smartphone"/>
    <n v="740"/>
    <n v="14098"/>
    <n v="21.2"/>
    <n v="0.54430000000000001"/>
  </r>
  <r>
    <x v="27"/>
    <s v="dc"/>
    <x v="0"/>
    <n v="0"/>
    <d v="2022-04-06T00:00:00"/>
    <s v="Tablet"/>
    <n v="31"/>
    <n v="842"/>
    <n v="0.91"/>
    <n v="0.4612"/>
  </r>
  <r>
    <x v="28"/>
    <s v="dc"/>
    <x v="0"/>
    <n v="0"/>
    <d v="2022-04-06T00:00:00"/>
    <s v="Desktop"/>
    <n v="278"/>
    <n v="7491"/>
    <n v="12.68"/>
    <n v="0.88670000000000004"/>
  </r>
  <r>
    <x v="29"/>
    <s v="dc"/>
    <x v="0"/>
    <n v="0"/>
    <d v="2022-04-06T00:00:00"/>
    <s v="Desktop"/>
    <n v="0"/>
    <n v="2"/>
    <n v="0.09"/>
    <n v="0.5"/>
  </r>
  <r>
    <x v="29"/>
    <s v="dc"/>
    <x v="0"/>
    <n v="0"/>
    <d v="2022-04-06T00:00:00"/>
    <s v="Smartphone"/>
    <n v="0"/>
    <n v="393"/>
    <n v="2.89"/>
    <n v="0.33839999999999998"/>
  </r>
  <r>
    <x v="29"/>
    <s v="dc"/>
    <x v="0"/>
    <n v="0"/>
    <d v="2022-04-06T00:00:00"/>
    <s v="Tablet"/>
    <n v="0"/>
    <n v="7"/>
    <n v="0.03"/>
    <n v="0.57140000000000002"/>
  </r>
  <r>
    <x v="30"/>
    <s v="dc"/>
    <x v="0"/>
    <n v="0"/>
    <d v="2022-04-06T00:00:00"/>
    <s v="Connected TV"/>
    <n v="0"/>
    <n v="1"/>
    <n v="0"/>
    <n v="0"/>
  </r>
  <r>
    <x v="30"/>
    <s v="dc"/>
    <x v="0"/>
    <n v="0"/>
    <d v="2022-04-06T00:00:00"/>
    <s v="Desktop"/>
    <n v="567"/>
    <n v="6691"/>
    <n v="9.43"/>
    <n v="0.34670000000000001"/>
  </r>
  <r>
    <x v="30"/>
    <s v="dc"/>
    <x v="0"/>
    <n v="0"/>
    <d v="2022-04-06T00:00:00"/>
    <s v="Smartphone"/>
    <n v="3"/>
    <n v="10"/>
    <n v="0.01"/>
    <n v="0"/>
  </r>
  <r>
    <x v="30"/>
    <s v="dc"/>
    <x v="0"/>
    <n v="0"/>
    <d v="2022-04-06T00:00:00"/>
    <s v="Tablet"/>
    <n v="43"/>
    <n v="368"/>
    <n v="0.21"/>
    <n v="0.30559999999999998"/>
  </r>
  <r>
    <x v="31"/>
    <s v="dc"/>
    <x v="0"/>
    <n v="0"/>
    <d v="2022-04-06T00:00:00"/>
    <s v="Connected TV"/>
    <n v="0"/>
    <n v="1"/>
    <n v="0"/>
    <n v="0"/>
  </r>
  <r>
    <x v="31"/>
    <s v="dc"/>
    <x v="0"/>
    <n v="0"/>
    <d v="2022-04-06T00:00:00"/>
    <s v="Desktop"/>
    <n v="435"/>
    <n v="11506"/>
    <n v="19.100000000000001"/>
    <n v="0.62429999999999997"/>
  </r>
  <r>
    <x v="31"/>
    <s v="dc"/>
    <x v="0"/>
    <n v="0"/>
    <d v="2022-04-06T00:00:00"/>
    <s v="Smartphone"/>
    <n v="2"/>
    <n v="10"/>
    <n v="0.01"/>
    <n v="0"/>
  </r>
  <r>
    <x v="31"/>
    <s v="dc"/>
    <x v="0"/>
    <n v="0"/>
    <d v="2022-04-06T00:00:00"/>
    <s v="Tablet"/>
    <n v="34"/>
    <n v="382"/>
    <n v="0.31"/>
    <n v="0.2918"/>
  </r>
  <r>
    <x v="32"/>
    <s v="dc"/>
    <x v="0"/>
    <n v="0"/>
    <d v="2022-04-06T00:00:00"/>
    <s v="Connected TV"/>
    <n v="0"/>
    <n v="1"/>
    <n v="0"/>
    <n v="0"/>
  </r>
  <r>
    <x v="32"/>
    <s v="dc"/>
    <x v="0"/>
    <n v="0"/>
    <d v="2022-04-06T00:00:00"/>
    <s v="Desktop"/>
    <n v="462"/>
    <n v="7745"/>
    <n v="14.3"/>
    <n v="0.51200000000000001"/>
  </r>
  <r>
    <x v="32"/>
    <s v="dc"/>
    <x v="0"/>
    <n v="0"/>
    <d v="2022-04-06T00:00:00"/>
    <s v="Smartphone"/>
    <n v="2"/>
    <n v="10"/>
    <n v="0.01"/>
    <n v="0.1111"/>
  </r>
  <r>
    <x v="32"/>
    <s v="dc"/>
    <x v="0"/>
    <n v="0"/>
    <d v="2022-04-06T00:00:00"/>
    <s v="Tablet"/>
    <n v="52"/>
    <n v="382"/>
    <n v="0.34"/>
    <n v="0.3236"/>
  </r>
  <r>
    <x v="33"/>
    <s v="dc"/>
    <x v="0"/>
    <n v="0"/>
    <d v="2022-04-06T00:00:00"/>
    <s v="Connected TV"/>
    <n v="0"/>
    <n v="1"/>
    <n v="0"/>
    <n v="0"/>
  </r>
  <r>
    <x v="33"/>
    <s v="dc"/>
    <x v="0"/>
    <n v="0"/>
    <d v="2022-04-06T00:00:00"/>
    <s v="Desktop"/>
    <n v="306"/>
    <n v="3877"/>
    <n v="6.54"/>
    <n v="0.40500000000000003"/>
  </r>
  <r>
    <x v="33"/>
    <s v="dc"/>
    <x v="0"/>
    <n v="0"/>
    <d v="2022-04-06T00:00:00"/>
    <s v="Smartphone"/>
    <n v="2"/>
    <n v="10"/>
    <n v="0.01"/>
    <n v="0"/>
  </r>
  <r>
    <x v="33"/>
    <s v="dc"/>
    <x v="0"/>
    <n v="0"/>
    <d v="2022-04-06T00:00:00"/>
    <s v="Tablet"/>
    <n v="49"/>
    <n v="413"/>
    <n v="0.33"/>
    <n v="0.42749999999999999"/>
  </r>
  <r>
    <x v="34"/>
    <s v="dc"/>
    <x v="0"/>
    <n v="0"/>
    <d v="2022-04-06T00:00:00"/>
    <s v="Connected TV"/>
    <n v="0"/>
    <n v="1"/>
    <n v="0"/>
    <n v="0"/>
  </r>
  <r>
    <x v="34"/>
    <s v="dc"/>
    <x v="0"/>
    <n v="0"/>
    <d v="2022-04-06T00:00:00"/>
    <s v="Desktop"/>
    <n v="913"/>
    <n v="6360"/>
    <n v="6.27"/>
    <n v="0.39460000000000001"/>
  </r>
  <r>
    <x v="34"/>
    <s v="dc"/>
    <x v="0"/>
    <n v="0"/>
    <d v="2022-04-06T00:00:00"/>
    <s v="Smartphone"/>
    <n v="4"/>
    <n v="9"/>
    <n v="0"/>
    <n v="0"/>
  </r>
  <r>
    <x v="34"/>
    <s v="dc"/>
    <x v="0"/>
    <n v="0"/>
    <d v="2022-04-06T00:00:00"/>
    <s v="Tablet"/>
    <n v="70"/>
    <n v="338"/>
    <n v="0.15"/>
    <n v="0.31850000000000001"/>
  </r>
  <r>
    <x v="35"/>
    <s v="dc"/>
    <x v="0"/>
    <n v="0"/>
    <d v="2022-04-06T00:00:00"/>
    <s v="Connected TV"/>
    <n v="0"/>
    <n v="1"/>
    <n v="0"/>
    <n v="0"/>
  </r>
  <r>
    <x v="35"/>
    <s v="dc"/>
    <x v="0"/>
    <n v="0"/>
    <d v="2022-04-06T00:00:00"/>
    <s v="Desktop"/>
    <n v="552"/>
    <n v="7455"/>
    <n v="10.56"/>
    <n v="0.44590000000000002"/>
  </r>
  <r>
    <x v="35"/>
    <s v="dc"/>
    <x v="0"/>
    <n v="0"/>
    <d v="2022-04-06T00:00:00"/>
    <s v="Feature phone"/>
    <n v="1"/>
    <n v="0"/>
    <n v="0"/>
    <n v="0"/>
  </r>
  <r>
    <x v="35"/>
    <s v="dc"/>
    <x v="0"/>
    <n v="0"/>
    <d v="2022-04-06T00:00:00"/>
    <s v="Smartphone"/>
    <n v="428"/>
    <n v="7920"/>
    <n v="9.16"/>
    <n v="0.42780000000000001"/>
  </r>
  <r>
    <x v="35"/>
    <s v="dc"/>
    <x v="0"/>
    <n v="0"/>
    <d v="2022-04-06T00:00:00"/>
    <s v="Tablet"/>
    <n v="27"/>
    <n v="474"/>
    <n v="0.47"/>
    <n v="0.4657"/>
  </r>
  <r>
    <x v="36"/>
    <s v="dc"/>
    <x v="0"/>
    <n v="0"/>
    <d v="2022-04-06T00:00:00"/>
    <s v="Connected TV"/>
    <n v="0"/>
    <n v="1"/>
    <n v="0"/>
    <n v="0"/>
  </r>
  <r>
    <x v="36"/>
    <s v="dc"/>
    <x v="0"/>
    <n v="0"/>
    <d v="2022-04-06T00:00:00"/>
    <s v="Desktop"/>
    <n v="487"/>
    <n v="4578"/>
    <n v="4.54"/>
    <n v="0.27729999999999999"/>
  </r>
  <r>
    <x v="36"/>
    <s v="dc"/>
    <x v="0"/>
    <n v="0"/>
    <d v="2022-04-06T00:00:00"/>
    <s v="Feature phone"/>
    <n v="1"/>
    <n v="0"/>
    <n v="0"/>
    <n v="0"/>
  </r>
  <r>
    <x v="36"/>
    <s v="dc"/>
    <x v="0"/>
    <n v="0"/>
    <d v="2022-04-06T00:00:00"/>
    <s v="Smartphone"/>
    <n v="350"/>
    <n v="6191"/>
    <n v="4.87"/>
    <n v="0.32890000000000003"/>
  </r>
  <r>
    <x v="36"/>
    <s v="dc"/>
    <x v="0"/>
    <n v="0"/>
    <d v="2022-04-06T00:00:00"/>
    <s v="Tablet"/>
    <n v="24"/>
    <n v="339"/>
    <n v="0.24"/>
    <n v="0.35649999999999998"/>
  </r>
  <r>
    <x v="37"/>
    <s v="dc"/>
    <x v="0"/>
    <n v="0"/>
    <d v="2022-04-06T00:00:00"/>
    <s v="Connected TV"/>
    <n v="0"/>
    <n v="1"/>
    <n v="0"/>
    <n v="0"/>
  </r>
  <r>
    <x v="37"/>
    <s v="dc"/>
    <x v="0"/>
    <n v="0"/>
    <d v="2022-04-06T00:00:00"/>
    <s v="Desktop"/>
    <n v="476"/>
    <n v="4782"/>
    <n v="5.79"/>
    <n v="0.41739999999999999"/>
  </r>
  <r>
    <x v="37"/>
    <s v="dc"/>
    <x v="0"/>
    <n v="0"/>
    <d v="2022-04-06T00:00:00"/>
    <s v="Feature phone"/>
    <n v="1"/>
    <n v="0"/>
    <n v="0"/>
    <n v="0"/>
  </r>
  <r>
    <x v="37"/>
    <s v="dc"/>
    <x v="0"/>
    <n v="0"/>
    <d v="2022-04-06T00:00:00"/>
    <s v="Smartphone"/>
    <n v="325"/>
    <n v="6437"/>
    <n v="7.04"/>
    <n v="0.47070000000000001"/>
  </r>
  <r>
    <x v="37"/>
    <s v="dc"/>
    <x v="0"/>
    <n v="0"/>
    <d v="2022-04-06T00:00:00"/>
    <s v="Tablet"/>
    <n v="23"/>
    <n v="350"/>
    <n v="0.31"/>
    <n v="0.46689999999999998"/>
  </r>
  <r>
    <x v="38"/>
    <s v="dc"/>
    <x v="0"/>
    <n v="0"/>
    <d v="2022-04-06T00:00:00"/>
    <s v="Connected TV"/>
    <n v="0"/>
    <n v="1"/>
    <n v="0"/>
    <n v="0"/>
  </r>
  <r>
    <x v="38"/>
    <s v="dc"/>
    <x v="0"/>
    <n v="0"/>
    <d v="2022-04-06T00:00:00"/>
    <s v="Desktop"/>
    <n v="490"/>
    <n v="4647"/>
    <n v="5.15"/>
    <n v="0.36909999999999998"/>
  </r>
  <r>
    <x v="38"/>
    <s v="dc"/>
    <x v="0"/>
    <n v="0"/>
    <d v="2022-04-06T00:00:00"/>
    <s v="Smartphone"/>
    <n v="326"/>
    <n v="6415"/>
    <n v="5.84"/>
    <n v="0.43070000000000003"/>
  </r>
  <r>
    <x v="38"/>
    <s v="dc"/>
    <x v="0"/>
    <n v="0"/>
    <d v="2022-04-06T00:00:00"/>
    <s v="Tablet"/>
    <n v="28"/>
    <n v="348"/>
    <n v="0.28000000000000003"/>
    <n v="0.47670000000000001"/>
  </r>
  <r>
    <x v="39"/>
    <s v="dc"/>
    <x v="0"/>
    <n v="0"/>
    <d v="2022-04-06T00:00:00"/>
    <s v="Connected TV"/>
    <n v="0"/>
    <n v="1"/>
    <n v="0"/>
    <n v="0"/>
  </r>
  <r>
    <x v="39"/>
    <s v="dc"/>
    <x v="0"/>
    <n v="0"/>
    <d v="2022-04-06T00:00:00"/>
    <s v="Desktop"/>
    <n v="484"/>
    <n v="4706"/>
    <n v="4.7699999999999996"/>
    <n v="0.3271"/>
  </r>
  <r>
    <x v="39"/>
    <s v="dc"/>
    <x v="0"/>
    <n v="0"/>
    <d v="2022-04-06T00:00:00"/>
    <s v="Smartphone"/>
    <n v="369"/>
    <n v="6205"/>
    <n v="5.13"/>
    <n v="0.36870000000000003"/>
  </r>
  <r>
    <x v="39"/>
    <s v="dc"/>
    <x v="0"/>
    <n v="0"/>
    <d v="2022-04-06T00:00:00"/>
    <s v="Tablet"/>
    <n v="29"/>
    <n v="334"/>
    <n v="0.23"/>
    <n v="0.43330000000000002"/>
  </r>
  <r>
    <x v="40"/>
    <s v="dc"/>
    <x v="0"/>
    <n v="0"/>
    <d v="2022-04-06T00:00:00"/>
    <s v="Connected TV"/>
    <n v="0"/>
    <n v="1"/>
    <n v="0"/>
    <n v="0"/>
  </r>
  <r>
    <x v="40"/>
    <s v="dc"/>
    <x v="0"/>
    <n v="0"/>
    <d v="2022-04-06T00:00:00"/>
    <s v="Desktop"/>
    <n v="679"/>
    <n v="6503"/>
    <n v="7.35"/>
    <n v="0.18179999999999999"/>
  </r>
  <r>
    <x v="40"/>
    <s v="dc"/>
    <x v="0"/>
    <n v="0"/>
    <d v="2022-04-06T00:00:00"/>
    <s v="Feature phone"/>
    <n v="1"/>
    <n v="0"/>
    <n v="0"/>
    <n v="0"/>
  </r>
  <r>
    <x v="40"/>
    <s v="dc"/>
    <x v="0"/>
    <n v="0"/>
    <d v="2022-04-06T00:00:00"/>
    <s v="Smartphone"/>
    <n v="562"/>
    <n v="7732"/>
    <n v="5.82"/>
    <n v="0.1913"/>
  </r>
  <r>
    <x v="40"/>
    <s v="dc"/>
    <x v="0"/>
    <n v="0"/>
    <d v="2022-04-06T00:00:00"/>
    <s v="Tablet"/>
    <n v="36"/>
    <n v="437"/>
    <n v="0.34"/>
    <n v="0.2651"/>
  </r>
  <r>
    <x v="41"/>
    <s v="dc"/>
    <x v="0"/>
    <n v="0"/>
    <d v="2022-04-06T00:00:00"/>
    <s v="Desktop"/>
    <n v="258"/>
    <n v="7412"/>
    <n v="12.54"/>
    <n v="0.88519999999999999"/>
  </r>
  <r>
    <x v="42"/>
    <s v="ip"/>
    <x v="2"/>
    <n v="0"/>
    <d v="2022-04-06T00:00:00"/>
    <s v="Desktop"/>
    <n v="10"/>
    <n v="14"/>
    <n v="0.01"/>
    <n v="0.71430000000000005"/>
  </r>
  <r>
    <x v="42"/>
    <s v="ip"/>
    <x v="2"/>
    <n v="0"/>
    <d v="2022-04-06T00:00:00"/>
    <s v="Tablet"/>
    <n v="0"/>
    <n v="1"/>
    <n v="0"/>
    <n v="1"/>
  </r>
  <r>
    <x v="43"/>
    <s v="ip"/>
    <x v="2"/>
    <n v="0"/>
    <d v="2022-04-06T00:00:00"/>
    <s v="Desktop"/>
    <n v="10"/>
    <n v="15"/>
    <n v="0"/>
    <n v="0.4667"/>
  </r>
  <r>
    <x v="43"/>
    <s v="ip"/>
    <x v="2"/>
    <n v="0"/>
    <d v="2022-04-06T00:00:00"/>
    <s v="Tablet"/>
    <n v="0"/>
    <n v="2"/>
    <n v="0"/>
    <n v="1"/>
  </r>
  <r>
    <x v="45"/>
    <s v="ip"/>
    <x v="2"/>
    <n v="0"/>
    <d v="2022-04-06T00:00:00"/>
    <s v="Desktop"/>
    <n v="7"/>
    <n v="11"/>
    <n v="0"/>
    <n v="0.54549999999999998"/>
  </r>
  <r>
    <x v="45"/>
    <s v="ip"/>
    <x v="2"/>
    <n v="0"/>
    <d v="2022-04-06T00:00:00"/>
    <s v="Tablet"/>
    <n v="0"/>
    <n v="1"/>
    <n v="0"/>
    <n v="1"/>
  </r>
  <r>
    <x v="46"/>
    <s v="ip"/>
    <x v="2"/>
    <n v="0"/>
    <d v="2022-04-06T00:00:00"/>
    <s v="Desktop"/>
    <n v="0"/>
    <n v="6"/>
    <n v="0"/>
    <n v="0.33329999999999999"/>
  </r>
  <r>
    <x v="46"/>
    <s v="ip"/>
    <x v="2"/>
    <n v="0"/>
    <d v="2022-04-06T00:00:00"/>
    <s v="Smartphone"/>
    <n v="0"/>
    <n v="2"/>
    <n v="0"/>
    <n v="1"/>
  </r>
  <r>
    <x v="46"/>
    <s v="ip"/>
    <x v="2"/>
    <n v="0"/>
    <d v="2022-04-06T00:00:00"/>
    <s v="Tablet"/>
    <n v="0"/>
    <n v="2"/>
    <n v="0"/>
    <n v="0"/>
  </r>
  <r>
    <x v="47"/>
    <s v="ip"/>
    <x v="2"/>
    <n v="0"/>
    <d v="2022-04-06T00:00:00"/>
    <s v="Desktop"/>
    <n v="1"/>
    <n v="3"/>
    <n v="0"/>
    <n v="0.33329999999999999"/>
  </r>
  <r>
    <x v="47"/>
    <s v="ip"/>
    <x v="2"/>
    <n v="0"/>
    <d v="2022-04-06T00:00:00"/>
    <s v="Smartphone"/>
    <n v="0"/>
    <n v="1"/>
    <n v="0"/>
    <n v="1"/>
  </r>
  <r>
    <x v="47"/>
    <s v="ip"/>
    <x v="2"/>
    <n v="0"/>
    <d v="2022-04-06T00:00:00"/>
    <s v="Tablet"/>
    <n v="0"/>
    <n v="1"/>
    <n v="0"/>
    <n v="1"/>
  </r>
  <r>
    <x v="48"/>
    <s v="ip"/>
    <x v="2"/>
    <n v="0"/>
    <d v="2022-04-06T00:00:00"/>
    <s v="Desktop"/>
    <n v="0"/>
    <n v="3"/>
    <n v="0"/>
    <n v="0.33329999999999999"/>
  </r>
  <r>
    <x v="48"/>
    <s v="ip"/>
    <x v="2"/>
    <n v="0"/>
    <d v="2022-04-06T00:00:00"/>
    <s v="Smartphone"/>
    <n v="0"/>
    <n v="1"/>
    <n v="0"/>
    <n v="1"/>
  </r>
  <r>
    <x v="48"/>
    <s v="ip"/>
    <x v="2"/>
    <n v="0"/>
    <d v="2022-04-06T00:00:00"/>
    <s v="Tablet"/>
    <n v="0"/>
    <n v="1"/>
    <n v="0"/>
    <n v="0"/>
  </r>
  <r>
    <x v="49"/>
    <s v="ip"/>
    <x v="2"/>
    <n v="0"/>
    <d v="2022-04-06T00:00:00"/>
    <s v="Desktop"/>
    <n v="0"/>
    <n v="2"/>
    <n v="0"/>
    <n v="0"/>
  </r>
  <r>
    <x v="49"/>
    <s v="ip"/>
    <x v="2"/>
    <n v="0"/>
    <d v="2022-04-06T00:00:00"/>
    <s v="Smartphone"/>
    <n v="0"/>
    <n v="1"/>
    <n v="0"/>
    <n v="1"/>
  </r>
  <r>
    <x v="49"/>
    <s v="ip"/>
    <x v="2"/>
    <n v="0"/>
    <d v="2022-04-06T00:00:00"/>
    <s v="Tablet"/>
    <n v="0"/>
    <n v="1"/>
    <n v="0"/>
    <n v="0"/>
  </r>
  <r>
    <x v="50"/>
    <s v="ip"/>
    <x v="2"/>
    <n v="0"/>
    <d v="2022-04-06T00:00:00"/>
    <s v="Desktop"/>
    <n v="0"/>
    <n v="1"/>
    <n v="0"/>
    <n v="0"/>
  </r>
  <r>
    <x v="50"/>
    <s v="ip"/>
    <x v="2"/>
    <n v="0"/>
    <d v="2022-04-06T00:00:00"/>
    <s v="Smartphone"/>
    <n v="0"/>
    <n v="1"/>
    <n v="0"/>
    <n v="0"/>
  </r>
  <r>
    <x v="50"/>
    <s v="ip"/>
    <x v="2"/>
    <n v="0"/>
    <d v="2022-04-06T00:00:00"/>
    <s v="Tablet"/>
    <n v="0"/>
    <n v="1"/>
    <n v="0"/>
    <n v="0"/>
  </r>
  <r>
    <x v="51"/>
    <s v="ip"/>
    <x v="2"/>
    <n v="0"/>
    <d v="2022-04-06T00:00:00"/>
    <s v="Smartphone"/>
    <n v="0"/>
    <n v="1"/>
    <n v="0"/>
    <n v="0"/>
  </r>
  <r>
    <x v="51"/>
    <s v="ip"/>
    <x v="2"/>
    <n v="0"/>
    <d v="2022-04-06T00:00:00"/>
    <s v="Tablet"/>
    <n v="0"/>
    <n v="1"/>
    <n v="0"/>
    <n v="0"/>
  </r>
  <r>
    <x v="52"/>
    <s v="iw"/>
    <x v="3"/>
    <n v="0"/>
    <d v="2022-04-06T00:00:00"/>
    <s v="Desktop"/>
    <n v="1040"/>
    <n v="68992"/>
    <n v="68.87"/>
    <n v="0.95430000000000004"/>
  </r>
  <r>
    <x v="53"/>
    <s v="iw"/>
    <x v="3"/>
    <n v="0"/>
    <d v="2022-04-06T00:00:00"/>
    <s v="Desktop"/>
    <n v="1104"/>
    <n v="21842"/>
    <n v="19.649999999999999"/>
    <n v="0.41549999999999998"/>
  </r>
  <r>
    <x v="55"/>
    <s v="iw"/>
    <x v="3"/>
    <n v="0"/>
    <d v="2022-04-06T00:00:00"/>
    <s v="Desktop"/>
    <n v="658"/>
    <n v="26805"/>
    <n v="32.64"/>
    <n v="0.72499999999999998"/>
  </r>
  <r>
    <x v="56"/>
    <s v="iw"/>
    <x v="3"/>
    <n v="0"/>
    <d v="2022-04-06T00:00:00"/>
    <s v="Desktop"/>
    <n v="926"/>
    <n v="23528"/>
    <n v="28.62"/>
    <n v="0.64"/>
  </r>
  <r>
    <x v="57"/>
    <s v="iw"/>
    <x v="3"/>
    <n v="0"/>
    <d v="2022-04-06T00:00:00"/>
    <s v="Desktop"/>
    <n v="901"/>
    <n v="23943"/>
    <n v="28.12"/>
    <n v="0.56789999999999996"/>
  </r>
  <r>
    <x v="58"/>
    <s v="iw"/>
    <x v="3"/>
    <n v="0"/>
    <d v="2022-04-06T00:00:00"/>
    <s v="Desktop"/>
    <n v="966"/>
    <n v="23633"/>
    <n v="26.92"/>
    <n v="0.51949999999999996"/>
  </r>
  <r>
    <x v="59"/>
    <s v="iw"/>
    <x v="3"/>
    <n v="0"/>
    <d v="2022-04-06T00:00:00"/>
    <s v="Desktop"/>
    <n v="1078"/>
    <n v="45898"/>
    <n v="49.15"/>
    <n v="0.75680000000000003"/>
  </r>
  <r>
    <x v="60"/>
    <s v="iw"/>
    <x v="3"/>
    <n v="0"/>
    <d v="2022-04-06T00:00:00"/>
    <s v="Desktop"/>
    <n v="148"/>
    <n v="8010"/>
    <n v="4.33"/>
    <n v="0.96209999999999996"/>
  </r>
  <r>
    <x v="60"/>
    <s v="iw"/>
    <x v="3"/>
    <n v="0"/>
    <d v="2022-04-06T00:00:00"/>
    <s v="Smartphone"/>
    <n v="2411"/>
    <n v="158849"/>
    <n v="106.15"/>
    <n v="0.94120000000000004"/>
  </r>
  <r>
    <x v="60"/>
    <s v="iw"/>
    <x v="3"/>
    <n v="0"/>
    <d v="2022-04-06T00:00:00"/>
    <s v="Tablet"/>
    <n v="78"/>
    <n v="3936"/>
    <n v="2.0699999999999998"/>
    <n v="0.93600000000000005"/>
  </r>
  <r>
    <x v="61"/>
    <s v="iw"/>
    <x v="3"/>
    <n v="0"/>
    <d v="2022-04-06T00:00:00"/>
    <s v="Smartphone"/>
    <n v="4"/>
    <n v="188"/>
    <n v="0.05"/>
    <n v="3.8300000000000001E-2"/>
  </r>
  <r>
    <x v="61"/>
    <s v="iw"/>
    <x v="3"/>
    <n v="0"/>
    <d v="2022-04-06T00:00:00"/>
    <s v="Tablet"/>
    <n v="0"/>
    <n v="2"/>
    <n v="0"/>
    <n v="0"/>
  </r>
  <r>
    <x v="62"/>
    <s v="iw"/>
    <x v="3"/>
    <n v="0"/>
    <d v="2022-04-06T00:00:00"/>
    <s v="Desktop"/>
    <n v="320"/>
    <n v="1650"/>
    <n v="0.92"/>
    <n v="0.14510000000000001"/>
  </r>
  <r>
    <x v="62"/>
    <s v="iw"/>
    <x v="3"/>
    <n v="0"/>
    <d v="2022-04-06T00:00:00"/>
    <s v="Smartphone"/>
    <n v="1371"/>
    <n v="57973"/>
    <n v="40.299999999999997"/>
    <n v="0.51739999999999997"/>
  </r>
  <r>
    <x v="62"/>
    <s v="iw"/>
    <x v="3"/>
    <n v="0"/>
    <d v="2022-04-06T00:00:00"/>
    <s v="Tablet"/>
    <n v="182"/>
    <n v="993"/>
    <n v="0.52"/>
    <n v="0.111"/>
  </r>
  <r>
    <x v="63"/>
    <s v="iw"/>
    <x v="3"/>
    <n v="0"/>
    <d v="2022-04-06T00:00:00"/>
    <s v="Desktop"/>
    <n v="296"/>
    <n v="1652"/>
    <n v="0.86"/>
    <n v="0.1101"/>
  </r>
  <r>
    <x v="63"/>
    <s v="iw"/>
    <x v="3"/>
    <n v="0"/>
    <d v="2022-04-06T00:00:00"/>
    <s v="Smartphone"/>
    <n v="1597"/>
    <n v="58389"/>
    <n v="36.42"/>
    <n v="0.38090000000000002"/>
  </r>
  <r>
    <x v="63"/>
    <s v="iw"/>
    <x v="3"/>
    <n v="0"/>
    <d v="2022-04-06T00:00:00"/>
    <s v="Tablet"/>
    <n v="172"/>
    <n v="1010"/>
    <n v="0.54"/>
    <n v="0.1285"/>
  </r>
  <r>
    <x v="64"/>
    <s v="iw"/>
    <x v="3"/>
    <n v="0"/>
    <d v="2022-04-06T00:00:00"/>
    <s v="Desktop"/>
    <n v="337"/>
    <n v="1633"/>
    <n v="0.86"/>
    <n v="0.1009"/>
  </r>
  <r>
    <x v="64"/>
    <s v="iw"/>
    <x v="3"/>
    <n v="0"/>
    <d v="2022-04-06T00:00:00"/>
    <s v="Smartphone"/>
    <n v="1730"/>
    <n v="57119"/>
    <n v="30.97"/>
    <n v="0.25459999999999999"/>
  </r>
  <r>
    <x v="64"/>
    <s v="iw"/>
    <x v="3"/>
    <n v="0"/>
    <d v="2022-04-06T00:00:00"/>
    <s v="Tablet"/>
    <n v="195"/>
    <n v="989"/>
    <n v="0.47"/>
    <n v="9.4200000000000006E-2"/>
  </r>
  <r>
    <x v="65"/>
    <s v="iw"/>
    <x v="3"/>
    <n v="0"/>
    <d v="2022-04-06T00:00:00"/>
    <s v="Desktop"/>
    <n v="37"/>
    <n v="526"/>
    <n v="0.26"/>
    <n v="0.48159999999999997"/>
  </r>
  <r>
    <x v="65"/>
    <s v="iw"/>
    <x v="3"/>
    <n v="0"/>
    <d v="2022-04-06T00:00:00"/>
    <s v="Smartphone"/>
    <n v="2059"/>
    <n v="66011"/>
    <n v="33.26"/>
    <n v="0.4612"/>
  </r>
  <r>
    <x v="65"/>
    <s v="iw"/>
    <x v="3"/>
    <n v="0"/>
    <d v="2022-04-06T00:00:00"/>
    <s v="Tablet"/>
    <n v="18"/>
    <n v="376"/>
    <n v="0.21"/>
    <n v="0.53490000000000004"/>
  </r>
  <r>
    <x v="66"/>
    <s v="iw"/>
    <x v="3"/>
    <n v="0"/>
    <d v="2022-04-06T00:00:00"/>
    <s v="Desktop"/>
    <n v="118"/>
    <n v="2178"/>
    <n v="1.03"/>
    <n v="0.36870000000000003"/>
  </r>
  <r>
    <x v="66"/>
    <s v="iw"/>
    <x v="3"/>
    <n v="0"/>
    <d v="2022-04-06T00:00:00"/>
    <s v="Smartphone"/>
    <n v="1660"/>
    <n v="60218"/>
    <n v="31.97"/>
    <n v="0.20300000000000001"/>
  </r>
  <r>
    <x v="66"/>
    <s v="iw"/>
    <x v="3"/>
    <n v="0"/>
    <d v="2022-04-06T00:00:00"/>
    <s v="Tablet"/>
    <n v="64"/>
    <n v="1332"/>
    <n v="0.61"/>
    <n v="0.31619999999999998"/>
  </r>
  <r>
    <x v="67"/>
    <s v="or"/>
    <x v="4"/>
    <n v="0"/>
    <d v="2022-04-06T00:00:00"/>
    <s v="Desktop"/>
    <n v="0"/>
    <n v="1"/>
    <n v="0"/>
    <n v="1"/>
  </r>
  <r>
    <x v="67"/>
    <s v="or"/>
    <x v="4"/>
    <n v="0"/>
    <d v="2022-04-06T00:00:00"/>
    <s v="Smartphone"/>
    <n v="7"/>
    <n v="331"/>
    <n v="0.24"/>
    <n v="0.63439999999999996"/>
  </r>
  <r>
    <x v="68"/>
    <s v="or"/>
    <x v="4"/>
    <n v="0"/>
    <d v="2022-04-06T00:00:00"/>
    <s v="Desktop"/>
    <n v="0"/>
    <n v="1"/>
    <n v="0"/>
    <n v="0"/>
  </r>
  <r>
    <x v="68"/>
    <s v="or"/>
    <x v="4"/>
    <n v="0"/>
    <d v="2022-04-06T00:00:00"/>
    <s v="Smartphone"/>
    <n v="12"/>
    <n v="507"/>
    <n v="0.44"/>
    <n v="0.57399999999999995"/>
  </r>
  <r>
    <x v="69"/>
    <s v="or"/>
    <x v="4"/>
    <n v="0"/>
    <d v="2022-04-06T00:00:00"/>
    <s v="Desktop"/>
    <n v="0"/>
    <n v="1"/>
    <n v="0"/>
    <n v="1"/>
  </r>
  <r>
    <x v="69"/>
    <s v="or"/>
    <x v="4"/>
    <n v="0"/>
    <d v="2022-04-06T00:00:00"/>
    <s v="Smartphone"/>
    <n v="9"/>
    <n v="291"/>
    <n v="0.18"/>
    <n v="0.69420000000000004"/>
  </r>
  <r>
    <x v="70"/>
    <s v="or"/>
    <x v="4"/>
    <n v="0"/>
    <d v="2022-04-06T00:00:00"/>
    <s v="Desktop"/>
    <n v="0"/>
    <n v="1"/>
    <n v="0"/>
    <n v="1"/>
  </r>
  <r>
    <x v="70"/>
    <s v="or"/>
    <x v="4"/>
    <n v="0"/>
    <d v="2022-04-06T00:00:00"/>
    <s v="Smartphone"/>
    <n v="6"/>
    <n v="267"/>
    <n v="0.16"/>
    <n v="0.63770000000000004"/>
  </r>
  <r>
    <x v="71"/>
    <s v="or"/>
    <x v="4"/>
    <n v="0"/>
    <d v="2022-04-06T00:00:00"/>
    <s v="Smartphone"/>
    <n v="14"/>
    <n v="429"/>
    <n v="0.22"/>
    <n v="0.53990000000000005"/>
  </r>
  <r>
    <x v="72"/>
    <s v="or"/>
    <x v="4"/>
    <n v="0"/>
    <d v="2022-04-06T00:00:00"/>
    <s v="Desktop"/>
    <n v="44"/>
    <n v="1054"/>
    <n v="1.25"/>
    <n v="0.93410000000000004"/>
  </r>
  <r>
    <x v="73"/>
    <s v="or"/>
    <x v="4"/>
    <n v="0"/>
    <d v="2022-04-06T00:00:00"/>
    <s v="Desktop"/>
    <n v="4"/>
    <n v="90"/>
    <n v="0.03"/>
    <n v="0.9556"/>
  </r>
  <r>
    <x v="73"/>
    <s v="or"/>
    <x v="4"/>
    <n v="0"/>
    <d v="2022-04-06T00:00:00"/>
    <s v="Smartphone"/>
    <n v="20"/>
    <n v="482"/>
    <n v="0.27"/>
    <n v="0.95809999999999995"/>
  </r>
  <r>
    <x v="73"/>
    <s v="or"/>
    <x v="4"/>
    <n v="0"/>
    <d v="2022-04-06T00:00:00"/>
    <s v="Tablet"/>
    <n v="8"/>
    <n v="430"/>
    <n v="0.2"/>
    <n v="0.99529999999999996"/>
  </r>
  <r>
    <x v="75"/>
    <s v="or"/>
    <x v="4"/>
    <n v="0"/>
    <d v="2022-04-06T00:00:00"/>
    <s v="Desktop"/>
    <n v="30"/>
    <n v="617"/>
    <n v="0.79"/>
    <n v="0.71940000000000004"/>
  </r>
  <r>
    <x v="75"/>
    <s v="or"/>
    <x v="4"/>
    <n v="0"/>
    <d v="2022-04-06T00:00:00"/>
    <s v="Tablet"/>
    <n v="4"/>
    <n v="20"/>
    <n v="0.01"/>
    <n v="0.2"/>
  </r>
  <r>
    <x v="76"/>
    <s v="or"/>
    <x v="4"/>
    <n v="0"/>
    <d v="2022-04-06T00:00:00"/>
    <s v="Desktop"/>
    <n v="29"/>
    <n v="1036"/>
    <n v="1.59"/>
    <n v="0.86199999999999999"/>
  </r>
  <r>
    <x v="76"/>
    <s v="or"/>
    <x v="4"/>
    <n v="0"/>
    <d v="2022-04-06T00:00:00"/>
    <s v="Tablet"/>
    <n v="4"/>
    <n v="33"/>
    <n v="0.03"/>
    <n v="0.57579999999999998"/>
  </r>
  <r>
    <x v="77"/>
    <s v="or"/>
    <x v="4"/>
    <n v="0"/>
    <d v="2022-04-06T00:00:00"/>
    <s v="Desktop"/>
    <n v="5"/>
    <n v="41"/>
    <n v="0.04"/>
    <n v="0.51219999999999999"/>
  </r>
  <r>
    <x v="77"/>
    <s v="or"/>
    <x v="4"/>
    <n v="0"/>
    <d v="2022-04-06T00:00:00"/>
    <s v="Smartphone"/>
    <n v="7"/>
    <n v="137"/>
    <n v="0.12"/>
    <n v="0.64659999999999995"/>
  </r>
  <r>
    <x v="77"/>
    <s v="or"/>
    <x v="4"/>
    <n v="0"/>
    <d v="2022-04-06T00:00:00"/>
    <s v="Tablet"/>
    <n v="4"/>
    <n v="31"/>
    <n v="0.04"/>
    <n v="0.6129"/>
  </r>
  <r>
    <x v="78"/>
    <s v="or"/>
    <x v="4"/>
    <n v="0"/>
    <d v="2022-04-06T00:00:00"/>
    <s v="Desktop"/>
    <n v="30"/>
    <n v="321"/>
    <n v="0.68"/>
    <n v="0.5625"/>
  </r>
  <r>
    <x v="78"/>
    <s v="or"/>
    <x v="4"/>
    <n v="0"/>
    <d v="2022-04-06T00:00:00"/>
    <s v="Smartphone"/>
    <n v="8"/>
    <n v="133"/>
    <n v="0.11"/>
    <n v="0.64339999999999997"/>
  </r>
  <r>
    <x v="78"/>
    <s v="or"/>
    <x v="4"/>
    <n v="0"/>
    <d v="2022-04-06T00:00:00"/>
    <s v="Tablet"/>
    <n v="2"/>
    <n v="13"/>
    <n v="0.01"/>
    <n v="0.84619999999999995"/>
  </r>
  <r>
    <x v="79"/>
    <s v="or"/>
    <x v="4"/>
    <n v="0"/>
    <d v="2022-04-06T00:00:00"/>
    <s v="Desktop"/>
    <n v="19"/>
    <n v="239"/>
    <n v="0.44"/>
    <n v="0.56540000000000001"/>
  </r>
  <r>
    <x v="80"/>
    <s v="or"/>
    <x v="4"/>
    <n v="0"/>
    <d v="2022-04-06T00:00:00"/>
    <s v="Desktop"/>
    <n v="1"/>
    <n v="28"/>
    <n v="0.02"/>
    <n v="0.53569999999999995"/>
  </r>
  <r>
    <x v="80"/>
    <s v="or"/>
    <x v="4"/>
    <n v="0"/>
    <d v="2022-04-06T00:00:00"/>
    <s v="Smartphone"/>
    <n v="5"/>
    <n v="101"/>
    <n v="0.09"/>
    <n v="0.67"/>
  </r>
  <r>
    <x v="80"/>
    <s v="or"/>
    <x v="4"/>
    <n v="0"/>
    <d v="2022-04-06T00:00:00"/>
    <s v="Tablet"/>
    <n v="2"/>
    <n v="40"/>
    <n v="0.05"/>
    <n v="0.82499999999999996"/>
  </r>
  <r>
    <x v="81"/>
    <s v="or"/>
    <x v="4"/>
    <n v="0"/>
    <d v="2022-04-06T00:00:00"/>
    <s v="Desktop"/>
    <n v="17"/>
    <n v="247"/>
    <n v="0.41"/>
    <n v="0.62039999999999995"/>
  </r>
  <r>
    <x v="81"/>
    <s v="or"/>
    <x v="4"/>
    <n v="0"/>
    <d v="2022-04-06T00:00:00"/>
    <s v="Smartphone"/>
    <n v="6"/>
    <n v="87"/>
    <n v="7.0000000000000007E-2"/>
    <n v="0.75900000000000001"/>
  </r>
  <r>
    <x v="81"/>
    <s v="or"/>
    <x v="4"/>
    <n v="0"/>
    <d v="2022-04-06T00:00:00"/>
    <s v="Tablet"/>
    <n v="2"/>
    <n v="30"/>
    <n v="0.02"/>
    <n v="0.7"/>
  </r>
  <r>
    <x v="82"/>
    <s v="mm"/>
    <x v="5"/>
    <n v="0"/>
    <d v="2022-04-06T00:00:00"/>
    <s v="Connected TV"/>
    <n v="0"/>
    <n v="1"/>
    <n v="0"/>
    <n v="0"/>
  </r>
  <r>
    <x v="82"/>
    <s v="mm"/>
    <x v="5"/>
    <n v="0"/>
    <d v="2022-04-06T00:00:00"/>
    <s v="Desktop"/>
    <n v="94"/>
    <n v="5728"/>
    <n v="8.39"/>
    <n v="0.95779999999999998"/>
  </r>
  <r>
    <x v="82"/>
    <s v="mm"/>
    <x v="5"/>
    <n v="0"/>
    <d v="2022-04-06T00:00:00"/>
    <s v="Smartphone"/>
    <n v="80"/>
    <n v="13156"/>
    <n v="20.440000000000001"/>
    <n v="0.96899999999999997"/>
  </r>
  <r>
    <x v="82"/>
    <s v="mm"/>
    <x v="5"/>
    <n v="0"/>
    <d v="2022-04-06T00:00:00"/>
    <s v="Tablet"/>
    <n v="12"/>
    <n v="856"/>
    <n v="0.99"/>
    <n v="0.96719999999999995"/>
  </r>
  <r>
    <x v="83"/>
    <s v="mm"/>
    <x v="5"/>
    <n v="0"/>
    <d v="2022-04-06T00:00:00"/>
    <s v="Desktop"/>
    <n v="43"/>
    <n v="1499"/>
    <n v="2.65"/>
    <n v="0.46760000000000002"/>
  </r>
  <r>
    <x v="84"/>
    <s v="mm"/>
    <x v="5"/>
    <n v="0"/>
    <d v="2022-04-06T00:00:00"/>
    <s v="Desktop"/>
    <n v="39"/>
    <n v="2749"/>
    <n v="5"/>
    <n v="0.97330000000000005"/>
  </r>
  <r>
    <x v="85"/>
    <s v="mm"/>
    <x v="5"/>
    <n v="0"/>
    <d v="2022-04-06T00:00:00"/>
    <s v="Connected TV"/>
    <n v="0"/>
    <n v="1"/>
    <n v="0"/>
    <n v="0"/>
  </r>
  <r>
    <x v="85"/>
    <s v="mm"/>
    <x v="5"/>
    <n v="0"/>
    <d v="2022-04-06T00:00:00"/>
    <s v="Desktop"/>
    <n v="53"/>
    <n v="5819"/>
    <n v="11.18"/>
    <n v="0.95089999999999997"/>
  </r>
  <r>
    <x v="85"/>
    <s v="mm"/>
    <x v="5"/>
    <n v="0"/>
    <d v="2022-04-06T00:00:00"/>
    <s v="Smartphone"/>
    <n v="1"/>
    <n v="12"/>
    <n v="0.02"/>
    <n v="0.58330000000000004"/>
  </r>
  <r>
    <x v="85"/>
    <s v="mm"/>
    <x v="5"/>
    <n v="0"/>
    <d v="2022-04-06T00:00:00"/>
    <s v="Tablet"/>
    <n v="21"/>
    <n v="602"/>
    <n v="0.82"/>
    <n v="0.95009999999999994"/>
  </r>
  <r>
    <x v="86"/>
    <s v="mm"/>
    <x v="5"/>
    <n v="0"/>
    <d v="2022-04-06T00:00:00"/>
    <s v="Connected TV"/>
    <n v="0"/>
    <n v="1"/>
    <n v="0"/>
    <n v="0"/>
  </r>
  <r>
    <x v="86"/>
    <s v="mm"/>
    <x v="5"/>
    <n v="0"/>
    <d v="2022-04-06T00:00:00"/>
    <s v="Desktop"/>
    <n v="55"/>
    <n v="1666"/>
    <n v="3.75"/>
    <n v="0.58309999999999995"/>
  </r>
  <r>
    <x v="86"/>
    <s v="mm"/>
    <x v="5"/>
    <n v="0"/>
    <d v="2022-04-06T00:00:00"/>
    <s v="Smartphone"/>
    <n v="1"/>
    <n v="7"/>
    <n v="0.01"/>
    <n v="0.42859999999999998"/>
  </r>
  <r>
    <x v="86"/>
    <s v="mm"/>
    <x v="5"/>
    <n v="0"/>
    <d v="2022-04-06T00:00:00"/>
    <s v="Tablet"/>
    <n v="5"/>
    <n v="164"/>
    <n v="0.19"/>
    <n v="0.57410000000000005"/>
  </r>
  <r>
    <x v="87"/>
    <s v="mm"/>
    <x v="5"/>
    <n v="0"/>
    <d v="2022-04-06T00:00:00"/>
    <s v="Connected TV"/>
    <n v="0"/>
    <n v="1"/>
    <n v="0"/>
    <n v="0"/>
  </r>
  <r>
    <x v="87"/>
    <s v="mm"/>
    <x v="5"/>
    <n v="0"/>
    <d v="2022-04-06T00:00:00"/>
    <s v="Desktop"/>
    <n v="57"/>
    <n v="1489"/>
    <n v="3.43"/>
    <n v="0.60240000000000005"/>
  </r>
  <r>
    <x v="87"/>
    <s v="mm"/>
    <x v="5"/>
    <n v="0"/>
    <d v="2022-04-06T00:00:00"/>
    <s v="Smartphone"/>
    <n v="0"/>
    <n v="8"/>
    <n v="0.01"/>
    <n v="0.125"/>
  </r>
  <r>
    <x v="87"/>
    <s v="mm"/>
    <x v="5"/>
    <n v="0"/>
    <d v="2022-04-06T00:00:00"/>
    <s v="Tablet"/>
    <n v="3"/>
    <n v="158"/>
    <n v="0.18"/>
    <n v="0.52869999999999995"/>
  </r>
  <r>
    <x v="88"/>
    <s v="mm"/>
    <x v="5"/>
    <n v="0"/>
    <d v="2022-04-06T00:00:00"/>
    <s v="Connected TV"/>
    <n v="0"/>
    <n v="1"/>
    <n v="0"/>
    <n v="0"/>
  </r>
  <r>
    <x v="88"/>
    <s v="mm"/>
    <x v="5"/>
    <n v="0"/>
    <d v="2022-04-06T00:00:00"/>
    <s v="Desktop"/>
    <n v="32"/>
    <n v="879"/>
    <n v="1.1499999999999999"/>
    <n v="0.58420000000000005"/>
  </r>
  <r>
    <x v="88"/>
    <s v="mm"/>
    <x v="5"/>
    <n v="0"/>
    <d v="2022-04-06T00:00:00"/>
    <s v="Smartphone"/>
    <n v="34"/>
    <n v="1630"/>
    <n v="2.02"/>
    <n v="0.58260000000000001"/>
  </r>
  <r>
    <x v="88"/>
    <s v="mm"/>
    <x v="5"/>
    <n v="0"/>
    <d v="2022-04-06T00:00:00"/>
    <s v="Tablet"/>
    <n v="7"/>
    <n v="169"/>
    <n v="0.17"/>
    <n v="0.53569999999999995"/>
  </r>
  <r>
    <x v="89"/>
    <s v="mm"/>
    <x v="5"/>
    <n v="0"/>
    <d v="2022-04-06T00:00:00"/>
    <s v="Connected TV"/>
    <n v="0"/>
    <n v="1"/>
    <n v="0"/>
    <n v="0"/>
  </r>
  <r>
    <x v="89"/>
    <s v="mm"/>
    <x v="5"/>
    <n v="0"/>
    <d v="2022-04-06T00:00:00"/>
    <s v="Desktop"/>
    <n v="30"/>
    <n v="982"/>
    <n v="1.49"/>
    <n v="0.68720000000000003"/>
  </r>
  <r>
    <x v="89"/>
    <s v="mm"/>
    <x v="5"/>
    <n v="0"/>
    <d v="2022-04-06T00:00:00"/>
    <s v="Smartphone"/>
    <n v="22"/>
    <n v="2254"/>
    <n v="3.16"/>
    <n v="0.67800000000000005"/>
  </r>
  <r>
    <x v="89"/>
    <s v="mm"/>
    <x v="5"/>
    <n v="0"/>
    <d v="2022-04-06T00:00:00"/>
    <s v="Tablet"/>
    <n v="7"/>
    <n v="152"/>
    <n v="0.17"/>
    <n v="0.72850000000000004"/>
  </r>
  <r>
    <x v="90"/>
    <s v="mm"/>
    <x v="5"/>
    <n v="0"/>
    <d v="2022-04-06T00:00:00"/>
    <s v="Connected TV"/>
    <n v="0"/>
    <n v="1"/>
    <n v="0"/>
    <n v="0"/>
  </r>
  <r>
    <x v="90"/>
    <s v="mm"/>
    <x v="5"/>
    <n v="0"/>
    <d v="2022-04-06T00:00:00"/>
    <s v="Desktop"/>
    <n v="32"/>
    <n v="920"/>
    <n v="1.35"/>
    <n v="0.64370000000000005"/>
  </r>
  <r>
    <x v="90"/>
    <s v="mm"/>
    <x v="5"/>
    <n v="0"/>
    <d v="2022-04-06T00:00:00"/>
    <s v="Smartphone"/>
    <n v="26"/>
    <n v="2116"/>
    <n v="2.74"/>
    <n v="0.67179999999999995"/>
  </r>
  <r>
    <x v="90"/>
    <s v="mm"/>
    <x v="5"/>
    <n v="0"/>
    <d v="2022-04-06T00:00:00"/>
    <s v="Tablet"/>
    <n v="3"/>
    <n v="154"/>
    <n v="0.18"/>
    <n v="0.70589999999999997"/>
  </r>
  <r>
    <x v="91"/>
    <s v="mm"/>
    <x v="5"/>
    <n v="0"/>
    <d v="2022-04-06T00:00:00"/>
    <s v="Connected TV"/>
    <n v="0"/>
    <n v="1"/>
    <n v="0"/>
    <n v="0"/>
  </r>
  <r>
    <x v="91"/>
    <s v="mm"/>
    <x v="5"/>
    <n v="0"/>
    <d v="2022-04-06T00:00:00"/>
    <s v="Desktop"/>
    <n v="33"/>
    <n v="916"/>
    <n v="1.26"/>
    <n v="0.67069999999999996"/>
  </r>
  <r>
    <x v="91"/>
    <s v="mm"/>
    <x v="5"/>
    <n v="0"/>
    <d v="2022-04-06T00:00:00"/>
    <s v="Smartphone"/>
    <n v="22"/>
    <n v="1940"/>
    <n v="2.37"/>
    <n v="0.66549999999999998"/>
  </r>
  <r>
    <x v="91"/>
    <s v="mm"/>
    <x v="5"/>
    <n v="0"/>
    <d v="2022-04-06T00:00:00"/>
    <s v="Tablet"/>
    <n v="5"/>
    <n v="143"/>
    <n v="0.16"/>
    <n v="0.69930000000000003"/>
  </r>
  <r>
    <x v="92"/>
    <s v="mm"/>
    <x v="5"/>
    <n v="0"/>
    <d v="2022-04-06T00:00:00"/>
    <s v="Connected TV"/>
    <n v="0"/>
    <n v="1"/>
    <n v="0"/>
    <n v="0"/>
  </r>
  <r>
    <x v="92"/>
    <s v="mm"/>
    <x v="5"/>
    <n v="0"/>
    <d v="2022-04-06T00:00:00"/>
    <s v="Desktop"/>
    <n v="31"/>
    <n v="810"/>
    <n v="1.0900000000000001"/>
    <n v="0.69199999999999995"/>
  </r>
  <r>
    <x v="92"/>
    <s v="mm"/>
    <x v="5"/>
    <n v="0"/>
    <d v="2022-04-06T00:00:00"/>
    <s v="Smartphone"/>
    <n v="19"/>
    <n v="1666"/>
    <n v="1.91"/>
    <n v="0.66439999999999999"/>
  </r>
  <r>
    <x v="92"/>
    <s v="mm"/>
    <x v="5"/>
    <n v="0"/>
    <d v="2022-04-06T00:00:00"/>
    <s v="Tablet"/>
    <n v="4"/>
    <n v="136"/>
    <n v="0.14000000000000001"/>
    <n v="0.61939999999999995"/>
  </r>
  <r>
    <x v="93"/>
    <s v="mm"/>
    <x v="5"/>
    <n v="0"/>
    <d v="2022-04-06T00:00:00"/>
    <s v="Connected TV"/>
    <n v="0"/>
    <n v="1"/>
    <n v="0"/>
    <n v="0"/>
  </r>
  <r>
    <x v="93"/>
    <s v="mm"/>
    <x v="5"/>
    <n v="0"/>
    <d v="2022-04-06T00:00:00"/>
    <s v="Desktop"/>
    <n v="26"/>
    <n v="613"/>
    <n v="0.85"/>
    <n v="0.61160000000000003"/>
  </r>
  <r>
    <x v="93"/>
    <s v="mm"/>
    <x v="5"/>
    <n v="0"/>
    <d v="2022-04-06T00:00:00"/>
    <s v="Smartphone"/>
    <n v="20"/>
    <n v="1351"/>
    <n v="1.61"/>
    <n v="0.6502"/>
  </r>
  <r>
    <x v="93"/>
    <s v="mm"/>
    <x v="5"/>
    <n v="0"/>
    <d v="2022-04-06T00:00:00"/>
    <s v="Tablet"/>
    <n v="4"/>
    <n v="106"/>
    <n v="0.11"/>
    <n v="0.65380000000000005"/>
  </r>
  <r>
    <x v="94"/>
    <s v="mm"/>
    <x v="5"/>
    <n v="0"/>
    <d v="2022-04-06T00:00:00"/>
    <s v="Connected TV"/>
    <n v="0"/>
    <n v="1"/>
    <n v="0"/>
    <n v="0"/>
  </r>
  <r>
    <x v="94"/>
    <s v="mm"/>
    <x v="5"/>
    <n v="0"/>
    <d v="2022-04-06T00:00:00"/>
    <s v="Desktop"/>
    <n v="57"/>
    <n v="1380"/>
    <n v="2.81"/>
    <n v="0.59350000000000003"/>
  </r>
  <r>
    <x v="94"/>
    <s v="mm"/>
    <x v="5"/>
    <n v="0"/>
    <d v="2022-04-06T00:00:00"/>
    <s v="Smartphone"/>
    <n v="52"/>
    <n v="3031"/>
    <n v="4.9000000000000004"/>
    <n v="0.55859999999999999"/>
  </r>
  <r>
    <x v="94"/>
    <s v="mm"/>
    <x v="5"/>
    <n v="0"/>
    <d v="2022-04-06T00:00:00"/>
    <s v="Tablet"/>
    <n v="5"/>
    <n v="191"/>
    <n v="0.26"/>
    <n v="0.55030000000000001"/>
  </r>
  <r>
    <x v="95"/>
    <s v="mm"/>
    <x v="5"/>
    <n v="0"/>
    <d v="2022-04-06T00:00:00"/>
    <s v="Connected TV"/>
    <n v="0"/>
    <n v="1"/>
    <n v="0"/>
    <n v="0"/>
  </r>
  <r>
    <x v="95"/>
    <s v="mm"/>
    <x v="5"/>
    <n v="0"/>
    <d v="2022-04-06T00:00:00"/>
    <s v="Desktop"/>
    <n v="41"/>
    <n v="1143"/>
    <n v="2.0699999999999998"/>
    <n v="0.58240000000000003"/>
  </r>
  <r>
    <x v="95"/>
    <s v="mm"/>
    <x v="5"/>
    <n v="0"/>
    <d v="2022-04-06T00:00:00"/>
    <s v="Smartphone"/>
    <n v="33"/>
    <n v="2562"/>
    <n v="3.95"/>
    <n v="0.64990000000000003"/>
  </r>
  <r>
    <x v="95"/>
    <s v="mm"/>
    <x v="5"/>
    <n v="0"/>
    <d v="2022-04-06T00:00:00"/>
    <s v="Tablet"/>
    <n v="4"/>
    <n v="174"/>
    <n v="0.21"/>
    <n v="0.68789999999999996"/>
  </r>
  <r>
    <x v="96"/>
    <s v="mm"/>
    <x v="5"/>
    <n v="0"/>
    <d v="2022-04-06T00:00:00"/>
    <s v="Connected TV"/>
    <n v="0"/>
    <n v="1"/>
    <n v="0"/>
    <n v="0"/>
  </r>
  <r>
    <x v="96"/>
    <s v="mm"/>
    <x v="5"/>
    <n v="0"/>
    <d v="2022-04-06T00:00:00"/>
    <s v="Desktop"/>
    <n v="47"/>
    <n v="1140"/>
    <n v="1.88"/>
    <n v="0.61639999999999995"/>
  </r>
  <r>
    <x v="96"/>
    <s v="mm"/>
    <x v="5"/>
    <n v="0"/>
    <d v="2022-04-06T00:00:00"/>
    <s v="Smartphone"/>
    <n v="22"/>
    <n v="2465"/>
    <n v="3.37"/>
    <n v="0.67379999999999995"/>
  </r>
  <r>
    <x v="96"/>
    <s v="mm"/>
    <x v="5"/>
    <n v="0"/>
    <d v="2022-04-06T00:00:00"/>
    <s v="Tablet"/>
    <n v="3"/>
    <n v="168"/>
    <n v="0.22"/>
    <n v="0.68899999999999995"/>
  </r>
  <r>
    <x v="97"/>
    <s v="sr"/>
    <x v="6"/>
    <n v="0"/>
    <d v="2022-04-06T00:00:00"/>
    <s v="Desktop"/>
    <n v="124"/>
    <n v="4363"/>
    <n v="5.37"/>
    <n v="0.95040000000000002"/>
  </r>
  <r>
    <x v="98"/>
    <s v="sr"/>
    <x v="6"/>
    <n v="0"/>
    <d v="2022-04-06T00:00:00"/>
    <s v="Desktop"/>
    <n v="202"/>
    <n v="3463"/>
    <n v="4.43"/>
    <n v="0.48980000000000001"/>
  </r>
  <r>
    <x v="100"/>
    <s v="sr"/>
    <x v="6"/>
    <n v="0"/>
    <d v="2022-04-06T00:00:00"/>
    <s v="Desktop"/>
    <n v="149"/>
    <n v="4645"/>
    <n v="7.61"/>
    <n v="0.72289999999999999"/>
  </r>
  <r>
    <x v="101"/>
    <s v="sr"/>
    <x v="6"/>
    <n v="0"/>
    <d v="2022-04-06T00:00:00"/>
    <s v="Desktop"/>
    <n v="151"/>
    <n v="3725"/>
    <n v="5.84"/>
    <n v="0.71240000000000003"/>
  </r>
  <r>
    <x v="102"/>
    <s v="sr"/>
    <x v="6"/>
    <n v="0"/>
    <d v="2022-04-06T00:00:00"/>
    <s v="Desktop"/>
    <n v="149"/>
    <n v="3910"/>
    <n v="5.98"/>
    <n v="0.64490000000000003"/>
  </r>
  <r>
    <x v="103"/>
    <s v="sr"/>
    <x v="6"/>
    <n v="0"/>
    <d v="2022-04-06T00:00:00"/>
    <s v="Desktop"/>
    <n v="160"/>
    <n v="3630"/>
    <n v="5.52"/>
    <n v="0.57689999999999997"/>
  </r>
  <r>
    <x v="104"/>
    <s v="sr"/>
    <x v="6"/>
    <n v="0"/>
    <d v="2022-04-06T00:00:00"/>
    <s v="Desktop"/>
    <n v="156"/>
    <n v="3626"/>
    <n v="5.47"/>
    <n v="0.5625"/>
  </r>
  <r>
    <x v="105"/>
    <s v="sr"/>
    <x v="6"/>
    <n v="0"/>
    <d v="2022-04-06T00:00:00"/>
    <s v="Desktop"/>
    <n v="78"/>
    <n v="1189"/>
    <n v="1.05"/>
    <n v="0.98470000000000002"/>
  </r>
  <r>
    <x v="105"/>
    <s v="sr"/>
    <x v="6"/>
    <n v="0"/>
    <d v="2022-04-06T00:00:00"/>
    <s v="Smartphone"/>
    <n v="247"/>
    <n v="20194"/>
    <n v="31.61"/>
    <n v="0.95830000000000004"/>
  </r>
  <r>
    <x v="105"/>
    <s v="sr"/>
    <x v="6"/>
    <n v="0"/>
    <d v="2022-04-06T00:00:00"/>
    <s v="Tablet"/>
    <n v="21"/>
    <n v="571"/>
    <n v="0.66"/>
    <n v="0.97"/>
  </r>
  <r>
    <x v="106"/>
    <s v="sr"/>
    <x v="6"/>
    <n v="0"/>
    <d v="2022-04-06T00:00:00"/>
    <s v="Smartphone"/>
    <n v="0"/>
    <n v="9"/>
    <n v="0.02"/>
    <n v="0"/>
  </r>
  <r>
    <x v="107"/>
    <s v="sr"/>
    <x v="6"/>
    <n v="0"/>
    <d v="2022-04-06T00:00:00"/>
    <s v="Desktop"/>
    <n v="54"/>
    <n v="268"/>
    <n v="0.25"/>
    <n v="0.63219999999999998"/>
  </r>
  <r>
    <x v="107"/>
    <s v="sr"/>
    <x v="6"/>
    <n v="0"/>
    <d v="2022-04-06T00:00:00"/>
    <s v="Smartphone"/>
    <n v="111"/>
    <n v="8087"/>
    <n v="11.74"/>
    <n v="0.59609999999999996"/>
  </r>
  <r>
    <x v="107"/>
    <s v="sr"/>
    <x v="6"/>
    <n v="0"/>
    <d v="2022-04-06T00:00:00"/>
    <s v="Tablet"/>
    <n v="27"/>
    <n v="224"/>
    <n v="0.21"/>
    <n v="0.58560000000000001"/>
  </r>
  <r>
    <x v="108"/>
    <s v="sr"/>
    <x v="6"/>
    <n v="0"/>
    <d v="2022-04-06T00:00:00"/>
    <s v="Desktop"/>
    <n v="2"/>
    <n v="45"/>
    <n v="0.05"/>
    <n v="0.37209999999999999"/>
  </r>
  <r>
    <x v="108"/>
    <s v="sr"/>
    <x v="6"/>
    <n v="0"/>
    <d v="2022-04-06T00:00:00"/>
    <s v="Smartphone"/>
    <n v="187"/>
    <n v="8532"/>
    <n v="8.9600000000000009"/>
    <n v="0.5514"/>
  </r>
  <r>
    <x v="108"/>
    <s v="sr"/>
    <x v="6"/>
    <n v="0"/>
    <d v="2022-04-06T00:00:00"/>
    <s v="Tablet"/>
    <n v="0"/>
    <n v="43"/>
    <n v="0.06"/>
    <n v="0.45240000000000002"/>
  </r>
  <r>
    <x v="109"/>
    <s v="sr"/>
    <x v="6"/>
    <n v="0"/>
    <d v="2022-04-06T00:00:00"/>
    <s v="Desktop"/>
    <n v="60"/>
    <n v="659"/>
    <n v="0.68"/>
    <n v="0.77910000000000001"/>
  </r>
  <r>
    <x v="109"/>
    <s v="sr"/>
    <x v="6"/>
    <n v="0"/>
    <d v="2022-04-06T00:00:00"/>
    <s v="Smartphone"/>
    <n v="110"/>
    <n v="7744"/>
    <n v="8.83"/>
    <n v="0.27960000000000002"/>
  </r>
  <r>
    <x v="109"/>
    <s v="sr"/>
    <x v="6"/>
    <n v="0"/>
    <d v="2022-04-06T00:00:00"/>
    <s v="Tablet"/>
    <n v="37"/>
    <n v="206"/>
    <n v="0.19"/>
    <n v="0.45590000000000003"/>
  </r>
  <r>
    <x v="110"/>
    <s v="wo"/>
    <x v="7"/>
    <n v="0"/>
    <d v="2022-04-06T00:00:00"/>
    <s v="Desktop"/>
    <n v="1033"/>
    <n v="26458"/>
    <n v="16.28"/>
    <n v="0.94399999999999995"/>
  </r>
  <r>
    <x v="111"/>
    <s v="wo"/>
    <x v="7"/>
    <n v="0"/>
    <d v="2022-04-06T00:00:00"/>
    <s v="Connected TV"/>
    <n v="0"/>
    <n v="5"/>
    <n v="0.01"/>
    <n v="1"/>
  </r>
  <r>
    <x v="111"/>
    <s v="wo"/>
    <x v="7"/>
    <n v="0"/>
    <d v="2022-04-06T00:00:00"/>
    <s v="Desktop"/>
    <n v="168"/>
    <n v="6543"/>
    <n v="2.4300000000000002"/>
    <n v="0.96640000000000004"/>
  </r>
  <r>
    <x v="111"/>
    <s v="wo"/>
    <x v="7"/>
    <n v="0"/>
    <d v="2022-04-06T00:00:00"/>
    <s v="Smartphone"/>
    <n v="3395"/>
    <n v="434248"/>
    <n v="185.41"/>
    <n v="0.98270000000000002"/>
  </r>
  <r>
    <x v="111"/>
    <s v="wo"/>
    <x v="7"/>
    <n v="0"/>
    <d v="2022-04-06T00:00:00"/>
    <s v="Tablet"/>
    <n v="1138"/>
    <n v="79829"/>
    <n v="22.1"/>
    <n v="0.98299999999999998"/>
  </r>
  <r>
    <x v="113"/>
    <s v="wo"/>
    <x v="7"/>
    <n v="0"/>
    <d v="2022-04-06T00:00:00"/>
    <s v="Connected TV"/>
    <n v="0"/>
    <n v="2"/>
    <n v="0"/>
    <n v="0"/>
  </r>
  <r>
    <x v="113"/>
    <s v="wo"/>
    <x v="7"/>
    <n v="0"/>
    <d v="2022-04-06T00:00:00"/>
    <s v="Desktop"/>
    <n v="291"/>
    <n v="10759"/>
    <n v="10.9"/>
    <n v="0.66039999999999999"/>
  </r>
  <r>
    <x v="113"/>
    <s v="wo"/>
    <x v="7"/>
    <n v="0"/>
    <d v="2022-04-06T00:00:00"/>
    <s v="Smartphone"/>
    <n v="19"/>
    <n v="408"/>
    <n v="0.51"/>
    <n v="3.4700000000000002E-2"/>
  </r>
  <r>
    <x v="113"/>
    <s v="wo"/>
    <x v="7"/>
    <n v="0"/>
    <d v="2022-04-06T00:00:00"/>
    <s v="Tablet"/>
    <n v="436"/>
    <n v="13515"/>
    <n v="11.18"/>
    <n v="0.64839999999999998"/>
  </r>
  <r>
    <x v="114"/>
    <s v="wo"/>
    <x v="7"/>
    <n v="0"/>
    <d v="2022-04-06T00:00:00"/>
    <s v="Connected TV"/>
    <n v="0"/>
    <n v="18"/>
    <n v="0.02"/>
    <n v="0.77780000000000005"/>
  </r>
  <r>
    <x v="114"/>
    <s v="wo"/>
    <x v="7"/>
    <n v="0"/>
    <d v="2022-04-06T00:00:00"/>
    <s v="Desktop"/>
    <n v="902"/>
    <n v="95570"/>
    <n v="76.69"/>
    <n v="0.93700000000000006"/>
  </r>
  <r>
    <x v="114"/>
    <s v="wo"/>
    <x v="7"/>
    <n v="0"/>
    <d v="2022-04-06T00:00:00"/>
    <s v="Smartphone"/>
    <n v="27"/>
    <n v="432"/>
    <n v="0.43"/>
    <n v="9.3200000000000005E-2"/>
  </r>
  <r>
    <x v="114"/>
    <s v="wo"/>
    <x v="7"/>
    <n v="0"/>
    <d v="2022-04-06T00:00:00"/>
    <s v="Tablet"/>
    <n v="876"/>
    <n v="75664"/>
    <n v="23.93"/>
    <n v="0.96799999999999997"/>
  </r>
  <r>
    <x v="115"/>
    <s v="wo"/>
    <x v="7"/>
    <n v="0"/>
    <d v="2022-04-06T00:00:00"/>
    <s v="Desktop"/>
    <n v="4"/>
    <n v="276"/>
    <n v="0.3"/>
    <n v="0.70550000000000002"/>
  </r>
  <r>
    <x v="115"/>
    <s v="wo"/>
    <x v="7"/>
    <n v="0"/>
    <d v="2022-04-06T00:00:00"/>
    <s v="Smartphone"/>
    <n v="1289"/>
    <n v="72163"/>
    <n v="82.51"/>
    <n v="0.80110000000000003"/>
  </r>
  <r>
    <x v="115"/>
    <s v="wo"/>
    <x v="7"/>
    <n v="0"/>
    <d v="2022-04-06T00:00:00"/>
    <s v="Tablet"/>
    <n v="20"/>
    <n v="1814"/>
    <n v="2.48"/>
    <n v="0.75839999999999996"/>
  </r>
  <r>
    <x v="116"/>
    <s v="wo"/>
    <x v="7"/>
    <n v="0"/>
    <d v="2022-04-06T00:00:00"/>
    <s v="Connected TV"/>
    <n v="0"/>
    <n v="9"/>
    <n v="0.01"/>
    <n v="0.55559999999999998"/>
  </r>
  <r>
    <x v="116"/>
    <s v="wo"/>
    <x v="7"/>
    <n v="0"/>
    <d v="2022-04-06T00:00:00"/>
    <s v="Desktop"/>
    <n v="467"/>
    <n v="20109"/>
    <n v="18.809999999999999"/>
    <n v="0.81459999999999999"/>
  </r>
  <r>
    <x v="116"/>
    <s v="wo"/>
    <x v="7"/>
    <n v="0"/>
    <d v="2022-04-06T00:00:00"/>
    <s v="Smartphone"/>
    <n v="34"/>
    <n v="249"/>
    <n v="0.12"/>
    <n v="0.45529999999999998"/>
  </r>
  <r>
    <x v="116"/>
    <s v="wo"/>
    <x v="7"/>
    <n v="0"/>
    <d v="2022-04-06T00:00:00"/>
    <s v="Tablet"/>
    <n v="219"/>
    <n v="16884"/>
    <n v="7.33"/>
    <n v="0.86229999999999996"/>
  </r>
  <r>
    <x v="117"/>
    <s v="wo"/>
    <x v="7"/>
    <n v="0"/>
    <d v="2022-04-06T00:00:00"/>
    <s v="Connected TV"/>
    <n v="0"/>
    <n v="5"/>
    <n v="0.01"/>
    <n v="1"/>
  </r>
  <r>
    <x v="117"/>
    <s v="wo"/>
    <x v="7"/>
    <n v="0"/>
    <d v="2022-04-06T00:00:00"/>
    <s v="Desktop"/>
    <n v="785"/>
    <n v="30057"/>
    <n v="23.42"/>
    <n v="0.67469999999999997"/>
  </r>
  <r>
    <x v="117"/>
    <s v="wo"/>
    <x v="7"/>
    <n v="0"/>
    <d v="2022-04-06T00:00:00"/>
    <s v="Smartphone"/>
    <n v="1551"/>
    <n v="142821"/>
    <n v="100.95"/>
    <n v="0.69430000000000003"/>
  </r>
  <r>
    <x v="117"/>
    <s v="wo"/>
    <x v="7"/>
    <n v="0"/>
    <d v="2022-04-06T00:00:00"/>
    <s v="Tablet"/>
    <n v="464"/>
    <n v="29511"/>
    <n v="13.33"/>
    <n v="0.73839999999999995"/>
  </r>
  <r>
    <x v="118"/>
    <s v="wo"/>
    <x v="7"/>
    <n v="0"/>
    <d v="2022-04-06T00:00:00"/>
    <s v="Connected TV"/>
    <n v="0"/>
    <n v="7"/>
    <n v="0.01"/>
    <n v="0.57140000000000002"/>
  </r>
  <r>
    <x v="118"/>
    <s v="wo"/>
    <x v="7"/>
    <n v="0"/>
    <d v="2022-04-06T00:00:00"/>
    <s v="Desktop"/>
    <n v="690"/>
    <n v="25451"/>
    <n v="18.739999999999998"/>
    <n v="0.66210000000000002"/>
  </r>
  <r>
    <x v="118"/>
    <s v="wo"/>
    <x v="7"/>
    <n v="0"/>
    <d v="2022-04-06T00:00:00"/>
    <s v="Feature phone"/>
    <n v="1"/>
    <n v="0"/>
    <n v="0"/>
    <n v="0"/>
  </r>
  <r>
    <x v="118"/>
    <s v="wo"/>
    <x v="7"/>
    <n v="0"/>
    <d v="2022-04-06T00:00:00"/>
    <s v="Smartphone"/>
    <n v="1504"/>
    <n v="127435"/>
    <n v="82.74"/>
    <n v="0.67920000000000003"/>
  </r>
  <r>
    <x v="118"/>
    <s v="wo"/>
    <x v="7"/>
    <n v="0"/>
    <d v="2022-04-06T00:00:00"/>
    <s v="Tablet"/>
    <n v="486"/>
    <n v="27160"/>
    <n v="10.75"/>
    <n v="0.73409999999999997"/>
  </r>
  <r>
    <x v="119"/>
    <s v="wo"/>
    <x v="7"/>
    <n v="0"/>
    <d v="2022-04-06T00:00:00"/>
    <s v="Connected TV"/>
    <n v="0"/>
    <n v="3"/>
    <n v="0.01"/>
    <n v="0.33329999999999999"/>
  </r>
  <r>
    <x v="119"/>
    <s v="wo"/>
    <x v="7"/>
    <n v="0"/>
    <d v="2022-04-06T00:00:00"/>
    <s v="Desktop"/>
    <n v="1115"/>
    <n v="21897"/>
    <n v="16.239999999999998"/>
    <n v="0.64880000000000004"/>
  </r>
  <r>
    <x v="119"/>
    <s v="wo"/>
    <x v="7"/>
    <n v="0"/>
    <d v="2022-04-06T00:00:00"/>
    <s v="Smartphone"/>
    <n v="1458"/>
    <n v="109879"/>
    <n v="71.05"/>
    <n v="0.67300000000000004"/>
  </r>
  <r>
    <x v="119"/>
    <s v="wo"/>
    <x v="7"/>
    <n v="0"/>
    <d v="2022-04-06T00:00:00"/>
    <s v="Tablet"/>
    <n v="512"/>
    <n v="23181"/>
    <n v="8.68"/>
    <n v="0.71060000000000001"/>
  </r>
  <r>
    <x v="120"/>
    <s v="wo"/>
    <x v="7"/>
    <n v="0"/>
    <d v="2022-04-06T00:00:00"/>
    <s v="Connected TV"/>
    <n v="0"/>
    <n v="2"/>
    <n v="0.01"/>
    <n v="0"/>
  </r>
  <r>
    <x v="120"/>
    <s v="wo"/>
    <x v="7"/>
    <n v="0"/>
    <d v="2022-04-06T00:00:00"/>
    <s v="Desktop"/>
    <n v="624"/>
    <n v="17781"/>
    <n v="11.72"/>
    <n v="0.62150000000000005"/>
  </r>
  <r>
    <x v="120"/>
    <s v="wo"/>
    <x v="7"/>
    <n v="0"/>
    <d v="2022-04-06T00:00:00"/>
    <s v="Smartphone"/>
    <n v="1359"/>
    <n v="94506"/>
    <n v="60.3"/>
    <n v="0.66"/>
  </r>
  <r>
    <x v="120"/>
    <s v="wo"/>
    <x v="7"/>
    <n v="0"/>
    <d v="2022-04-06T00:00:00"/>
    <s v="Tablet"/>
    <n v="511"/>
    <n v="19430"/>
    <n v="7.07"/>
    <n v="0.67300000000000004"/>
  </r>
  <r>
    <x v="121"/>
    <s v="wo"/>
    <x v="7"/>
    <n v="0"/>
    <d v="2022-04-06T00:00:00"/>
    <s v="Connected TV"/>
    <n v="0"/>
    <n v="2"/>
    <n v="0.01"/>
    <n v="0"/>
  </r>
  <r>
    <x v="121"/>
    <s v="wo"/>
    <x v="7"/>
    <n v="0"/>
    <d v="2022-04-06T00:00:00"/>
    <s v="Desktop"/>
    <n v="490"/>
    <n v="14526"/>
    <n v="9.24"/>
    <n v="0.60140000000000005"/>
  </r>
  <r>
    <x v="121"/>
    <s v="wo"/>
    <x v="7"/>
    <n v="0"/>
    <d v="2022-04-06T00:00:00"/>
    <s v="Smartphone"/>
    <n v="1078"/>
    <n v="78992"/>
    <n v="49.16"/>
    <n v="0.6452"/>
  </r>
  <r>
    <x v="121"/>
    <s v="wo"/>
    <x v="7"/>
    <n v="0"/>
    <d v="2022-04-06T00:00:00"/>
    <s v="Tablet"/>
    <n v="532"/>
    <n v="16525"/>
    <n v="5.89"/>
    <n v="0.63370000000000004"/>
  </r>
  <r>
    <x v="122"/>
    <s v="wo"/>
    <x v="7"/>
    <n v="0"/>
    <d v="2022-04-06T00:00:00"/>
    <s v="Connected TV"/>
    <n v="0"/>
    <n v="2"/>
    <n v="0.01"/>
    <n v="0"/>
  </r>
  <r>
    <x v="122"/>
    <s v="wo"/>
    <x v="7"/>
    <n v="0"/>
    <d v="2022-04-06T00:00:00"/>
    <s v="Desktop"/>
    <n v="421"/>
    <n v="12267"/>
    <n v="8"/>
    <n v="0.59160000000000001"/>
  </r>
  <r>
    <x v="122"/>
    <s v="wo"/>
    <x v="7"/>
    <n v="0"/>
    <d v="2022-04-06T00:00:00"/>
    <s v="Smartphone"/>
    <n v="879"/>
    <n v="60355"/>
    <n v="44.53"/>
    <n v="0.58489999999999998"/>
  </r>
  <r>
    <x v="122"/>
    <s v="wo"/>
    <x v="7"/>
    <n v="0"/>
    <d v="2022-04-06T00:00:00"/>
    <s v="Tablet"/>
    <n v="494"/>
    <n v="13817"/>
    <n v="4.78"/>
    <n v="0.56359999999999999"/>
  </r>
  <r>
    <x v="123"/>
    <s v="ws"/>
    <x v="8"/>
    <n v="0"/>
    <d v="2022-04-06T00:00:00"/>
    <s v="Desktop"/>
    <n v="6"/>
    <n v="215"/>
    <n v="0.18"/>
    <n v="0.60750000000000004"/>
  </r>
  <r>
    <x v="123"/>
    <s v="ws"/>
    <x v="8"/>
    <n v="0"/>
    <d v="2022-04-06T00:00:00"/>
    <s v="Tablet"/>
    <n v="0"/>
    <n v="12"/>
    <n v="0.01"/>
    <n v="0.41670000000000001"/>
  </r>
  <r>
    <x v="124"/>
    <s v="ws"/>
    <x v="8"/>
    <n v="0"/>
    <d v="2022-04-06T00:00:00"/>
    <s v="Desktop"/>
    <n v="7"/>
    <n v="215"/>
    <n v="0.22"/>
    <n v="0.68840000000000001"/>
  </r>
  <r>
    <x v="124"/>
    <s v="ws"/>
    <x v="8"/>
    <n v="0"/>
    <d v="2022-04-06T00:00:00"/>
    <s v="Tablet"/>
    <n v="0"/>
    <n v="11"/>
    <n v="0.01"/>
    <n v="0.72729999999999995"/>
  </r>
  <r>
    <x v="125"/>
    <s v="ws"/>
    <x v="8"/>
    <n v="0"/>
    <d v="2022-04-06T00:00:00"/>
    <s v="Desktop"/>
    <n v="7"/>
    <n v="224"/>
    <n v="0.2"/>
    <n v="0.59819999999999995"/>
  </r>
  <r>
    <x v="125"/>
    <s v="ws"/>
    <x v="8"/>
    <n v="0"/>
    <d v="2022-04-06T00:00:00"/>
    <s v="Smartphone"/>
    <n v="2"/>
    <n v="55"/>
    <n v="0.05"/>
    <n v="0.72729999999999995"/>
  </r>
  <r>
    <x v="125"/>
    <s v="ws"/>
    <x v="8"/>
    <n v="0"/>
    <d v="2022-04-06T00:00:00"/>
    <s v="Tablet"/>
    <n v="0"/>
    <n v="17"/>
    <n v="0.02"/>
    <n v="0.76470000000000005"/>
  </r>
  <r>
    <x v="126"/>
    <s v="ws"/>
    <x v="8"/>
    <n v="0"/>
    <d v="2022-04-06T00:00:00"/>
    <s v="Desktop"/>
    <n v="0"/>
    <n v="218"/>
    <n v="0.15"/>
    <n v="0.47249999999999998"/>
  </r>
  <r>
    <x v="126"/>
    <s v="ws"/>
    <x v="8"/>
    <n v="0"/>
    <d v="2022-04-06T00:00:00"/>
    <s v="Smartphone"/>
    <n v="13"/>
    <n v="200"/>
    <n v="0.1"/>
    <n v="0.57999999999999996"/>
  </r>
  <r>
    <x v="126"/>
    <s v="ws"/>
    <x v="8"/>
    <n v="0"/>
    <d v="2022-04-06T00:00:00"/>
    <s v="Tablet"/>
    <n v="0"/>
    <n v="15"/>
    <n v="0.01"/>
    <n v="6.6699999999999995E-2"/>
  </r>
  <r>
    <x v="127"/>
    <s v="to"/>
    <x v="9"/>
    <n v="0"/>
    <d v="2022-04-06T00:00:00"/>
    <s v="Desktop"/>
    <n v="21"/>
    <n v="36"/>
    <n v="0.01"/>
    <n v="0.51429999999999998"/>
  </r>
  <r>
    <x v="127"/>
    <s v="to"/>
    <x v="9"/>
    <n v="0"/>
    <d v="2022-04-06T00:00:00"/>
    <s v="Tablet"/>
    <n v="0"/>
    <n v="1"/>
    <n v="0"/>
    <n v="1"/>
  </r>
  <r>
    <x v="128"/>
    <s v="to"/>
    <x v="9"/>
    <n v="0"/>
    <d v="2022-04-06T00:00:00"/>
    <s v="Desktop"/>
    <n v="1"/>
    <n v="0"/>
    <n v="0"/>
    <n v="0"/>
  </r>
  <r>
    <x v="128"/>
    <s v="to"/>
    <x v="9"/>
    <n v="0"/>
    <d v="2022-04-06T00:00:00"/>
    <s v="Smartphone"/>
    <n v="1"/>
    <n v="5"/>
    <n v="0"/>
    <n v="0.75"/>
  </r>
  <r>
    <x v="129"/>
    <s v="to"/>
    <x v="9"/>
    <n v="0"/>
    <d v="2022-04-06T00:00:00"/>
    <s v="Desktop"/>
    <n v="17"/>
    <n v="30"/>
    <n v="0.01"/>
    <n v="0.3"/>
  </r>
  <r>
    <x v="130"/>
    <s v="to"/>
    <x v="9"/>
    <n v="0"/>
    <d v="2022-04-06T00:00:00"/>
    <s v="Desktop"/>
    <n v="12"/>
    <n v="22"/>
    <n v="0.01"/>
    <n v="0.33329999999999999"/>
  </r>
  <r>
    <x v="130"/>
    <s v="to"/>
    <x v="9"/>
    <n v="0"/>
    <d v="2022-04-06T00:00:00"/>
    <s v="Smartphone"/>
    <n v="1"/>
    <n v="8"/>
    <n v="0.01"/>
    <n v="0.5"/>
  </r>
  <r>
    <x v="130"/>
    <s v="to"/>
    <x v="9"/>
    <n v="0"/>
    <d v="2022-04-06T00:00:00"/>
    <s v="Tablet"/>
    <n v="0"/>
    <n v="2"/>
    <n v="0"/>
    <n v="1"/>
  </r>
  <r>
    <x v="131"/>
    <s v="to"/>
    <x v="9"/>
    <n v="0"/>
    <d v="2022-04-06T00:00:00"/>
    <s v="Desktop"/>
    <n v="11"/>
    <n v="19"/>
    <n v="0"/>
    <n v="0.52629999999999999"/>
  </r>
  <r>
    <x v="131"/>
    <s v="to"/>
    <x v="9"/>
    <n v="0"/>
    <d v="2022-04-06T00:00:00"/>
    <s v="Smartphone"/>
    <n v="1"/>
    <n v="7"/>
    <n v="0"/>
    <n v="0.33329999999999999"/>
  </r>
  <r>
    <x v="131"/>
    <s v="to"/>
    <x v="9"/>
    <n v="0"/>
    <d v="2022-04-06T00:00:00"/>
    <s v="Tablet"/>
    <n v="0"/>
    <n v="1"/>
    <n v="0"/>
    <n v="1"/>
  </r>
  <r>
    <x v="132"/>
    <s v="to"/>
    <x v="9"/>
    <n v="0"/>
    <d v="2022-04-06T00:00:00"/>
    <s v="Desktop"/>
    <n v="10"/>
    <n v="19"/>
    <n v="0.01"/>
    <n v="0.21049999999999999"/>
  </r>
  <r>
    <x v="132"/>
    <s v="to"/>
    <x v="9"/>
    <n v="0"/>
    <d v="2022-04-06T00:00:00"/>
    <s v="Smartphone"/>
    <n v="1"/>
    <n v="5"/>
    <n v="0"/>
    <n v="0.25"/>
  </r>
  <r>
    <x v="132"/>
    <s v="to"/>
    <x v="9"/>
    <n v="0"/>
    <d v="2022-04-06T00:00:00"/>
    <s v="Tablet"/>
    <n v="0"/>
    <n v="1"/>
    <n v="0"/>
    <n v="1"/>
  </r>
  <r>
    <x v="133"/>
    <s v="to"/>
    <x v="9"/>
    <n v="0"/>
    <d v="2022-04-06T00:00:00"/>
    <s v="Desktop"/>
    <n v="9"/>
    <n v="12"/>
    <n v="0"/>
    <n v="0.58330000000000004"/>
  </r>
  <r>
    <x v="133"/>
    <s v="to"/>
    <x v="9"/>
    <n v="0"/>
    <d v="2022-04-06T00:00:00"/>
    <s v="Smartphone"/>
    <n v="1"/>
    <n v="5"/>
    <n v="0"/>
    <n v="0.5"/>
  </r>
  <r>
    <x v="133"/>
    <s v="to"/>
    <x v="9"/>
    <n v="0"/>
    <d v="2022-04-06T00:00:00"/>
    <s v="Tablet"/>
    <n v="0"/>
    <n v="1"/>
    <n v="0"/>
    <n v="1"/>
  </r>
  <r>
    <x v="134"/>
    <s v="to"/>
    <x v="9"/>
    <n v="0"/>
    <d v="2022-04-06T00:00:00"/>
    <s v="Desktop"/>
    <n v="9"/>
    <n v="10"/>
    <n v="0"/>
    <n v="0.3"/>
  </r>
  <r>
    <x v="134"/>
    <s v="to"/>
    <x v="9"/>
    <n v="0"/>
    <d v="2022-04-06T00:00:00"/>
    <s v="Smartphone"/>
    <n v="1"/>
    <n v="5"/>
    <n v="0"/>
    <n v="0.25"/>
  </r>
  <r>
    <x v="134"/>
    <s v="to"/>
    <x v="9"/>
    <n v="0"/>
    <d v="2022-04-06T00:00:00"/>
    <s v="Tablet"/>
    <n v="0"/>
    <n v="1"/>
    <n v="0"/>
    <n v="1"/>
  </r>
  <r>
    <x v="135"/>
    <s v="to"/>
    <x v="9"/>
    <n v="0"/>
    <d v="2022-04-06T00:00:00"/>
    <s v="Desktop"/>
    <n v="7"/>
    <n v="9"/>
    <n v="0"/>
    <n v="0.55559999999999998"/>
  </r>
  <r>
    <x v="135"/>
    <s v="to"/>
    <x v="9"/>
    <n v="0"/>
    <d v="2022-04-06T00:00:00"/>
    <s v="Smartphone"/>
    <n v="1"/>
    <n v="6"/>
    <n v="0.01"/>
    <n v="0.2"/>
  </r>
  <r>
    <x v="135"/>
    <s v="to"/>
    <x v="9"/>
    <n v="0"/>
    <d v="2022-04-06T00:00:00"/>
    <s v="Tablet"/>
    <n v="0"/>
    <n v="1"/>
    <n v="0"/>
    <n v="1"/>
  </r>
  <r>
    <x v="136"/>
    <s v="vn"/>
    <x v="10"/>
    <n v="0"/>
    <d v="2022-04-06T00:00:00"/>
    <s v="Desktop"/>
    <n v="6"/>
    <n v="318"/>
    <n v="0.09"/>
    <n v="0.75839999999999996"/>
  </r>
  <r>
    <x v="136"/>
    <s v="vn"/>
    <x v="10"/>
    <n v="0"/>
    <d v="2022-04-06T00:00:00"/>
    <s v="Smartphone"/>
    <n v="25"/>
    <n v="4854"/>
    <n v="2.74"/>
    <n v="0.70009999999999994"/>
  </r>
  <r>
    <x v="136"/>
    <s v="vn"/>
    <x v="10"/>
    <n v="0"/>
    <d v="2022-04-06T00:00:00"/>
    <s v="Tablet"/>
    <n v="0"/>
    <n v="102"/>
    <n v="7.0000000000000007E-2"/>
    <n v="0.73270000000000002"/>
  </r>
  <r>
    <x v="137"/>
    <s v="vn"/>
    <x v="10"/>
    <n v="0"/>
    <d v="2022-04-06T00:00:00"/>
    <s v="Desktop"/>
    <n v="6"/>
    <n v="419"/>
    <n v="0.12"/>
    <n v="0.70179999999999998"/>
  </r>
  <r>
    <x v="137"/>
    <s v="vn"/>
    <x v="10"/>
    <n v="0"/>
    <d v="2022-04-06T00:00:00"/>
    <s v="Smartphone"/>
    <n v="32"/>
    <n v="6846"/>
    <n v="4.57"/>
    <n v="0.5615"/>
  </r>
  <r>
    <x v="137"/>
    <s v="vn"/>
    <x v="10"/>
    <n v="0"/>
    <d v="2022-04-06T00:00:00"/>
    <s v="Tablet"/>
    <n v="0"/>
    <n v="154"/>
    <n v="0.13"/>
    <n v="0.73509999999999998"/>
  </r>
  <r>
    <x v="138"/>
    <s v="vn"/>
    <x v="10"/>
    <n v="0"/>
    <d v="2022-04-06T00:00:00"/>
    <s v="Desktop"/>
    <n v="7"/>
    <n v="245"/>
    <n v="0.06"/>
    <n v="0.7591"/>
  </r>
  <r>
    <x v="138"/>
    <s v="vn"/>
    <x v="10"/>
    <n v="0"/>
    <d v="2022-04-06T00:00:00"/>
    <s v="Smartphone"/>
    <n v="28"/>
    <n v="3983"/>
    <n v="2.0099999999999998"/>
    <n v="0.66149999999999998"/>
  </r>
  <r>
    <x v="138"/>
    <s v="vn"/>
    <x v="10"/>
    <n v="0"/>
    <d v="2022-04-06T00:00:00"/>
    <s v="Tablet"/>
    <n v="1"/>
    <n v="86"/>
    <n v="0.05"/>
    <n v="0.75580000000000003"/>
  </r>
  <r>
    <x v="139"/>
    <s v="vn"/>
    <x v="10"/>
    <n v="0"/>
    <d v="2022-04-06T00:00:00"/>
    <s v="Desktop"/>
    <n v="6"/>
    <n v="184"/>
    <n v="0.04"/>
    <n v="0.71350000000000002"/>
  </r>
  <r>
    <x v="139"/>
    <s v="vn"/>
    <x v="10"/>
    <n v="0"/>
    <d v="2022-04-06T00:00:00"/>
    <s v="Smartphone"/>
    <n v="14"/>
    <n v="3427"/>
    <n v="1.53"/>
    <n v="0.59499999999999997"/>
  </r>
  <r>
    <x v="139"/>
    <s v="vn"/>
    <x v="10"/>
    <n v="0"/>
    <d v="2022-04-06T00:00:00"/>
    <s v="Tablet"/>
    <n v="1"/>
    <n v="66"/>
    <n v="0.04"/>
    <n v="0.69230000000000003"/>
  </r>
  <r>
    <x v="140"/>
    <s v="vn"/>
    <x v="10"/>
    <n v="0"/>
    <d v="2022-04-06T00:00:00"/>
    <s v="Desktop"/>
    <n v="3"/>
    <n v="371"/>
    <n v="0.06"/>
    <n v="0.60389999999999999"/>
  </r>
  <r>
    <x v="140"/>
    <s v="vn"/>
    <x v="10"/>
    <n v="0"/>
    <d v="2022-04-06T00:00:00"/>
    <s v="Smartphone"/>
    <n v="34"/>
    <n v="5737"/>
    <n v="2.2200000000000002"/>
    <n v="0.50129999999999997"/>
  </r>
  <r>
    <x v="140"/>
    <s v="vn"/>
    <x v="10"/>
    <n v="0"/>
    <d v="2022-04-06T00:00:00"/>
    <s v="Tablet"/>
    <n v="0"/>
    <n v="165"/>
    <n v="7.0000000000000007E-2"/>
    <n v="0.74550000000000005"/>
  </r>
  <r>
    <x v="141"/>
    <s v="vn"/>
    <x v="10"/>
    <n v="0"/>
    <d v="2022-04-06T00:00:00"/>
    <s v="Connected TV"/>
    <n v="0"/>
    <n v="22"/>
    <n v="0.01"/>
    <n v="0.95450000000000002"/>
  </r>
  <r>
    <x v="141"/>
    <s v="vn"/>
    <x v="10"/>
    <n v="0"/>
    <d v="2022-04-06T00:00:00"/>
    <s v="Desktop"/>
    <n v="427"/>
    <n v="20437"/>
    <n v="14.68"/>
    <n v="0.96199999999999997"/>
  </r>
  <r>
    <x v="142"/>
    <s v="vn"/>
    <x v="10"/>
    <n v="0"/>
    <d v="2022-04-06T00:00:00"/>
    <s v="Connected TV"/>
    <n v="0"/>
    <n v="1"/>
    <n v="0"/>
    <n v="0"/>
  </r>
  <r>
    <x v="142"/>
    <s v="vn"/>
    <x v="10"/>
    <n v="0"/>
    <d v="2022-04-06T00:00:00"/>
    <s v="Desktop"/>
    <n v="113"/>
    <n v="5061"/>
    <n v="1.79"/>
    <n v="0.97729999999999995"/>
  </r>
  <r>
    <x v="142"/>
    <s v="vn"/>
    <x v="10"/>
    <n v="0"/>
    <d v="2022-04-06T00:00:00"/>
    <s v="Smartphone"/>
    <n v="1269"/>
    <n v="111875"/>
    <n v="59.06"/>
    <n v="0.97709999999999997"/>
  </r>
  <r>
    <x v="142"/>
    <s v="vn"/>
    <x v="10"/>
    <n v="0"/>
    <d v="2022-04-06T00:00:00"/>
    <s v="Tablet"/>
    <n v="275"/>
    <n v="14910"/>
    <n v="7.11"/>
    <n v="0.97370000000000001"/>
  </r>
  <r>
    <x v="143"/>
    <s v="vn"/>
    <x v="10"/>
    <n v="0"/>
    <d v="2022-04-06T00:00:00"/>
    <s v="Desktop"/>
    <n v="19"/>
    <n v="31"/>
    <n v="0.01"/>
    <n v="1"/>
  </r>
  <r>
    <x v="144"/>
    <s v="vn"/>
    <x v="10"/>
    <n v="0"/>
    <d v="2022-04-06T00:00:00"/>
    <s v="Connected TV"/>
    <n v="0"/>
    <n v="3"/>
    <n v="0"/>
    <n v="0.66669999999999996"/>
  </r>
  <r>
    <x v="144"/>
    <s v="vn"/>
    <x v="10"/>
    <n v="0"/>
    <d v="2022-04-06T00:00:00"/>
    <s v="Desktop"/>
    <n v="265"/>
    <n v="6998"/>
    <n v="6.5"/>
    <n v="0.70079999999999998"/>
  </r>
  <r>
    <x v="144"/>
    <s v="vn"/>
    <x v="10"/>
    <n v="0"/>
    <d v="2022-04-06T00:00:00"/>
    <s v="Smartphone"/>
    <n v="2"/>
    <n v="54"/>
    <n v="0.01"/>
    <n v="7.4099999999999999E-2"/>
  </r>
  <r>
    <x v="144"/>
    <s v="vn"/>
    <x v="10"/>
    <n v="0"/>
    <d v="2022-04-06T00:00:00"/>
    <s v="Tablet"/>
    <n v="130"/>
    <n v="2336"/>
    <n v="1.19"/>
    <n v="0.57830000000000004"/>
  </r>
  <r>
    <x v="145"/>
    <s v="vn"/>
    <x v="10"/>
    <n v="0"/>
    <d v="2022-04-06T00:00:00"/>
    <s v="Connected TV"/>
    <n v="1"/>
    <n v="34"/>
    <n v="0.03"/>
    <n v="0.93940000000000001"/>
  </r>
  <r>
    <x v="145"/>
    <s v="vn"/>
    <x v="10"/>
    <n v="0"/>
    <d v="2022-04-06T00:00:00"/>
    <s v="Desktop"/>
    <n v="610"/>
    <n v="51477"/>
    <n v="57.69"/>
    <n v="0.93089999999999995"/>
  </r>
  <r>
    <x v="145"/>
    <s v="vn"/>
    <x v="10"/>
    <n v="0"/>
    <d v="2022-04-06T00:00:00"/>
    <s v="Smartphone"/>
    <n v="6"/>
    <n v="52"/>
    <n v="0.01"/>
    <n v="7.6899999999999996E-2"/>
  </r>
  <r>
    <x v="145"/>
    <s v="vn"/>
    <x v="10"/>
    <n v="0"/>
    <d v="2022-04-06T00:00:00"/>
    <s v="Tablet"/>
    <n v="196"/>
    <n v="11401"/>
    <n v="4.76"/>
    <n v="0.93389999999999995"/>
  </r>
  <r>
    <x v="146"/>
    <s v="vn"/>
    <x v="10"/>
    <n v="0"/>
    <d v="2022-04-06T00:00:00"/>
    <s v="Desktop"/>
    <n v="8"/>
    <n v="123"/>
    <n v="0.13"/>
    <n v="0.64229999999999998"/>
  </r>
  <r>
    <x v="146"/>
    <s v="vn"/>
    <x v="10"/>
    <n v="0"/>
    <d v="2022-04-06T00:00:00"/>
    <s v="Smartphone"/>
    <n v="376"/>
    <n v="17414"/>
    <n v="17.41"/>
    <n v="0.74760000000000004"/>
  </r>
  <r>
    <x v="146"/>
    <s v="vn"/>
    <x v="10"/>
    <n v="0"/>
    <d v="2022-04-06T00:00:00"/>
    <s v="Tablet"/>
    <n v="8"/>
    <n v="492"/>
    <n v="0.83"/>
    <n v="0.72729999999999995"/>
  </r>
  <r>
    <x v="147"/>
    <s v="vn"/>
    <x v="10"/>
    <n v="0"/>
    <d v="2022-04-06T00:00:00"/>
    <s v="Connected TV"/>
    <n v="0"/>
    <n v="5"/>
    <n v="0.01"/>
    <n v="0.6"/>
  </r>
  <r>
    <x v="147"/>
    <s v="vn"/>
    <x v="10"/>
    <n v="0"/>
    <d v="2022-04-06T00:00:00"/>
    <s v="Desktop"/>
    <n v="466"/>
    <n v="8043"/>
    <n v="9.74"/>
    <n v="0.76910000000000001"/>
  </r>
  <r>
    <x v="147"/>
    <s v="vn"/>
    <x v="10"/>
    <n v="0"/>
    <d v="2022-04-06T00:00:00"/>
    <s v="Smartphone"/>
    <n v="25"/>
    <n v="328"/>
    <n v="0.12"/>
    <n v="0.59940000000000004"/>
  </r>
  <r>
    <x v="147"/>
    <s v="vn"/>
    <x v="10"/>
    <n v="0"/>
    <d v="2022-04-06T00:00:00"/>
    <s v="Tablet"/>
    <n v="59"/>
    <n v="2083"/>
    <n v="1.62"/>
    <n v="0.79149999999999998"/>
  </r>
  <r>
    <x v="148"/>
    <s v="vn"/>
    <x v="10"/>
    <n v="0"/>
    <d v="2022-04-06T00:00:00"/>
    <s v="Connected TV"/>
    <n v="0"/>
    <n v="11"/>
    <n v="0.01"/>
    <n v="0.54549999999999998"/>
  </r>
  <r>
    <x v="148"/>
    <s v="vn"/>
    <x v="10"/>
    <n v="0"/>
    <d v="2022-04-06T00:00:00"/>
    <s v="Desktop"/>
    <n v="773"/>
    <n v="16027"/>
    <n v="16.739999999999998"/>
    <n v="0.64659999999999995"/>
  </r>
  <r>
    <x v="148"/>
    <s v="vn"/>
    <x v="10"/>
    <n v="0"/>
    <d v="2022-04-06T00:00:00"/>
    <s v="Smartphone"/>
    <n v="770"/>
    <n v="38789"/>
    <n v="32.07"/>
    <n v="0.64629999999999999"/>
  </r>
  <r>
    <x v="148"/>
    <s v="vn"/>
    <x v="10"/>
    <n v="0"/>
    <d v="2022-04-06T00:00:00"/>
    <s v="Tablet"/>
    <n v="125"/>
    <n v="5173"/>
    <n v="4.0199999999999996"/>
    <n v="0.69110000000000005"/>
  </r>
  <r>
    <x v="149"/>
    <s v="vn"/>
    <x v="10"/>
    <n v="0"/>
    <d v="2022-04-06T00:00:00"/>
    <s v="Connected TV"/>
    <n v="1"/>
    <n v="11"/>
    <n v="0.01"/>
    <n v="0.45450000000000002"/>
  </r>
  <r>
    <x v="149"/>
    <s v="vn"/>
    <x v="10"/>
    <n v="0"/>
    <d v="2022-04-06T00:00:00"/>
    <s v="Desktop"/>
    <n v="658"/>
    <n v="14642"/>
    <n v="14.48"/>
    <n v="0.65959999999999996"/>
  </r>
  <r>
    <x v="149"/>
    <s v="vn"/>
    <x v="10"/>
    <n v="0"/>
    <d v="2022-04-06T00:00:00"/>
    <s v="Smartphone"/>
    <n v="716"/>
    <n v="34754"/>
    <n v="27.05"/>
    <n v="0.63749999999999996"/>
  </r>
  <r>
    <x v="149"/>
    <s v="vn"/>
    <x v="10"/>
    <n v="0"/>
    <d v="2022-04-06T00:00:00"/>
    <s v="Tablet"/>
    <n v="131"/>
    <n v="4518"/>
    <n v="3.08"/>
    <n v="0.66239999999999999"/>
  </r>
  <r>
    <x v="150"/>
    <s v="vn"/>
    <x v="10"/>
    <n v="0"/>
    <d v="2022-04-06T00:00:00"/>
    <s v="Connected TV"/>
    <n v="1"/>
    <n v="9"/>
    <n v="0.01"/>
    <n v="0.44440000000000002"/>
  </r>
  <r>
    <x v="150"/>
    <s v="vn"/>
    <x v="10"/>
    <n v="0"/>
    <d v="2022-04-06T00:00:00"/>
    <s v="Desktop"/>
    <n v="547"/>
    <n v="12583"/>
    <n v="11.72"/>
    <n v="0.6472"/>
  </r>
  <r>
    <x v="150"/>
    <s v="vn"/>
    <x v="10"/>
    <n v="0"/>
    <d v="2022-04-06T00:00:00"/>
    <s v="Smartphone"/>
    <n v="592"/>
    <n v="30569"/>
    <n v="22.95"/>
    <n v="0.62739999999999996"/>
  </r>
  <r>
    <x v="150"/>
    <s v="vn"/>
    <x v="10"/>
    <n v="0"/>
    <d v="2022-04-06T00:00:00"/>
    <s v="Tablet"/>
    <n v="114"/>
    <n v="4040"/>
    <n v="2.54"/>
    <n v="0.65200000000000002"/>
  </r>
  <r>
    <x v="151"/>
    <s v="vn"/>
    <x v="10"/>
    <n v="0"/>
    <d v="2022-04-06T00:00:00"/>
    <s v="Connected TV"/>
    <n v="0"/>
    <n v="6"/>
    <n v="0.01"/>
    <n v="0.5"/>
  </r>
  <r>
    <x v="151"/>
    <s v="vn"/>
    <x v="10"/>
    <n v="0"/>
    <d v="2022-04-06T00:00:00"/>
    <s v="Desktop"/>
    <n v="470"/>
    <n v="10096"/>
    <n v="9.0299999999999994"/>
    <n v="0.61170000000000002"/>
  </r>
  <r>
    <x v="151"/>
    <s v="vn"/>
    <x v="10"/>
    <n v="0"/>
    <d v="2022-04-06T00:00:00"/>
    <s v="Smartphone"/>
    <n v="624"/>
    <n v="25900"/>
    <n v="18.61"/>
    <n v="0.61899999999999999"/>
  </r>
  <r>
    <x v="151"/>
    <s v="vn"/>
    <x v="10"/>
    <n v="0"/>
    <d v="2022-04-06T00:00:00"/>
    <s v="Tablet"/>
    <n v="131"/>
    <n v="3564"/>
    <n v="2.2799999999999998"/>
    <n v="0.62760000000000005"/>
  </r>
  <r>
    <x v="152"/>
    <s v="vn"/>
    <x v="10"/>
    <n v="0"/>
    <d v="2022-04-06T00:00:00"/>
    <s v="Connected TV"/>
    <n v="0"/>
    <n v="6"/>
    <n v="0"/>
    <n v="0.5"/>
  </r>
  <r>
    <x v="152"/>
    <s v="vn"/>
    <x v="10"/>
    <n v="0"/>
    <d v="2022-04-06T00:00:00"/>
    <s v="Desktop"/>
    <n v="401"/>
    <n v="8278"/>
    <n v="7.15"/>
    <n v="0.59319999999999995"/>
  </r>
  <r>
    <x v="152"/>
    <s v="vn"/>
    <x v="10"/>
    <n v="0"/>
    <d v="2022-04-06T00:00:00"/>
    <s v="Smartphone"/>
    <n v="518"/>
    <n v="21632"/>
    <n v="15.07"/>
    <n v="0.60109999999999997"/>
  </r>
  <r>
    <x v="152"/>
    <s v="vn"/>
    <x v="10"/>
    <n v="0"/>
    <d v="2022-04-06T00:00:00"/>
    <s v="Tablet"/>
    <n v="118"/>
    <n v="3054"/>
    <n v="1.79"/>
    <n v="0.56620000000000004"/>
  </r>
  <r>
    <x v="153"/>
    <s v="vn"/>
    <x v="10"/>
    <n v="0"/>
    <d v="2022-04-06T00:00:00"/>
    <s v="Connected TV"/>
    <n v="0"/>
    <n v="15"/>
    <n v="0.01"/>
    <n v="0.85709999999999997"/>
  </r>
  <r>
    <x v="153"/>
    <s v="vn"/>
    <x v="10"/>
    <n v="0"/>
    <d v="2022-04-06T00:00:00"/>
    <s v="Desktop"/>
    <n v="373"/>
    <n v="6692"/>
    <n v="5.81"/>
    <n v="0.57299999999999995"/>
  </r>
  <r>
    <x v="153"/>
    <s v="vn"/>
    <x v="10"/>
    <n v="0"/>
    <d v="2022-04-06T00:00:00"/>
    <s v="Smartphone"/>
    <n v="426"/>
    <n v="16779"/>
    <n v="13.77"/>
    <n v="0.55579999999999996"/>
  </r>
  <r>
    <x v="153"/>
    <s v="vn"/>
    <x v="10"/>
    <n v="0"/>
    <d v="2022-04-06T00:00:00"/>
    <s v="Tablet"/>
    <n v="136"/>
    <n v="2466"/>
    <n v="1.44"/>
    <n v="0.50390000000000001"/>
  </r>
  <r>
    <x v="5"/>
    <s v="as"/>
    <x v="1"/>
    <n v="0"/>
    <d v="2022-04-05T00:00:00"/>
    <s v="Desktop"/>
    <n v="0"/>
    <n v="3"/>
    <n v="0"/>
    <n v="1"/>
  </r>
  <r>
    <x v="5"/>
    <s v="as"/>
    <x v="1"/>
    <n v="0"/>
    <d v="2022-04-05T00:00:00"/>
    <s v="Smartphone"/>
    <n v="1"/>
    <n v="451"/>
    <n v="0.33"/>
    <n v="0.69110000000000005"/>
  </r>
  <r>
    <x v="5"/>
    <s v="as"/>
    <x v="1"/>
    <n v="0"/>
    <d v="2022-04-05T00:00:00"/>
    <s v="Tablet"/>
    <n v="0"/>
    <n v="2"/>
    <n v="0"/>
    <n v="1"/>
  </r>
  <r>
    <x v="6"/>
    <s v="as"/>
    <x v="1"/>
    <n v="0"/>
    <d v="2022-04-05T00:00:00"/>
    <s v="Desktop"/>
    <n v="0"/>
    <n v="6"/>
    <n v="0"/>
    <n v="1"/>
  </r>
  <r>
    <x v="6"/>
    <s v="as"/>
    <x v="1"/>
    <n v="0"/>
    <d v="2022-04-05T00:00:00"/>
    <s v="Smartphone"/>
    <n v="2"/>
    <n v="644"/>
    <n v="0.56999999999999995"/>
    <n v="0.57169999999999999"/>
  </r>
  <r>
    <x v="6"/>
    <s v="as"/>
    <x v="1"/>
    <n v="0"/>
    <d v="2022-04-05T00:00:00"/>
    <s v="Tablet"/>
    <n v="0"/>
    <n v="2"/>
    <n v="0"/>
    <n v="1"/>
  </r>
  <r>
    <x v="7"/>
    <s v="as"/>
    <x v="1"/>
    <n v="0"/>
    <d v="2022-04-05T00:00:00"/>
    <s v="Desktop"/>
    <n v="0"/>
    <n v="3"/>
    <n v="0"/>
    <n v="1"/>
  </r>
  <r>
    <x v="7"/>
    <s v="as"/>
    <x v="1"/>
    <n v="0"/>
    <d v="2022-04-05T00:00:00"/>
    <s v="Smartphone"/>
    <n v="1"/>
    <n v="389"/>
    <n v="0.26"/>
    <n v="0.66320000000000001"/>
  </r>
  <r>
    <x v="7"/>
    <s v="as"/>
    <x v="1"/>
    <n v="0"/>
    <d v="2022-04-05T00:00:00"/>
    <s v="Tablet"/>
    <n v="0"/>
    <n v="2"/>
    <n v="0"/>
    <n v="1"/>
  </r>
  <r>
    <x v="8"/>
    <s v="as"/>
    <x v="1"/>
    <n v="0"/>
    <d v="2022-04-05T00:00:00"/>
    <s v="Desktop"/>
    <n v="0"/>
    <n v="3"/>
    <n v="0"/>
    <n v="1"/>
  </r>
  <r>
    <x v="8"/>
    <s v="as"/>
    <x v="1"/>
    <n v="0"/>
    <d v="2022-04-05T00:00:00"/>
    <s v="Smartphone"/>
    <n v="1"/>
    <n v="358"/>
    <n v="0.23"/>
    <n v="0.60060000000000002"/>
  </r>
  <r>
    <x v="8"/>
    <s v="as"/>
    <x v="1"/>
    <n v="0"/>
    <d v="2022-04-05T00:00:00"/>
    <s v="Tablet"/>
    <n v="0"/>
    <n v="2"/>
    <n v="0"/>
    <n v="1"/>
  </r>
  <r>
    <x v="9"/>
    <s v="as"/>
    <x v="1"/>
    <n v="0"/>
    <d v="2022-04-05T00:00:00"/>
    <s v="Desktop"/>
    <n v="0"/>
    <n v="5"/>
    <n v="0"/>
    <n v="1"/>
  </r>
  <r>
    <x v="9"/>
    <s v="as"/>
    <x v="1"/>
    <n v="0"/>
    <d v="2022-04-05T00:00:00"/>
    <s v="Smartphone"/>
    <n v="3"/>
    <n v="559"/>
    <n v="0.37"/>
    <n v="0.50980000000000003"/>
  </r>
  <r>
    <x v="9"/>
    <s v="as"/>
    <x v="1"/>
    <n v="0"/>
    <d v="2022-04-05T00:00:00"/>
    <s v="Tablet"/>
    <n v="0"/>
    <n v="2"/>
    <n v="0"/>
    <n v="1"/>
  </r>
  <r>
    <x v="10"/>
    <s v="as"/>
    <x v="1"/>
    <n v="0"/>
    <d v="2022-04-05T00:00:00"/>
    <s v="Desktop"/>
    <n v="39"/>
    <n v="1575"/>
    <n v="1.36"/>
    <n v="0.97460000000000002"/>
  </r>
  <r>
    <x v="11"/>
    <s v="as"/>
    <x v="1"/>
    <n v="0"/>
    <d v="2022-04-05T00:00:00"/>
    <s v="Desktop"/>
    <n v="8"/>
    <n v="338"/>
    <n v="0.11"/>
    <n v="0.98519999999999996"/>
  </r>
  <r>
    <x v="11"/>
    <s v="as"/>
    <x v="1"/>
    <n v="0"/>
    <d v="2022-04-05T00:00:00"/>
    <s v="Smartphone"/>
    <n v="100"/>
    <n v="14495"/>
    <n v="7.32"/>
    <n v="0.97609999999999997"/>
  </r>
  <r>
    <x v="11"/>
    <s v="as"/>
    <x v="1"/>
    <n v="0"/>
    <d v="2022-04-05T00:00:00"/>
    <s v="Tablet"/>
    <n v="36"/>
    <n v="3019"/>
    <n v="1"/>
    <n v="0.97750000000000004"/>
  </r>
  <r>
    <x v="13"/>
    <s v="as"/>
    <x v="1"/>
    <n v="0"/>
    <d v="2022-04-05T00:00:00"/>
    <s v="Desktop"/>
    <n v="78"/>
    <n v="5567"/>
    <n v="5.7"/>
    <n v="0.95320000000000005"/>
  </r>
  <r>
    <x v="13"/>
    <s v="as"/>
    <x v="1"/>
    <n v="0"/>
    <d v="2022-04-05T00:00:00"/>
    <s v="Smartphone"/>
    <n v="0"/>
    <n v="18"/>
    <n v="0.01"/>
    <n v="0.94440000000000002"/>
  </r>
  <r>
    <x v="13"/>
    <s v="as"/>
    <x v="1"/>
    <n v="0"/>
    <d v="2022-04-05T00:00:00"/>
    <s v="Tablet"/>
    <n v="44"/>
    <n v="3334"/>
    <n v="1.05"/>
    <n v="0.96340000000000003"/>
  </r>
  <r>
    <x v="14"/>
    <s v="as"/>
    <x v="1"/>
    <n v="0"/>
    <d v="2022-04-05T00:00:00"/>
    <s v="Desktop"/>
    <n v="23"/>
    <n v="492"/>
    <n v="0.55000000000000004"/>
    <n v="0.67549999999999999"/>
  </r>
  <r>
    <x v="14"/>
    <s v="as"/>
    <x v="1"/>
    <n v="0"/>
    <d v="2022-04-05T00:00:00"/>
    <s v="Smartphone"/>
    <n v="0"/>
    <n v="4"/>
    <n v="0"/>
    <n v="0.25"/>
  </r>
  <r>
    <x v="14"/>
    <s v="as"/>
    <x v="1"/>
    <n v="0"/>
    <d v="2022-04-05T00:00:00"/>
    <s v="Tablet"/>
    <n v="23"/>
    <n v="541"/>
    <n v="0.22"/>
    <n v="0.6754"/>
  </r>
  <r>
    <x v="15"/>
    <s v="as"/>
    <x v="1"/>
    <n v="0"/>
    <d v="2022-04-05T00:00:00"/>
    <s v="Desktop"/>
    <n v="1"/>
    <n v="4"/>
    <n v="0.01"/>
    <n v="0.5"/>
  </r>
  <r>
    <x v="15"/>
    <s v="as"/>
    <x v="1"/>
    <n v="0"/>
    <d v="2022-04-05T00:00:00"/>
    <s v="Smartphone"/>
    <n v="25"/>
    <n v="2541"/>
    <n v="2.34"/>
    <n v="0.77880000000000005"/>
  </r>
  <r>
    <x v="15"/>
    <s v="as"/>
    <x v="1"/>
    <n v="0"/>
    <d v="2022-04-05T00:00:00"/>
    <s v="Tablet"/>
    <n v="2"/>
    <n v="66"/>
    <n v="0.08"/>
    <n v="0.75380000000000003"/>
  </r>
  <r>
    <x v="16"/>
    <s v="as"/>
    <x v="1"/>
    <n v="0"/>
    <d v="2022-04-05T00:00:00"/>
    <s v="Desktop"/>
    <n v="41"/>
    <n v="648"/>
    <n v="0.73"/>
    <n v="0.745"/>
  </r>
  <r>
    <x v="16"/>
    <s v="as"/>
    <x v="1"/>
    <n v="0"/>
    <d v="2022-04-05T00:00:00"/>
    <s v="Smartphone"/>
    <n v="3"/>
    <n v="26"/>
    <n v="0.01"/>
    <n v="0.80769999999999997"/>
  </r>
  <r>
    <x v="16"/>
    <s v="as"/>
    <x v="1"/>
    <n v="0"/>
    <d v="2022-04-05T00:00:00"/>
    <s v="Tablet"/>
    <n v="9"/>
    <n v="432"/>
    <n v="0.31"/>
    <n v="0.78690000000000004"/>
  </r>
  <r>
    <x v="17"/>
    <s v="as"/>
    <x v="1"/>
    <n v="0"/>
    <d v="2022-04-05T00:00:00"/>
    <s v="Desktop"/>
    <n v="110"/>
    <n v="1798"/>
    <n v="1.81"/>
    <n v="0.61719999999999997"/>
  </r>
  <r>
    <x v="17"/>
    <s v="as"/>
    <x v="1"/>
    <n v="0"/>
    <d v="2022-04-05T00:00:00"/>
    <s v="Smartphone"/>
    <n v="64"/>
    <n v="6092"/>
    <n v="4.67"/>
    <n v="0.61660000000000004"/>
  </r>
  <r>
    <x v="17"/>
    <s v="as"/>
    <x v="1"/>
    <n v="0"/>
    <d v="2022-04-05T00:00:00"/>
    <s v="Tablet"/>
    <n v="27"/>
    <n v="1185"/>
    <n v="0.79"/>
    <n v="0.67010000000000003"/>
  </r>
  <r>
    <x v="18"/>
    <s v="as"/>
    <x v="1"/>
    <n v="0"/>
    <d v="2022-04-05T00:00:00"/>
    <s v="Desktop"/>
    <n v="75"/>
    <n v="915"/>
    <n v="0.65"/>
    <n v="0.49780000000000002"/>
  </r>
  <r>
    <x v="18"/>
    <s v="as"/>
    <x v="1"/>
    <n v="0"/>
    <d v="2022-04-05T00:00:00"/>
    <s v="Smartphone"/>
    <n v="44"/>
    <n v="2577"/>
    <n v="1.6"/>
    <n v="0.38750000000000001"/>
  </r>
  <r>
    <x v="18"/>
    <s v="as"/>
    <x v="1"/>
    <n v="0"/>
    <d v="2022-04-05T00:00:00"/>
    <s v="Tablet"/>
    <n v="16"/>
    <n v="425"/>
    <n v="0.24"/>
    <n v="0.4869"/>
  </r>
  <r>
    <x v="19"/>
    <s v="as"/>
    <x v="1"/>
    <n v="0"/>
    <d v="2022-04-05T00:00:00"/>
    <s v="Desktop"/>
    <n v="104"/>
    <n v="1645"/>
    <n v="1.41"/>
    <n v="0.62809999999999999"/>
  </r>
  <r>
    <x v="19"/>
    <s v="as"/>
    <x v="1"/>
    <n v="0"/>
    <d v="2022-04-05T00:00:00"/>
    <s v="Smartphone"/>
    <n v="61"/>
    <n v="5072"/>
    <n v="3.65"/>
    <n v="0.62460000000000004"/>
  </r>
  <r>
    <x v="19"/>
    <s v="as"/>
    <x v="1"/>
    <n v="0"/>
    <d v="2022-04-05T00:00:00"/>
    <s v="Tablet"/>
    <n v="28"/>
    <n v="982"/>
    <n v="0.55000000000000004"/>
    <n v="0.63959999999999995"/>
  </r>
  <r>
    <x v="20"/>
    <s v="as"/>
    <x v="1"/>
    <n v="0"/>
    <d v="2022-04-05T00:00:00"/>
    <s v="Desktop"/>
    <n v="100"/>
    <n v="1348"/>
    <n v="1.0900000000000001"/>
    <n v="0.59470000000000001"/>
  </r>
  <r>
    <x v="20"/>
    <s v="as"/>
    <x v="1"/>
    <n v="0"/>
    <d v="2022-04-05T00:00:00"/>
    <s v="Smartphone"/>
    <n v="48"/>
    <n v="4306"/>
    <n v="2.97"/>
    <n v="0.59750000000000003"/>
  </r>
  <r>
    <x v="20"/>
    <s v="as"/>
    <x v="1"/>
    <n v="0"/>
    <d v="2022-04-05T00:00:00"/>
    <s v="Tablet"/>
    <n v="21"/>
    <n v="884"/>
    <n v="0.45"/>
    <n v="0.5917"/>
  </r>
  <r>
    <x v="21"/>
    <s v="as"/>
    <x v="1"/>
    <n v="0"/>
    <d v="2022-04-05T00:00:00"/>
    <s v="Desktop"/>
    <n v="88"/>
    <n v="1175"/>
    <n v="0.87"/>
    <n v="0.57589999999999997"/>
  </r>
  <r>
    <x v="21"/>
    <s v="as"/>
    <x v="1"/>
    <n v="0"/>
    <d v="2022-04-05T00:00:00"/>
    <s v="Smartphone"/>
    <n v="50"/>
    <n v="3664"/>
    <n v="2.39"/>
    <n v="0.57369999999999999"/>
  </r>
  <r>
    <x v="21"/>
    <s v="as"/>
    <x v="1"/>
    <n v="0"/>
    <d v="2022-04-05T00:00:00"/>
    <s v="Tablet"/>
    <n v="22"/>
    <n v="741"/>
    <n v="0.39"/>
    <n v="0.53139999999999998"/>
  </r>
  <r>
    <x v="22"/>
    <s v="as"/>
    <x v="1"/>
    <n v="0"/>
    <d v="2022-04-05T00:00:00"/>
    <s v="Desktop"/>
    <n v="80"/>
    <n v="1008"/>
    <n v="0.81"/>
    <n v="0.56269999999999998"/>
  </r>
  <r>
    <x v="22"/>
    <s v="as"/>
    <x v="1"/>
    <n v="0"/>
    <d v="2022-04-05T00:00:00"/>
    <s v="Smartphone"/>
    <n v="36"/>
    <n v="2945"/>
    <n v="2.11"/>
    <n v="0.52549999999999997"/>
  </r>
  <r>
    <x v="22"/>
    <s v="as"/>
    <x v="1"/>
    <n v="0"/>
    <d v="2022-04-05T00:00:00"/>
    <s v="Tablet"/>
    <n v="27"/>
    <n v="618"/>
    <n v="0.32"/>
    <n v="0.50580000000000003"/>
  </r>
  <r>
    <x v="23"/>
    <s v="dc"/>
    <x v="0"/>
    <n v="0"/>
    <d v="2022-04-05T00:00:00"/>
    <s v="Connected TV"/>
    <n v="0"/>
    <n v="2"/>
    <n v="0"/>
    <n v="0.5"/>
  </r>
  <r>
    <x v="23"/>
    <s v="dc"/>
    <x v="0"/>
    <n v="0"/>
    <d v="2022-04-05T00:00:00"/>
    <s v="Desktop"/>
    <n v="685"/>
    <n v="19012"/>
    <n v="24.17"/>
    <n v="0.93100000000000005"/>
  </r>
  <r>
    <x v="23"/>
    <s v="dc"/>
    <x v="0"/>
    <n v="0"/>
    <d v="2022-04-05T00:00:00"/>
    <s v="Smartphone"/>
    <n v="595"/>
    <n v="20780"/>
    <n v="30.13"/>
    <n v="0.94379999999999997"/>
  </r>
  <r>
    <x v="23"/>
    <s v="dc"/>
    <x v="0"/>
    <n v="0"/>
    <d v="2022-04-05T00:00:00"/>
    <s v="Tablet"/>
    <n v="47"/>
    <n v="1475"/>
    <n v="1.97"/>
    <n v="0.93799999999999994"/>
  </r>
  <r>
    <x v="24"/>
    <s v="dc"/>
    <x v="0"/>
    <n v="0"/>
    <d v="2022-04-05T00:00:00"/>
    <s v="Connected TV"/>
    <n v="1"/>
    <n v="2"/>
    <n v="0"/>
    <n v="0.5"/>
  </r>
  <r>
    <x v="24"/>
    <s v="dc"/>
    <x v="0"/>
    <n v="0"/>
    <d v="2022-04-05T00:00:00"/>
    <s v="Desktop"/>
    <n v="2292"/>
    <n v="18832"/>
    <n v="20.84"/>
    <n v="0.40479999999999999"/>
  </r>
  <r>
    <x v="25"/>
    <s v="dc"/>
    <x v="0"/>
    <n v="0"/>
    <d v="2022-04-05T00:00:00"/>
    <s v="Connected TV"/>
    <n v="0"/>
    <n v="1"/>
    <n v="0"/>
    <n v="1"/>
  </r>
  <r>
    <x v="25"/>
    <s v="dc"/>
    <x v="0"/>
    <n v="0"/>
    <d v="2022-04-05T00:00:00"/>
    <s v="Desktop"/>
    <n v="1337"/>
    <n v="12049"/>
    <n v="18.14"/>
    <n v="0.2923"/>
  </r>
  <r>
    <x v="26"/>
    <s v="dc"/>
    <x v="0"/>
    <n v="0"/>
    <d v="2022-04-05T00:00:00"/>
    <s v="Desktop"/>
    <n v="115"/>
    <n v="768"/>
    <n v="0.93"/>
    <n v="0.35260000000000002"/>
  </r>
  <r>
    <x v="26"/>
    <s v="dc"/>
    <x v="0"/>
    <n v="0"/>
    <d v="2022-04-05T00:00:00"/>
    <s v="Feature phone"/>
    <n v="1"/>
    <n v="0"/>
    <n v="0"/>
    <n v="0"/>
  </r>
  <r>
    <x v="26"/>
    <s v="dc"/>
    <x v="0"/>
    <n v="0"/>
    <d v="2022-04-05T00:00:00"/>
    <s v="Smartphone"/>
    <n v="874"/>
    <n v="5157"/>
    <n v="7.2"/>
    <n v="0.47570000000000001"/>
  </r>
  <r>
    <x v="26"/>
    <s v="dc"/>
    <x v="0"/>
    <n v="0"/>
    <d v="2022-04-05T00:00:00"/>
    <s v="Tablet"/>
    <n v="36"/>
    <n v="328"/>
    <n v="0.53"/>
    <n v="0.34279999999999999"/>
  </r>
  <r>
    <x v="27"/>
    <s v="dc"/>
    <x v="0"/>
    <n v="0"/>
    <d v="2022-04-05T00:00:00"/>
    <s v="Desktop"/>
    <n v="74"/>
    <n v="1730"/>
    <n v="2.39"/>
    <n v="0.49070000000000003"/>
  </r>
  <r>
    <x v="27"/>
    <s v="dc"/>
    <x v="0"/>
    <n v="0"/>
    <d v="2022-04-05T00:00:00"/>
    <s v="Feature phone"/>
    <n v="1"/>
    <n v="0"/>
    <n v="0"/>
    <n v="0"/>
  </r>
  <r>
    <x v="27"/>
    <s v="dc"/>
    <x v="0"/>
    <n v="0"/>
    <d v="2022-04-05T00:00:00"/>
    <s v="Smartphone"/>
    <n v="748"/>
    <n v="14000"/>
    <n v="22.88"/>
    <n v="0.54190000000000005"/>
  </r>
  <r>
    <x v="27"/>
    <s v="dc"/>
    <x v="0"/>
    <n v="0"/>
    <d v="2022-04-05T00:00:00"/>
    <s v="Tablet"/>
    <n v="27"/>
    <n v="877"/>
    <n v="1.41"/>
    <n v="0.45779999999999998"/>
  </r>
  <r>
    <x v="28"/>
    <s v="dc"/>
    <x v="0"/>
    <n v="0"/>
    <d v="2022-04-05T00:00:00"/>
    <s v="Connected TV"/>
    <n v="1"/>
    <n v="2"/>
    <n v="0"/>
    <n v="1"/>
  </r>
  <r>
    <x v="28"/>
    <s v="dc"/>
    <x v="0"/>
    <n v="0"/>
    <d v="2022-04-05T00:00:00"/>
    <s v="Desktop"/>
    <n v="336"/>
    <n v="6361"/>
    <n v="12.19"/>
    <n v="0.86770000000000003"/>
  </r>
  <r>
    <x v="29"/>
    <s v="dc"/>
    <x v="0"/>
    <n v="0"/>
    <d v="2022-04-05T00:00:00"/>
    <s v="Desktop"/>
    <n v="0"/>
    <n v="6"/>
    <n v="7.0000000000000007E-2"/>
    <n v="0.6"/>
  </r>
  <r>
    <x v="29"/>
    <s v="dc"/>
    <x v="0"/>
    <n v="0"/>
    <d v="2022-04-05T00:00:00"/>
    <s v="Smartphone"/>
    <n v="0"/>
    <n v="395"/>
    <n v="2.63"/>
    <n v="0.30259999999999998"/>
  </r>
  <r>
    <x v="29"/>
    <s v="dc"/>
    <x v="0"/>
    <n v="0"/>
    <d v="2022-04-05T00:00:00"/>
    <s v="Tablet"/>
    <n v="0"/>
    <n v="3"/>
    <n v="0.06"/>
    <n v="0.66669999999999996"/>
  </r>
  <r>
    <x v="30"/>
    <s v="dc"/>
    <x v="0"/>
    <n v="0"/>
    <d v="2022-04-05T00:00:00"/>
    <s v="Connected TV"/>
    <n v="0"/>
    <n v="2"/>
    <n v="0"/>
    <n v="0"/>
  </r>
  <r>
    <x v="30"/>
    <s v="dc"/>
    <x v="0"/>
    <n v="0"/>
    <d v="2022-04-05T00:00:00"/>
    <s v="Desktop"/>
    <n v="626"/>
    <n v="6601"/>
    <n v="9.93"/>
    <n v="0.33500000000000002"/>
  </r>
  <r>
    <x v="30"/>
    <s v="dc"/>
    <x v="0"/>
    <n v="0"/>
    <d v="2022-04-05T00:00:00"/>
    <s v="Smartphone"/>
    <n v="3"/>
    <n v="21"/>
    <n v="0.03"/>
    <n v="9.5200000000000007E-2"/>
  </r>
  <r>
    <x v="30"/>
    <s v="dc"/>
    <x v="0"/>
    <n v="0"/>
    <d v="2022-04-05T00:00:00"/>
    <s v="Tablet"/>
    <n v="27"/>
    <n v="379"/>
    <n v="0.38"/>
    <n v="0.37769999999999998"/>
  </r>
  <r>
    <x v="31"/>
    <s v="dc"/>
    <x v="0"/>
    <n v="0"/>
    <d v="2022-04-05T00:00:00"/>
    <s v="Connected TV"/>
    <n v="0"/>
    <n v="1"/>
    <n v="0"/>
    <n v="0"/>
  </r>
  <r>
    <x v="31"/>
    <s v="dc"/>
    <x v="0"/>
    <n v="0"/>
    <d v="2022-04-05T00:00:00"/>
    <s v="Desktop"/>
    <n v="535"/>
    <n v="11208"/>
    <n v="19.95"/>
    <n v="0.61009999999999998"/>
  </r>
  <r>
    <x v="31"/>
    <s v="dc"/>
    <x v="0"/>
    <n v="0"/>
    <d v="2022-04-05T00:00:00"/>
    <s v="Smartphone"/>
    <n v="1"/>
    <n v="22"/>
    <n v="0.03"/>
    <n v="4.7600000000000003E-2"/>
  </r>
  <r>
    <x v="31"/>
    <s v="dc"/>
    <x v="0"/>
    <n v="0"/>
    <d v="2022-04-05T00:00:00"/>
    <s v="Tablet"/>
    <n v="27"/>
    <n v="426"/>
    <n v="0.48"/>
    <n v="0.44019999999999998"/>
  </r>
  <r>
    <x v="32"/>
    <s v="dc"/>
    <x v="0"/>
    <n v="0"/>
    <d v="2022-04-05T00:00:00"/>
    <s v="Connected TV"/>
    <n v="0"/>
    <n v="1"/>
    <n v="0"/>
    <n v="0"/>
  </r>
  <r>
    <x v="32"/>
    <s v="dc"/>
    <x v="0"/>
    <n v="0"/>
    <d v="2022-04-05T00:00:00"/>
    <s v="Desktop"/>
    <n v="474"/>
    <n v="8767"/>
    <n v="15.18"/>
    <n v="0.5494"/>
  </r>
  <r>
    <x v="32"/>
    <s v="dc"/>
    <x v="0"/>
    <n v="0"/>
    <d v="2022-04-05T00:00:00"/>
    <s v="Smartphone"/>
    <n v="1"/>
    <n v="24"/>
    <n v="0.04"/>
    <n v="0.125"/>
  </r>
  <r>
    <x v="32"/>
    <s v="dc"/>
    <x v="0"/>
    <n v="0"/>
    <d v="2022-04-05T00:00:00"/>
    <s v="Tablet"/>
    <n v="51"/>
    <n v="382"/>
    <n v="0.49"/>
    <n v="0.313"/>
  </r>
  <r>
    <x v="33"/>
    <s v="dc"/>
    <x v="0"/>
    <n v="0"/>
    <d v="2022-04-05T00:00:00"/>
    <s v="Desktop"/>
    <n v="463"/>
    <n v="5348"/>
    <n v="9.49"/>
    <n v="0.3972"/>
  </r>
  <r>
    <x v="33"/>
    <s v="dc"/>
    <x v="0"/>
    <n v="0"/>
    <d v="2022-04-05T00:00:00"/>
    <s v="Smartphone"/>
    <n v="0"/>
    <n v="25"/>
    <n v="0.03"/>
    <n v="0.04"/>
  </r>
  <r>
    <x v="33"/>
    <s v="dc"/>
    <x v="0"/>
    <n v="0"/>
    <d v="2022-04-05T00:00:00"/>
    <s v="Tablet"/>
    <n v="43"/>
    <n v="388"/>
    <n v="0.45"/>
    <n v="0.40689999999999998"/>
  </r>
  <r>
    <x v="34"/>
    <s v="dc"/>
    <x v="0"/>
    <n v="0"/>
    <d v="2022-04-05T00:00:00"/>
    <s v="Connected TV"/>
    <n v="0"/>
    <n v="1"/>
    <n v="0"/>
    <n v="0"/>
  </r>
  <r>
    <x v="34"/>
    <s v="dc"/>
    <x v="0"/>
    <n v="0"/>
    <d v="2022-04-05T00:00:00"/>
    <s v="Desktop"/>
    <n v="939"/>
    <n v="6553"/>
    <n v="6.55"/>
    <n v="0.4133"/>
  </r>
  <r>
    <x v="34"/>
    <s v="dc"/>
    <x v="0"/>
    <n v="0"/>
    <d v="2022-04-05T00:00:00"/>
    <s v="Smartphone"/>
    <n v="3"/>
    <n v="19"/>
    <n v="0.01"/>
    <n v="5.2600000000000001E-2"/>
  </r>
  <r>
    <x v="34"/>
    <s v="dc"/>
    <x v="0"/>
    <n v="0"/>
    <d v="2022-04-05T00:00:00"/>
    <s v="Tablet"/>
    <n v="48"/>
    <n v="356"/>
    <n v="0.23"/>
    <n v="0.37680000000000002"/>
  </r>
  <r>
    <x v="35"/>
    <s v="dc"/>
    <x v="0"/>
    <n v="0"/>
    <d v="2022-04-05T00:00:00"/>
    <s v="Connected TV"/>
    <n v="0"/>
    <n v="1"/>
    <n v="0"/>
    <n v="0"/>
  </r>
  <r>
    <x v="35"/>
    <s v="dc"/>
    <x v="0"/>
    <n v="0"/>
    <d v="2022-04-05T00:00:00"/>
    <s v="Desktop"/>
    <n v="562"/>
    <n v="8352"/>
    <n v="11.32"/>
    <n v="0.49580000000000002"/>
  </r>
  <r>
    <x v="35"/>
    <s v="dc"/>
    <x v="0"/>
    <n v="0"/>
    <d v="2022-04-05T00:00:00"/>
    <s v="Smartphone"/>
    <n v="419"/>
    <n v="8154"/>
    <n v="9.83"/>
    <n v="0.43490000000000001"/>
  </r>
  <r>
    <x v="35"/>
    <s v="dc"/>
    <x v="0"/>
    <n v="0"/>
    <d v="2022-04-05T00:00:00"/>
    <s v="Tablet"/>
    <n v="28"/>
    <n v="466"/>
    <n v="0.59"/>
    <n v="0.42009999999999997"/>
  </r>
  <r>
    <x v="36"/>
    <s v="dc"/>
    <x v="0"/>
    <n v="0"/>
    <d v="2022-04-05T00:00:00"/>
    <s v="Connected TV"/>
    <n v="0"/>
    <n v="1"/>
    <n v="0"/>
    <n v="0"/>
  </r>
  <r>
    <x v="36"/>
    <s v="dc"/>
    <x v="0"/>
    <n v="0"/>
    <d v="2022-04-05T00:00:00"/>
    <s v="Desktop"/>
    <n v="566"/>
    <n v="4643"/>
    <n v="4.8"/>
    <n v="0.28710000000000002"/>
  </r>
  <r>
    <x v="36"/>
    <s v="dc"/>
    <x v="0"/>
    <n v="0"/>
    <d v="2022-04-05T00:00:00"/>
    <s v="Smartphone"/>
    <n v="326"/>
    <n v="6426"/>
    <n v="5.23"/>
    <n v="0.32479999999999998"/>
  </r>
  <r>
    <x v="36"/>
    <s v="dc"/>
    <x v="0"/>
    <n v="0"/>
    <d v="2022-04-05T00:00:00"/>
    <s v="Tablet"/>
    <n v="24"/>
    <n v="363"/>
    <n v="0.4"/>
    <n v="0.45629999999999998"/>
  </r>
  <r>
    <x v="37"/>
    <s v="dc"/>
    <x v="0"/>
    <n v="0"/>
    <d v="2022-04-05T00:00:00"/>
    <s v="Connected TV"/>
    <n v="0"/>
    <n v="1"/>
    <n v="0"/>
    <n v="0"/>
  </r>
  <r>
    <x v="37"/>
    <s v="dc"/>
    <x v="0"/>
    <n v="0"/>
    <d v="2022-04-05T00:00:00"/>
    <s v="Desktop"/>
    <n v="533"/>
    <n v="4834"/>
    <n v="5.9"/>
    <n v="0.42449999999999999"/>
  </r>
  <r>
    <x v="37"/>
    <s v="dc"/>
    <x v="0"/>
    <n v="0"/>
    <d v="2022-04-05T00:00:00"/>
    <s v="Smartphone"/>
    <n v="342"/>
    <n v="6556"/>
    <n v="7.41"/>
    <n v="0.47889999999999999"/>
  </r>
  <r>
    <x v="37"/>
    <s v="dc"/>
    <x v="0"/>
    <n v="0"/>
    <d v="2022-04-05T00:00:00"/>
    <s v="Tablet"/>
    <n v="19"/>
    <n v="376"/>
    <n v="0.47"/>
    <n v="0.50139999999999996"/>
  </r>
  <r>
    <x v="38"/>
    <s v="dc"/>
    <x v="0"/>
    <n v="0"/>
    <d v="2022-04-05T00:00:00"/>
    <s v="Connected TV"/>
    <n v="0"/>
    <n v="1"/>
    <n v="0"/>
    <n v="0"/>
  </r>
  <r>
    <x v="38"/>
    <s v="dc"/>
    <x v="0"/>
    <n v="0"/>
    <d v="2022-04-05T00:00:00"/>
    <s v="Desktop"/>
    <n v="538"/>
    <n v="4773"/>
    <n v="5.31"/>
    <n v="0.379"/>
  </r>
  <r>
    <x v="38"/>
    <s v="dc"/>
    <x v="0"/>
    <n v="0"/>
    <d v="2022-04-05T00:00:00"/>
    <s v="Smartphone"/>
    <n v="319"/>
    <n v="6532"/>
    <n v="6.31"/>
    <n v="0.42399999999999999"/>
  </r>
  <r>
    <x v="38"/>
    <s v="dc"/>
    <x v="0"/>
    <n v="0"/>
    <d v="2022-04-05T00:00:00"/>
    <s v="Tablet"/>
    <n v="20"/>
    <n v="382"/>
    <n v="0.45"/>
    <n v="0.54049999999999998"/>
  </r>
  <r>
    <x v="39"/>
    <s v="dc"/>
    <x v="0"/>
    <n v="0"/>
    <d v="2022-04-05T00:00:00"/>
    <s v="Connected TV"/>
    <n v="0"/>
    <n v="1"/>
    <n v="0"/>
    <n v="0"/>
  </r>
  <r>
    <x v="39"/>
    <s v="dc"/>
    <x v="0"/>
    <n v="0"/>
    <d v="2022-04-05T00:00:00"/>
    <s v="Desktop"/>
    <n v="553"/>
    <n v="4673"/>
    <n v="4.95"/>
    <n v="0.32529999999999998"/>
  </r>
  <r>
    <x v="39"/>
    <s v="dc"/>
    <x v="0"/>
    <n v="0"/>
    <d v="2022-04-05T00:00:00"/>
    <s v="Smartphone"/>
    <n v="331"/>
    <n v="6455"/>
    <n v="5.62"/>
    <n v="0.38009999999999999"/>
  </r>
  <r>
    <x v="39"/>
    <s v="dc"/>
    <x v="0"/>
    <n v="0"/>
    <d v="2022-04-05T00:00:00"/>
    <s v="Tablet"/>
    <n v="20"/>
    <n v="369"/>
    <n v="0.41"/>
    <n v="0.49580000000000002"/>
  </r>
  <r>
    <x v="40"/>
    <s v="dc"/>
    <x v="0"/>
    <n v="0"/>
    <d v="2022-04-05T00:00:00"/>
    <s v="Connected TV"/>
    <n v="0"/>
    <n v="1"/>
    <n v="0"/>
    <n v="0"/>
  </r>
  <r>
    <x v="40"/>
    <s v="dc"/>
    <x v="0"/>
    <n v="0"/>
    <d v="2022-04-05T00:00:00"/>
    <s v="Desktop"/>
    <n v="733"/>
    <n v="6483"/>
    <n v="7.42"/>
    <n v="0.18770000000000001"/>
  </r>
  <r>
    <x v="40"/>
    <s v="dc"/>
    <x v="0"/>
    <n v="0"/>
    <d v="2022-04-05T00:00:00"/>
    <s v="Smartphone"/>
    <n v="533"/>
    <n v="8080"/>
    <n v="6.19"/>
    <n v="0.21659999999999999"/>
  </r>
  <r>
    <x v="40"/>
    <s v="dc"/>
    <x v="0"/>
    <n v="0"/>
    <d v="2022-04-05T00:00:00"/>
    <s v="Tablet"/>
    <n v="27"/>
    <n v="463"/>
    <n v="0.45"/>
    <n v="0.35899999999999999"/>
  </r>
  <r>
    <x v="41"/>
    <s v="dc"/>
    <x v="0"/>
    <n v="0"/>
    <d v="2022-04-05T00:00:00"/>
    <s v="Connected TV"/>
    <n v="0"/>
    <n v="3"/>
    <n v="0"/>
    <n v="1"/>
  </r>
  <r>
    <x v="41"/>
    <s v="dc"/>
    <x v="0"/>
    <n v="0"/>
    <d v="2022-04-05T00:00:00"/>
    <s v="Desktop"/>
    <n v="294"/>
    <n v="6608"/>
    <n v="12.71"/>
    <n v="0.87539999999999996"/>
  </r>
  <r>
    <x v="156"/>
    <s v="hp"/>
    <x v="11"/>
    <n v="0"/>
    <d v="2022-04-05T00:00:00"/>
    <s v="Desktop"/>
    <n v="7"/>
    <n v="0"/>
    <n v="0"/>
    <n v="0"/>
  </r>
  <r>
    <x v="157"/>
    <s v="hp"/>
    <x v="11"/>
    <n v="0"/>
    <d v="2022-04-05T00:00:00"/>
    <s v="Desktop"/>
    <n v="9"/>
    <n v="0"/>
    <n v="0"/>
    <n v="0"/>
  </r>
  <r>
    <x v="158"/>
    <s v="hp"/>
    <x v="11"/>
    <n v="0"/>
    <d v="2022-04-05T00:00:00"/>
    <s v="Desktop"/>
    <n v="7"/>
    <n v="0"/>
    <n v="0"/>
    <n v="0"/>
  </r>
  <r>
    <x v="159"/>
    <s v="hp"/>
    <x v="11"/>
    <n v="0"/>
    <d v="2022-04-05T00:00:00"/>
    <s v="Desktop"/>
    <n v="7"/>
    <n v="0"/>
    <n v="0"/>
    <n v="0"/>
  </r>
  <r>
    <x v="160"/>
    <s v="hp"/>
    <x v="11"/>
    <n v="0"/>
    <d v="2022-04-05T00:00:00"/>
    <s v="Desktop"/>
    <n v="1"/>
    <n v="0"/>
    <n v="0"/>
    <n v="0"/>
  </r>
  <r>
    <x v="161"/>
    <s v="hp"/>
    <x v="11"/>
    <n v="0"/>
    <d v="2022-04-05T00:00:00"/>
    <s v="Desktop"/>
    <n v="3"/>
    <n v="0"/>
    <n v="0"/>
    <n v="0"/>
  </r>
  <r>
    <x v="42"/>
    <s v="ip"/>
    <x v="2"/>
    <n v="0"/>
    <d v="2022-04-05T00:00:00"/>
    <s v="Desktop"/>
    <n v="0"/>
    <n v="4"/>
    <n v="0"/>
    <n v="0.5"/>
  </r>
  <r>
    <x v="43"/>
    <s v="ip"/>
    <x v="2"/>
    <n v="0"/>
    <d v="2022-04-05T00:00:00"/>
    <s v="Desktop"/>
    <n v="0"/>
    <n v="6"/>
    <n v="0"/>
    <n v="0.83330000000000004"/>
  </r>
  <r>
    <x v="44"/>
    <s v="ip"/>
    <x v="2"/>
    <n v="0"/>
    <d v="2022-04-05T00:00:00"/>
    <s v="Desktop"/>
    <n v="1"/>
    <n v="0"/>
    <n v="0"/>
    <n v="0"/>
  </r>
  <r>
    <x v="44"/>
    <s v="ip"/>
    <x v="2"/>
    <n v="0"/>
    <d v="2022-04-05T00:00:00"/>
    <s v="Smartphone"/>
    <n v="0"/>
    <n v="3"/>
    <n v="0"/>
    <n v="0.33329999999999999"/>
  </r>
  <r>
    <x v="45"/>
    <s v="ip"/>
    <x v="2"/>
    <n v="0"/>
    <d v="2022-04-05T00:00:00"/>
    <s v="Desktop"/>
    <n v="0"/>
    <n v="4"/>
    <n v="0"/>
    <n v="0.75"/>
  </r>
  <r>
    <x v="46"/>
    <s v="ip"/>
    <x v="2"/>
    <n v="0"/>
    <d v="2022-04-05T00:00:00"/>
    <s v="Desktop"/>
    <n v="1"/>
    <n v="8"/>
    <n v="0"/>
    <n v="0.5"/>
  </r>
  <r>
    <x v="46"/>
    <s v="ip"/>
    <x v="2"/>
    <n v="0"/>
    <d v="2022-04-05T00:00:00"/>
    <s v="Smartphone"/>
    <n v="0"/>
    <n v="3"/>
    <n v="0"/>
    <n v="0.66669999999999996"/>
  </r>
  <r>
    <x v="47"/>
    <s v="ip"/>
    <x v="2"/>
    <n v="0"/>
    <d v="2022-04-05T00:00:00"/>
    <s v="Desktop"/>
    <n v="1"/>
    <n v="7"/>
    <n v="0"/>
    <n v="0.57140000000000002"/>
  </r>
  <r>
    <x v="47"/>
    <s v="ip"/>
    <x v="2"/>
    <n v="0"/>
    <d v="2022-04-05T00:00:00"/>
    <s v="Smartphone"/>
    <n v="0"/>
    <n v="2"/>
    <n v="0"/>
    <n v="0.5"/>
  </r>
  <r>
    <x v="48"/>
    <s v="ip"/>
    <x v="2"/>
    <n v="0"/>
    <d v="2022-04-05T00:00:00"/>
    <s v="Desktop"/>
    <n v="1"/>
    <n v="6"/>
    <n v="0"/>
    <n v="0.66669999999999996"/>
  </r>
  <r>
    <x v="48"/>
    <s v="ip"/>
    <x v="2"/>
    <n v="0"/>
    <d v="2022-04-05T00:00:00"/>
    <s v="Smartphone"/>
    <n v="0"/>
    <n v="1"/>
    <n v="0"/>
    <n v="0"/>
  </r>
  <r>
    <x v="49"/>
    <s v="ip"/>
    <x v="2"/>
    <n v="0"/>
    <d v="2022-04-05T00:00:00"/>
    <s v="Desktop"/>
    <n v="0"/>
    <n v="6"/>
    <n v="0"/>
    <n v="0.66669999999999996"/>
  </r>
  <r>
    <x v="50"/>
    <s v="ip"/>
    <x v="2"/>
    <n v="0"/>
    <d v="2022-04-05T00:00:00"/>
    <s v="Desktop"/>
    <n v="0"/>
    <n v="5"/>
    <n v="0"/>
    <n v="0.4"/>
  </r>
  <r>
    <x v="51"/>
    <s v="ip"/>
    <x v="2"/>
    <n v="0"/>
    <d v="2022-04-05T00:00:00"/>
    <s v="Desktop"/>
    <n v="0"/>
    <n v="4"/>
    <n v="0"/>
    <n v="1"/>
  </r>
  <r>
    <x v="52"/>
    <s v="iw"/>
    <x v="3"/>
    <n v="0"/>
    <d v="2022-04-05T00:00:00"/>
    <s v="Desktop"/>
    <n v="985"/>
    <n v="76524"/>
    <n v="81.099999999999994"/>
    <n v="0.95079999999999998"/>
  </r>
  <r>
    <x v="53"/>
    <s v="iw"/>
    <x v="3"/>
    <n v="0"/>
    <d v="2022-04-05T00:00:00"/>
    <s v="Desktop"/>
    <n v="1059"/>
    <n v="22786"/>
    <n v="21.06"/>
    <n v="0.39340000000000003"/>
  </r>
  <r>
    <x v="55"/>
    <s v="iw"/>
    <x v="3"/>
    <n v="0"/>
    <d v="2022-04-05T00:00:00"/>
    <s v="Desktop"/>
    <n v="716"/>
    <n v="28582"/>
    <n v="36.11"/>
    <n v="0.72609999999999997"/>
  </r>
  <r>
    <x v="56"/>
    <s v="iw"/>
    <x v="3"/>
    <n v="0"/>
    <d v="2022-04-05T00:00:00"/>
    <s v="Desktop"/>
    <n v="894"/>
    <n v="25512"/>
    <n v="31.33"/>
    <n v="0.65159999999999996"/>
  </r>
  <r>
    <x v="57"/>
    <s v="iw"/>
    <x v="3"/>
    <n v="0"/>
    <d v="2022-04-05T00:00:00"/>
    <s v="Desktop"/>
    <n v="940"/>
    <n v="25294"/>
    <n v="29.54"/>
    <n v="0.56689999999999996"/>
  </r>
  <r>
    <x v="58"/>
    <s v="iw"/>
    <x v="3"/>
    <n v="0"/>
    <d v="2022-04-05T00:00:00"/>
    <s v="Desktop"/>
    <n v="944"/>
    <n v="25293"/>
    <n v="29.22"/>
    <n v="0.52759999999999996"/>
  </r>
  <r>
    <x v="59"/>
    <s v="iw"/>
    <x v="3"/>
    <n v="0"/>
    <d v="2022-04-05T00:00:00"/>
    <s v="Desktop"/>
    <n v="1035"/>
    <n v="51623"/>
    <n v="57.98"/>
    <n v="0.76"/>
  </r>
  <r>
    <x v="60"/>
    <s v="iw"/>
    <x v="3"/>
    <n v="0"/>
    <d v="2022-04-05T00:00:00"/>
    <s v="Desktop"/>
    <n v="134"/>
    <n v="7521"/>
    <n v="4.03"/>
    <n v="0.9607"/>
  </r>
  <r>
    <x v="60"/>
    <s v="iw"/>
    <x v="3"/>
    <n v="0"/>
    <d v="2022-04-05T00:00:00"/>
    <s v="Feature phone"/>
    <n v="1"/>
    <n v="0"/>
    <n v="0"/>
    <n v="0"/>
  </r>
  <r>
    <x v="60"/>
    <s v="iw"/>
    <x v="3"/>
    <n v="0"/>
    <d v="2022-04-05T00:00:00"/>
    <s v="Smartphone"/>
    <n v="2544"/>
    <n v="165859"/>
    <n v="108.5"/>
    <n v="0.94350000000000001"/>
  </r>
  <r>
    <x v="60"/>
    <s v="iw"/>
    <x v="3"/>
    <n v="0"/>
    <d v="2022-04-05T00:00:00"/>
    <s v="Tablet"/>
    <n v="59"/>
    <n v="3966"/>
    <n v="2.0499999999999998"/>
    <n v="0.95540000000000003"/>
  </r>
  <r>
    <x v="61"/>
    <s v="iw"/>
    <x v="3"/>
    <n v="0"/>
    <d v="2022-04-05T00:00:00"/>
    <s v="Desktop"/>
    <n v="0"/>
    <n v="3"/>
    <n v="0"/>
    <n v="0"/>
  </r>
  <r>
    <x v="61"/>
    <s v="iw"/>
    <x v="3"/>
    <n v="0"/>
    <d v="2022-04-05T00:00:00"/>
    <s v="Smartphone"/>
    <n v="11"/>
    <n v="207"/>
    <n v="0.06"/>
    <n v="1.9900000000000001E-2"/>
  </r>
  <r>
    <x v="62"/>
    <s v="iw"/>
    <x v="3"/>
    <n v="0"/>
    <d v="2022-04-05T00:00:00"/>
    <s v="Desktop"/>
    <n v="392"/>
    <n v="1492"/>
    <n v="0.95"/>
    <n v="0.1079"/>
  </r>
  <r>
    <x v="62"/>
    <s v="iw"/>
    <x v="3"/>
    <n v="0"/>
    <d v="2022-04-05T00:00:00"/>
    <s v="Smartphone"/>
    <n v="1582"/>
    <n v="59375"/>
    <n v="41.48"/>
    <n v="0.53859999999999997"/>
  </r>
  <r>
    <x v="62"/>
    <s v="iw"/>
    <x v="3"/>
    <n v="0"/>
    <d v="2022-04-05T00:00:00"/>
    <s v="Tablet"/>
    <n v="222"/>
    <n v="867"/>
    <n v="0.43"/>
    <n v="0.1132"/>
  </r>
  <r>
    <x v="63"/>
    <s v="iw"/>
    <x v="3"/>
    <n v="0"/>
    <d v="2022-04-05T00:00:00"/>
    <s v="Desktop"/>
    <n v="365"/>
    <n v="1522"/>
    <n v="0.89"/>
    <n v="8.7900000000000006E-2"/>
  </r>
  <r>
    <x v="63"/>
    <s v="iw"/>
    <x v="3"/>
    <n v="0"/>
    <d v="2022-04-05T00:00:00"/>
    <s v="Smartphone"/>
    <n v="1724"/>
    <n v="59545"/>
    <n v="37.049999999999997"/>
    <n v="0.38350000000000001"/>
  </r>
  <r>
    <x v="63"/>
    <s v="iw"/>
    <x v="3"/>
    <n v="0"/>
    <d v="2022-04-05T00:00:00"/>
    <s v="Tablet"/>
    <n v="223"/>
    <n v="872"/>
    <n v="0.44"/>
    <n v="0.11119999999999999"/>
  </r>
  <r>
    <x v="64"/>
    <s v="iw"/>
    <x v="3"/>
    <n v="0"/>
    <d v="2022-04-05T00:00:00"/>
    <s v="Desktop"/>
    <n v="276"/>
    <n v="1524"/>
    <n v="0.88"/>
    <n v="7.4399999999999994E-2"/>
  </r>
  <r>
    <x v="64"/>
    <s v="iw"/>
    <x v="3"/>
    <n v="0"/>
    <d v="2022-04-05T00:00:00"/>
    <s v="Smartphone"/>
    <n v="1807"/>
    <n v="58347"/>
    <n v="32.06"/>
    <n v="0.2621"/>
  </r>
  <r>
    <x v="64"/>
    <s v="iw"/>
    <x v="3"/>
    <n v="0"/>
    <d v="2022-04-05T00:00:00"/>
    <s v="Tablet"/>
    <n v="170"/>
    <n v="865"/>
    <n v="0.39"/>
    <n v="8.7900000000000006E-2"/>
  </r>
  <r>
    <x v="65"/>
    <s v="iw"/>
    <x v="3"/>
    <n v="0"/>
    <d v="2022-04-05T00:00:00"/>
    <s v="Desktop"/>
    <n v="14"/>
    <n v="465"/>
    <n v="0.28000000000000003"/>
    <n v="0.5736"/>
  </r>
  <r>
    <x v="65"/>
    <s v="iw"/>
    <x v="3"/>
    <n v="0"/>
    <d v="2022-04-05T00:00:00"/>
    <s v="Smartphone"/>
    <n v="2171"/>
    <n v="67289"/>
    <n v="33.78"/>
    <n v="0.49270000000000003"/>
  </r>
  <r>
    <x v="65"/>
    <s v="iw"/>
    <x v="3"/>
    <n v="0"/>
    <d v="2022-04-05T00:00:00"/>
    <s v="Tablet"/>
    <n v="14"/>
    <n v="254"/>
    <n v="0.18"/>
    <n v="0.41460000000000002"/>
  </r>
  <r>
    <x v="66"/>
    <s v="iw"/>
    <x v="3"/>
    <n v="0"/>
    <d v="2022-04-05T00:00:00"/>
    <s v="Desktop"/>
    <n v="144"/>
    <n v="2185"/>
    <n v="1.27"/>
    <n v="0.34350000000000003"/>
  </r>
  <r>
    <x v="66"/>
    <s v="iw"/>
    <x v="3"/>
    <n v="0"/>
    <d v="2022-04-05T00:00:00"/>
    <s v="Smartphone"/>
    <n v="1724"/>
    <n v="61321"/>
    <n v="32.950000000000003"/>
    <n v="0.21299999999999999"/>
  </r>
  <r>
    <x v="66"/>
    <s v="iw"/>
    <x v="3"/>
    <n v="0"/>
    <d v="2022-04-05T00:00:00"/>
    <s v="Tablet"/>
    <n v="49"/>
    <n v="1191"/>
    <n v="0.49"/>
    <n v="0.29199999999999998"/>
  </r>
  <r>
    <x v="67"/>
    <s v="or"/>
    <x v="4"/>
    <n v="0"/>
    <d v="2022-04-05T00:00:00"/>
    <s v="Desktop"/>
    <n v="0"/>
    <n v="5"/>
    <n v="0"/>
    <n v="0.8"/>
  </r>
  <r>
    <x v="67"/>
    <s v="or"/>
    <x v="4"/>
    <n v="0"/>
    <d v="2022-04-05T00:00:00"/>
    <s v="Smartphone"/>
    <n v="5"/>
    <n v="319"/>
    <n v="0.23"/>
    <n v="0.58809999999999996"/>
  </r>
  <r>
    <x v="68"/>
    <s v="or"/>
    <x v="4"/>
    <n v="0"/>
    <d v="2022-04-05T00:00:00"/>
    <s v="Desktop"/>
    <n v="0"/>
    <n v="8"/>
    <n v="0.01"/>
    <n v="1"/>
  </r>
  <r>
    <x v="68"/>
    <s v="or"/>
    <x v="4"/>
    <n v="0"/>
    <d v="2022-04-05T00:00:00"/>
    <s v="Smartphone"/>
    <n v="2"/>
    <n v="463"/>
    <n v="0.4"/>
    <n v="0.56930000000000003"/>
  </r>
  <r>
    <x v="69"/>
    <s v="or"/>
    <x v="4"/>
    <n v="0"/>
    <d v="2022-04-05T00:00:00"/>
    <s v="Desktop"/>
    <n v="0"/>
    <n v="6"/>
    <n v="0"/>
    <n v="0.66669999999999996"/>
  </r>
  <r>
    <x v="69"/>
    <s v="or"/>
    <x v="4"/>
    <n v="0"/>
    <d v="2022-04-05T00:00:00"/>
    <s v="Smartphone"/>
    <n v="1"/>
    <n v="279"/>
    <n v="0.18"/>
    <n v="0.62719999999999998"/>
  </r>
  <r>
    <x v="70"/>
    <s v="or"/>
    <x v="4"/>
    <n v="0"/>
    <d v="2022-04-05T00:00:00"/>
    <s v="Desktop"/>
    <n v="0"/>
    <n v="5"/>
    <n v="0"/>
    <n v="0.6"/>
  </r>
  <r>
    <x v="70"/>
    <s v="or"/>
    <x v="4"/>
    <n v="0"/>
    <d v="2022-04-05T00:00:00"/>
    <s v="Smartphone"/>
    <n v="3"/>
    <n v="254"/>
    <n v="0.17"/>
    <n v="0.56689999999999996"/>
  </r>
  <r>
    <x v="71"/>
    <s v="or"/>
    <x v="4"/>
    <n v="0"/>
    <d v="2022-04-05T00:00:00"/>
    <s v="Desktop"/>
    <n v="0"/>
    <n v="7"/>
    <n v="0"/>
    <n v="1"/>
  </r>
  <r>
    <x v="71"/>
    <s v="or"/>
    <x v="4"/>
    <n v="0"/>
    <d v="2022-04-05T00:00:00"/>
    <s v="Smartphone"/>
    <n v="5"/>
    <n v="362"/>
    <n v="0.2"/>
    <n v="0.49580000000000002"/>
  </r>
  <r>
    <x v="72"/>
    <s v="or"/>
    <x v="4"/>
    <n v="0"/>
    <d v="2022-04-05T00:00:00"/>
    <s v="Desktop"/>
    <n v="27"/>
    <n v="925"/>
    <n v="0.83"/>
    <n v="0.94989999999999997"/>
  </r>
  <r>
    <x v="73"/>
    <s v="or"/>
    <x v="4"/>
    <n v="0"/>
    <d v="2022-04-05T00:00:00"/>
    <s v="Desktop"/>
    <n v="3"/>
    <n v="110"/>
    <n v="0.05"/>
    <n v="0.98170000000000002"/>
  </r>
  <r>
    <x v="73"/>
    <s v="or"/>
    <x v="4"/>
    <n v="0"/>
    <d v="2022-04-05T00:00:00"/>
    <s v="Smartphone"/>
    <n v="19"/>
    <n v="447"/>
    <n v="0.3"/>
    <n v="0.95050000000000001"/>
  </r>
  <r>
    <x v="73"/>
    <s v="or"/>
    <x v="4"/>
    <n v="0"/>
    <d v="2022-04-05T00:00:00"/>
    <s v="Tablet"/>
    <n v="1"/>
    <n v="59"/>
    <n v="0.03"/>
    <n v="0.9153"/>
  </r>
  <r>
    <x v="75"/>
    <s v="or"/>
    <x v="4"/>
    <n v="0"/>
    <d v="2022-04-05T00:00:00"/>
    <s v="Desktop"/>
    <n v="19"/>
    <n v="386"/>
    <n v="0.45"/>
    <n v="0.65180000000000005"/>
  </r>
  <r>
    <x v="75"/>
    <s v="or"/>
    <x v="4"/>
    <n v="0"/>
    <d v="2022-04-05T00:00:00"/>
    <s v="Tablet"/>
    <n v="1"/>
    <n v="11"/>
    <n v="0.01"/>
    <n v="9.0899999999999995E-2"/>
  </r>
  <r>
    <x v="76"/>
    <s v="or"/>
    <x v="4"/>
    <n v="0"/>
    <d v="2022-04-05T00:00:00"/>
    <s v="Desktop"/>
    <n v="22"/>
    <n v="958"/>
    <n v="1.2"/>
    <n v="0.90249999999999997"/>
  </r>
  <r>
    <x v="76"/>
    <s v="or"/>
    <x v="4"/>
    <n v="0"/>
    <d v="2022-04-05T00:00:00"/>
    <s v="Tablet"/>
    <n v="0"/>
    <n v="13"/>
    <n v="0.01"/>
    <n v="0.23080000000000001"/>
  </r>
  <r>
    <x v="77"/>
    <s v="or"/>
    <x v="4"/>
    <n v="0"/>
    <d v="2022-04-05T00:00:00"/>
    <s v="Desktop"/>
    <n v="0"/>
    <n v="27"/>
    <n v="0.03"/>
    <n v="0.3846"/>
  </r>
  <r>
    <x v="77"/>
    <s v="or"/>
    <x v="4"/>
    <n v="0"/>
    <d v="2022-04-05T00:00:00"/>
    <s v="Smartphone"/>
    <n v="7"/>
    <n v="122"/>
    <n v="0.12"/>
    <n v="0.49590000000000001"/>
  </r>
  <r>
    <x v="77"/>
    <s v="or"/>
    <x v="4"/>
    <n v="0"/>
    <d v="2022-04-05T00:00:00"/>
    <s v="Tablet"/>
    <n v="0"/>
    <n v="16"/>
    <n v="0.02"/>
    <n v="0.5"/>
  </r>
  <r>
    <x v="78"/>
    <s v="or"/>
    <x v="4"/>
    <n v="0"/>
    <d v="2022-04-05T00:00:00"/>
    <s v="Desktop"/>
    <n v="16"/>
    <n v="290"/>
    <n v="0.42"/>
    <n v="0.58889999999999998"/>
  </r>
  <r>
    <x v="78"/>
    <s v="or"/>
    <x v="4"/>
    <n v="0"/>
    <d v="2022-04-05T00:00:00"/>
    <s v="Smartphone"/>
    <n v="8"/>
    <n v="121"/>
    <n v="0.11"/>
    <n v="0.58330000000000004"/>
  </r>
  <r>
    <x v="78"/>
    <s v="or"/>
    <x v="4"/>
    <n v="0"/>
    <d v="2022-04-05T00:00:00"/>
    <s v="Tablet"/>
    <n v="1"/>
    <n v="3"/>
    <n v="0.01"/>
    <n v="1"/>
  </r>
  <r>
    <x v="79"/>
    <s v="or"/>
    <x v="4"/>
    <n v="0"/>
    <d v="2022-04-05T00:00:00"/>
    <s v="Desktop"/>
    <n v="7"/>
    <n v="234"/>
    <n v="0.34"/>
    <n v="0.6522"/>
  </r>
  <r>
    <x v="80"/>
    <s v="or"/>
    <x v="4"/>
    <n v="0"/>
    <d v="2022-04-05T00:00:00"/>
    <s v="Desktop"/>
    <n v="0"/>
    <n v="22"/>
    <n v="0.02"/>
    <n v="0.5"/>
  </r>
  <r>
    <x v="80"/>
    <s v="or"/>
    <x v="4"/>
    <n v="0"/>
    <d v="2022-04-05T00:00:00"/>
    <s v="Smartphone"/>
    <n v="5"/>
    <n v="91"/>
    <n v="0.08"/>
    <n v="0.68889999999999996"/>
  </r>
  <r>
    <x v="80"/>
    <s v="or"/>
    <x v="4"/>
    <n v="0"/>
    <d v="2022-04-05T00:00:00"/>
    <s v="Tablet"/>
    <n v="0"/>
    <n v="19"/>
    <n v="0.03"/>
    <n v="0.57889999999999997"/>
  </r>
  <r>
    <x v="81"/>
    <s v="or"/>
    <x v="4"/>
    <n v="0"/>
    <d v="2022-04-05T00:00:00"/>
    <s v="Desktop"/>
    <n v="7"/>
    <n v="243"/>
    <n v="0.31"/>
    <n v="0.64729999999999999"/>
  </r>
  <r>
    <x v="81"/>
    <s v="or"/>
    <x v="4"/>
    <n v="0"/>
    <d v="2022-04-05T00:00:00"/>
    <s v="Smartphone"/>
    <n v="3"/>
    <n v="78"/>
    <n v="0.08"/>
    <n v="0.7792"/>
  </r>
  <r>
    <x v="81"/>
    <s v="or"/>
    <x v="4"/>
    <n v="0"/>
    <d v="2022-04-05T00:00:00"/>
    <s v="Tablet"/>
    <n v="0"/>
    <n v="16"/>
    <n v="0.02"/>
    <n v="0.4375"/>
  </r>
  <r>
    <x v="82"/>
    <s v="mm"/>
    <x v="5"/>
    <n v="0"/>
    <d v="2022-04-05T00:00:00"/>
    <s v="Desktop"/>
    <n v="96"/>
    <n v="7120"/>
    <n v="8.5500000000000007"/>
    <n v="0.96709999999999996"/>
  </r>
  <r>
    <x v="82"/>
    <s v="mm"/>
    <x v="5"/>
    <n v="0"/>
    <d v="2022-04-05T00:00:00"/>
    <s v="Smartphone"/>
    <n v="88"/>
    <n v="13875"/>
    <n v="21.31"/>
    <n v="0.97340000000000004"/>
  </r>
  <r>
    <x v="82"/>
    <s v="mm"/>
    <x v="5"/>
    <n v="0"/>
    <d v="2022-04-05T00:00:00"/>
    <s v="Tablet"/>
    <n v="7"/>
    <n v="708"/>
    <n v="1.02"/>
    <n v="0.94899999999999995"/>
  </r>
  <r>
    <x v="83"/>
    <s v="mm"/>
    <x v="5"/>
    <n v="0"/>
    <d v="2022-04-05T00:00:00"/>
    <s v="Desktop"/>
    <n v="57"/>
    <n v="1616"/>
    <n v="2.2599999999999998"/>
    <n v="0.50719999999999998"/>
  </r>
  <r>
    <x v="84"/>
    <s v="mm"/>
    <x v="5"/>
    <n v="0"/>
    <d v="2022-04-05T00:00:00"/>
    <s v="Desktop"/>
    <n v="53"/>
    <n v="3062"/>
    <n v="4.53"/>
    <n v="0.97440000000000004"/>
  </r>
  <r>
    <x v="85"/>
    <s v="mm"/>
    <x v="5"/>
    <n v="0"/>
    <d v="2022-04-05T00:00:00"/>
    <s v="Desktop"/>
    <n v="64"/>
    <n v="5716"/>
    <n v="10.38"/>
    <n v="0.9476"/>
  </r>
  <r>
    <x v="85"/>
    <s v="mm"/>
    <x v="5"/>
    <n v="0"/>
    <d v="2022-04-05T00:00:00"/>
    <s v="Smartphone"/>
    <n v="1"/>
    <n v="18"/>
    <n v="0.02"/>
    <n v="0.66669999999999996"/>
  </r>
  <r>
    <x v="85"/>
    <s v="mm"/>
    <x v="5"/>
    <n v="0"/>
    <d v="2022-04-05T00:00:00"/>
    <s v="Tablet"/>
    <n v="14"/>
    <n v="533"/>
    <n v="0.84"/>
    <n v="0.92469999999999997"/>
  </r>
  <r>
    <x v="86"/>
    <s v="mm"/>
    <x v="5"/>
    <n v="0"/>
    <d v="2022-04-05T00:00:00"/>
    <s v="Desktop"/>
    <n v="53"/>
    <n v="1869"/>
    <n v="3.34"/>
    <n v="0.60319999999999996"/>
  </r>
  <r>
    <x v="86"/>
    <s v="mm"/>
    <x v="5"/>
    <n v="0"/>
    <d v="2022-04-05T00:00:00"/>
    <s v="Smartphone"/>
    <n v="0"/>
    <n v="11"/>
    <n v="0.01"/>
    <n v="0.2727"/>
  </r>
  <r>
    <x v="86"/>
    <s v="mm"/>
    <x v="5"/>
    <n v="0"/>
    <d v="2022-04-05T00:00:00"/>
    <s v="Tablet"/>
    <n v="6"/>
    <n v="141"/>
    <n v="0.17"/>
    <n v="0.54290000000000005"/>
  </r>
  <r>
    <x v="87"/>
    <s v="mm"/>
    <x v="5"/>
    <n v="0"/>
    <d v="2022-04-05T00:00:00"/>
    <s v="Desktop"/>
    <n v="57"/>
    <n v="1515"/>
    <n v="3.07"/>
    <n v="0.59430000000000005"/>
  </r>
  <r>
    <x v="87"/>
    <s v="mm"/>
    <x v="5"/>
    <n v="0"/>
    <d v="2022-04-05T00:00:00"/>
    <s v="Smartphone"/>
    <n v="1"/>
    <n v="10"/>
    <n v="0.01"/>
    <n v="0.4"/>
  </r>
  <r>
    <x v="87"/>
    <s v="mm"/>
    <x v="5"/>
    <n v="0"/>
    <d v="2022-04-05T00:00:00"/>
    <s v="Tablet"/>
    <n v="8"/>
    <n v="149"/>
    <n v="0.16"/>
    <n v="0.53690000000000004"/>
  </r>
  <r>
    <x v="88"/>
    <s v="mm"/>
    <x v="5"/>
    <n v="0"/>
    <d v="2022-04-05T00:00:00"/>
    <s v="Desktop"/>
    <n v="27"/>
    <n v="880"/>
    <n v="1.22"/>
    <n v="0.56540000000000001"/>
  </r>
  <r>
    <x v="88"/>
    <s v="mm"/>
    <x v="5"/>
    <n v="0"/>
    <d v="2022-04-05T00:00:00"/>
    <s v="Smartphone"/>
    <n v="19"/>
    <n v="1691"/>
    <n v="2.0499999999999998"/>
    <n v="0.57840000000000003"/>
  </r>
  <r>
    <x v="88"/>
    <s v="mm"/>
    <x v="5"/>
    <n v="0"/>
    <d v="2022-04-05T00:00:00"/>
    <s v="Tablet"/>
    <n v="6"/>
    <n v="149"/>
    <n v="0.16"/>
    <n v="0.47970000000000002"/>
  </r>
  <r>
    <x v="89"/>
    <s v="mm"/>
    <x v="5"/>
    <n v="0"/>
    <d v="2022-04-05T00:00:00"/>
    <s v="Desktop"/>
    <n v="30"/>
    <n v="943"/>
    <n v="1.34"/>
    <n v="0.61070000000000002"/>
  </r>
  <r>
    <x v="89"/>
    <s v="mm"/>
    <x v="5"/>
    <n v="0"/>
    <d v="2022-04-05T00:00:00"/>
    <s v="Smartphone"/>
    <n v="22"/>
    <n v="2330"/>
    <n v="3.16"/>
    <n v="0.68340000000000001"/>
  </r>
  <r>
    <x v="89"/>
    <s v="mm"/>
    <x v="5"/>
    <n v="0"/>
    <d v="2022-04-05T00:00:00"/>
    <s v="Tablet"/>
    <n v="3"/>
    <n v="143"/>
    <n v="0.17"/>
    <n v="0.61970000000000003"/>
  </r>
  <r>
    <x v="90"/>
    <s v="mm"/>
    <x v="5"/>
    <n v="0"/>
    <d v="2022-04-05T00:00:00"/>
    <s v="Desktop"/>
    <n v="22"/>
    <n v="994"/>
    <n v="1.31"/>
    <n v="0.65180000000000005"/>
  </r>
  <r>
    <x v="90"/>
    <s v="mm"/>
    <x v="5"/>
    <n v="0"/>
    <d v="2022-04-05T00:00:00"/>
    <s v="Smartphone"/>
    <n v="20"/>
    <n v="2176"/>
    <n v="2.77"/>
    <n v="0.65290000000000004"/>
  </r>
  <r>
    <x v="90"/>
    <s v="mm"/>
    <x v="5"/>
    <n v="0"/>
    <d v="2022-04-05T00:00:00"/>
    <s v="Tablet"/>
    <n v="5"/>
    <n v="134"/>
    <n v="0.13"/>
    <n v="0.62409999999999999"/>
  </r>
  <r>
    <x v="91"/>
    <s v="mm"/>
    <x v="5"/>
    <n v="0"/>
    <d v="2022-04-05T00:00:00"/>
    <s v="Desktop"/>
    <n v="24"/>
    <n v="887"/>
    <n v="1.1599999999999999"/>
    <n v="0.61770000000000003"/>
  </r>
  <r>
    <x v="91"/>
    <s v="mm"/>
    <x v="5"/>
    <n v="0"/>
    <d v="2022-04-05T00:00:00"/>
    <s v="Smartphone"/>
    <n v="13"/>
    <n v="2073"/>
    <n v="2.5099999999999998"/>
    <n v="0.67900000000000005"/>
  </r>
  <r>
    <x v="91"/>
    <s v="mm"/>
    <x v="5"/>
    <n v="0"/>
    <d v="2022-04-05T00:00:00"/>
    <s v="Tablet"/>
    <n v="8"/>
    <n v="132"/>
    <n v="0.13"/>
    <n v="0.60470000000000002"/>
  </r>
  <r>
    <x v="92"/>
    <s v="mm"/>
    <x v="5"/>
    <n v="0"/>
    <d v="2022-04-05T00:00:00"/>
    <s v="Desktop"/>
    <n v="25"/>
    <n v="752"/>
    <n v="1.01"/>
    <n v="0.61040000000000005"/>
  </r>
  <r>
    <x v="92"/>
    <s v="mm"/>
    <x v="5"/>
    <n v="0"/>
    <d v="2022-04-05T00:00:00"/>
    <s v="Smartphone"/>
    <n v="17"/>
    <n v="1744"/>
    <n v="2.0099999999999998"/>
    <n v="0.65990000000000004"/>
  </r>
  <r>
    <x v="92"/>
    <s v="mm"/>
    <x v="5"/>
    <n v="0"/>
    <d v="2022-04-05T00:00:00"/>
    <s v="Tablet"/>
    <n v="4"/>
    <n v="117"/>
    <n v="0.11"/>
    <n v="0.52990000000000004"/>
  </r>
  <r>
    <x v="93"/>
    <s v="mm"/>
    <x v="5"/>
    <n v="0"/>
    <d v="2022-04-05T00:00:00"/>
    <s v="Desktop"/>
    <n v="28"/>
    <n v="616"/>
    <n v="0.75"/>
    <n v="0.57869999999999999"/>
  </r>
  <r>
    <x v="93"/>
    <s v="mm"/>
    <x v="5"/>
    <n v="0"/>
    <d v="2022-04-05T00:00:00"/>
    <s v="Smartphone"/>
    <n v="12"/>
    <n v="1450"/>
    <n v="1.59"/>
    <n v="0.65069999999999995"/>
  </r>
  <r>
    <x v="93"/>
    <s v="mm"/>
    <x v="5"/>
    <n v="0"/>
    <d v="2022-04-05T00:00:00"/>
    <s v="Tablet"/>
    <n v="5"/>
    <n v="99"/>
    <n v="0.09"/>
    <n v="0.62629999999999997"/>
  </r>
  <r>
    <x v="94"/>
    <s v="mm"/>
    <x v="5"/>
    <n v="0"/>
    <d v="2022-04-05T00:00:00"/>
    <s v="Desktop"/>
    <n v="58"/>
    <n v="1384"/>
    <n v="2.38"/>
    <n v="0.57189999999999996"/>
  </r>
  <r>
    <x v="94"/>
    <s v="mm"/>
    <x v="5"/>
    <n v="0"/>
    <d v="2022-04-05T00:00:00"/>
    <s v="Smartphone"/>
    <n v="50"/>
    <n v="3054"/>
    <n v="4.88"/>
    <n v="0.53039999999999998"/>
  </r>
  <r>
    <x v="94"/>
    <s v="mm"/>
    <x v="5"/>
    <n v="0"/>
    <d v="2022-04-05T00:00:00"/>
    <s v="Tablet"/>
    <n v="6"/>
    <n v="176"/>
    <n v="0.25"/>
    <n v="0.54910000000000003"/>
  </r>
  <r>
    <x v="95"/>
    <s v="mm"/>
    <x v="5"/>
    <n v="0"/>
    <d v="2022-04-05T00:00:00"/>
    <s v="Desktop"/>
    <n v="47"/>
    <n v="1222"/>
    <n v="1.93"/>
    <n v="0.58889999999999998"/>
  </r>
  <r>
    <x v="95"/>
    <s v="mm"/>
    <x v="5"/>
    <n v="0"/>
    <d v="2022-04-05T00:00:00"/>
    <s v="Smartphone"/>
    <n v="25"/>
    <n v="2744"/>
    <n v="4.07"/>
    <n v="0.63670000000000004"/>
  </r>
  <r>
    <x v="95"/>
    <s v="mm"/>
    <x v="5"/>
    <n v="0"/>
    <d v="2022-04-05T00:00:00"/>
    <s v="Tablet"/>
    <n v="5"/>
    <n v="157"/>
    <n v="0.21"/>
    <n v="0.55189999999999995"/>
  </r>
  <r>
    <x v="96"/>
    <s v="mm"/>
    <x v="5"/>
    <n v="0"/>
    <d v="2022-04-05T00:00:00"/>
    <s v="Desktop"/>
    <n v="39"/>
    <n v="1317"/>
    <n v="1.83"/>
    <n v="0.63390000000000002"/>
  </r>
  <r>
    <x v="96"/>
    <s v="mm"/>
    <x v="5"/>
    <n v="0"/>
    <d v="2022-04-05T00:00:00"/>
    <s v="Smartphone"/>
    <n v="31"/>
    <n v="2571"/>
    <n v="3.57"/>
    <n v="0.65349999999999997"/>
  </r>
  <r>
    <x v="96"/>
    <s v="mm"/>
    <x v="5"/>
    <n v="0"/>
    <d v="2022-04-05T00:00:00"/>
    <s v="Tablet"/>
    <n v="5"/>
    <n v="166"/>
    <n v="0.19"/>
    <n v="0.61109999999999998"/>
  </r>
  <r>
    <x v="97"/>
    <s v="sr"/>
    <x v="6"/>
    <n v="0"/>
    <d v="2022-04-05T00:00:00"/>
    <s v="Desktop"/>
    <n v="133"/>
    <n v="5183"/>
    <n v="6.09"/>
    <n v="0.94769999999999999"/>
  </r>
  <r>
    <x v="98"/>
    <s v="sr"/>
    <x v="6"/>
    <n v="0"/>
    <d v="2022-04-05T00:00:00"/>
    <s v="Desktop"/>
    <n v="177"/>
    <n v="4342"/>
    <n v="4.67"/>
    <n v="0.6089"/>
  </r>
  <r>
    <x v="100"/>
    <s v="sr"/>
    <x v="6"/>
    <n v="0"/>
    <d v="2022-04-05T00:00:00"/>
    <s v="Desktop"/>
    <n v="128"/>
    <n v="4611"/>
    <n v="6.53"/>
    <n v="0.6331"/>
  </r>
  <r>
    <x v="101"/>
    <s v="sr"/>
    <x v="6"/>
    <n v="0"/>
    <d v="2022-04-05T00:00:00"/>
    <s v="Desktop"/>
    <n v="111"/>
    <n v="4057"/>
    <n v="5.65"/>
    <n v="0.71819999999999995"/>
  </r>
  <r>
    <x v="102"/>
    <s v="sr"/>
    <x v="6"/>
    <n v="0"/>
    <d v="2022-04-05T00:00:00"/>
    <s v="Desktop"/>
    <n v="123"/>
    <n v="4363"/>
    <n v="6.12"/>
    <n v="0.67579999999999996"/>
  </r>
  <r>
    <x v="103"/>
    <s v="sr"/>
    <x v="6"/>
    <n v="0"/>
    <d v="2022-04-05T00:00:00"/>
    <s v="Desktop"/>
    <n v="134"/>
    <n v="4261"/>
    <n v="5.71"/>
    <n v="0.6391"/>
  </r>
  <r>
    <x v="104"/>
    <s v="sr"/>
    <x v="6"/>
    <n v="0"/>
    <d v="2022-04-05T00:00:00"/>
    <s v="Desktop"/>
    <n v="136"/>
    <n v="4290"/>
    <n v="5.59"/>
    <n v="0.63419999999999999"/>
  </r>
  <r>
    <x v="105"/>
    <s v="sr"/>
    <x v="6"/>
    <n v="0"/>
    <d v="2022-04-05T00:00:00"/>
    <s v="Desktop"/>
    <n v="50"/>
    <n v="831"/>
    <n v="0.97"/>
    <n v="0.96870000000000001"/>
  </r>
  <r>
    <x v="105"/>
    <s v="sr"/>
    <x v="6"/>
    <n v="0"/>
    <d v="2022-04-05T00:00:00"/>
    <s v="Smartphone"/>
    <n v="281"/>
    <n v="17639"/>
    <n v="26.94"/>
    <n v="0.95030000000000003"/>
  </r>
  <r>
    <x v="105"/>
    <s v="sr"/>
    <x v="6"/>
    <n v="0"/>
    <d v="2022-04-05T00:00:00"/>
    <s v="Tablet"/>
    <n v="24"/>
    <n v="527"/>
    <n v="0.54"/>
    <n v="0.90249999999999997"/>
  </r>
  <r>
    <x v="106"/>
    <s v="sr"/>
    <x v="6"/>
    <n v="0"/>
    <d v="2022-04-05T00:00:00"/>
    <s v="Smartphone"/>
    <n v="0"/>
    <n v="9"/>
    <n v="0"/>
    <n v="0"/>
  </r>
  <r>
    <x v="107"/>
    <s v="sr"/>
    <x v="6"/>
    <n v="0"/>
    <d v="2022-04-05T00:00:00"/>
    <s v="Desktop"/>
    <n v="37"/>
    <n v="319"/>
    <n v="0.41"/>
    <n v="0.69179999999999997"/>
  </r>
  <r>
    <x v="107"/>
    <s v="sr"/>
    <x v="6"/>
    <n v="0"/>
    <d v="2022-04-05T00:00:00"/>
    <s v="Smartphone"/>
    <n v="146"/>
    <n v="7814"/>
    <n v="11.31"/>
    <n v="0.60560000000000003"/>
  </r>
  <r>
    <x v="107"/>
    <s v="sr"/>
    <x v="6"/>
    <n v="0"/>
    <d v="2022-04-05T00:00:00"/>
    <s v="Tablet"/>
    <n v="34"/>
    <n v="198"/>
    <n v="0.18"/>
    <n v="0.54590000000000005"/>
  </r>
  <r>
    <x v="108"/>
    <s v="sr"/>
    <x v="6"/>
    <n v="0"/>
    <d v="2022-04-05T00:00:00"/>
    <s v="Desktop"/>
    <n v="9"/>
    <n v="43"/>
    <n v="0.05"/>
    <n v="0.58140000000000003"/>
  </r>
  <r>
    <x v="108"/>
    <s v="sr"/>
    <x v="6"/>
    <n v="0"/>
    <d v="2022-04-05T00:00:00"/>
    <s v="Smartphone"/>
    <n v="246"/>
    <n v="8077"/>
    <n v="8.1300000000000008"/>
    <n v="0.50990000000000002"/>
  </r>
  <r>
    <x v="108"/>
    <s v="sr"/>
    <x v="6"/>
    <n v="0"/>
    <d v="2022-04-05T00:00:00"/>
    <s v="Tablet"/>
    <n v="1"/>
    <n v="47"/>
    <n v="0.05"/>
    <n v="0.2979"/>
  </r>
  <r>
    <x v="109"/>
    <s v="sr"/>
    <x v="6"/>
    <n v="0"/>
    <d v="2022-04-05T00:00:00"/>
    <s v="Desktop"/>
    <n v="59"/>
    <n v="279"/>
    <n v="0.34"/>
    <n v="0.52159999999999995"/>
  </r>
  <r>
    <x v="109"/>
    <s v="sr"/>
    <x v="6"/>
    <n v="0"/>
    <d v="2022-04-05T00:00:00"/>
    <s v="Smartphone"/>
    <n v="152"/>
    <n v="7561"/>
    <n v="8.67"/>
    <n v="0.27689999999999998"/>
  </r>
  <r>
    <x v="109"/>
    <s v="sr"/>
    <x v="6"/>
    <n v="0"/>
    <d v="2022-04-05T00:00:00"/>
    <s v="Tablet"/>
    <n v="31"/>
    <n v="192"/>
    <n v="0.16"/>
    <n v="0.42549999999999999"/>
  </r>
  <r>
    <x v="110"/>
    <s v="wo"/>
    <x v="7"/>
    <n v="0"/>
    <d v="2022-04-05T00:00:00"/>
    <s v="Connected TV"/>
    <n v="0"/>
    <n v="19"/>
    <n v="0"/>
    <n v="0.94740000000000002"/>
  </r>
  <r>
    <x v="110"/>
    <s v="wo"/>
    <x v="7"/>
    <n v="0"/>
    <d v="2022-04-05T00:00:00"/>
    <s v="Desktop"/>
    <n v="949"/>
    <n v="29348"/>
    <n v="18.29"/>
    <n v="0.94869999999999999"/>
  </r>
  <r>
    <x v="111"/>
    <s v="wo"/>
    <x v="7"/>
    <n v="0"/>
    <d v="2022-04-05T00:00:00"/>
    <s v="Connected TV"/>
    <n v="0"/>
    <n v="2"/>
    <n v="0"/>
    <n v="1"/>
  </r>
  <r>
    <x v="111"/>
    <s v="wo"/>
    <x v="7"/>
    <n v="0"/>
    <d v="2022-04-05T00:00:00"/>
    <s v="Desktop"/>
    <n v="145"/>
    <n v="6916"/>
    <n v="2.76"/>
    <n v="0.97270000000000001"/>
  </r>
  <r>
    <x v="111"/>
    <s v="wo"/>
    <x v="7"/>
    <n v="0"/>
    <d v="2022-04-05T00:00:00"/>
    <s v="Feature phone"/>
    <n v="0"/>
    <n v="1"/>
    <n v="0"/>
    <n v="0"/>
  </r>
  <r>
    <x v="111"/>
    <s v="wo"/>
    <x v="7"/>
    <n v="0"/>
    <d v="2022-04-05T00:00:00"/>
    <s v="Smartphone"/>
    <n v="2982"/>
    <n v="391554"/>
    <n v="178.8"/>
    <n v="0.98229999999999995"/>
  </r>
  <r>
    <x v="111"/>
    <s v="wo"/>
    <x v="7"/>
    <n v="0"/>
    <d v="2022-04-05T00:00:00"/>
    <s v="Tablet"/>
    <n v="924"/>
    <n v="58924"/>
    <n v="18.05"/>
    <n v="0.98009999999999997"/>
  </r>
  <r>
    <x v="113"/>
    <s v="wo"/>
    <x v="7"/>
    <n v="0"/>
    <d v="2022-04-05T00:00:00"/>
    <s v="Connected TV"/>
    <n v="0"/>
    <n v="8"/>
    <n v="0.01"/>
    <n v="0.57140000000000002"/>
  </r>
  <r>
    <x v="113"/>
    <s v="wo"/>
    <x v="7"/>
    <n v="0"/>
    <d v="2022-04-05T00:00:00"/>
    <s v="Desktop"/>
    <n v="300"/>
    <n v="11175"/>
    <n v="11.66"/>
    <n v="0.64190000000000003"/>
  </r>
  <r>
    <x v="113"/>
    <s v="wo"/>
    <x v="7"/>
    <n v="0"/>
    <d v="2022-04-05T00:00:00"/>
    <s v="Smartphone"/>
    <n v="6"/>
    <n v="135"/>
    <n v="0.14000000000000001"/>
    <n v="8.7999999999999995E-2"/>
  </r>
  <r>
    <x v="113"/>
    <s v="wo"/>
    <x v="7"/>
    <n v="0"/>
    <d v="2022-04-05T00:00:00"/>
    <s v="Tablet"/>
    <n v="366"/>
    <n v="10661"/>
    <n v="9.8699999999999992"/>
    <n v="0.62709999999999999"/>
  </r>
  <r>
    <x v="114"/>
    <s v="wo"/>
    <x v="7"/>
    <n v="0"/>
    <d v="2022-04-05T00:00:00"/>
    <s v="Connected TV"/>
    <n v="0"/>
    <n v="22"/>
    <n v="0.01"/>
    <n v="0.72729999999999995"/>
  </r>
  <r>
    <x v="114"/>
    <s v="wo"/>
    <x v="7"/>
    <n v="0"/>
    <d v="2022-04-05T00:00:00"/>
    <s v="Desktop"/>
    <n v="1040"/>
    <n v="98770"/>
    <n v="82.09"/>
    <n v="0.93989999999999996"/>
  </r>
  <r>
    <x v="114"/>
    <s v="wo"/>
    <x v="7"/>
    <n v="0"/>
    <d v="2022-04-05T00:00:00"/>
    <s v="Smartphone"/>
    <n v="11"/>
    <n v="161"/>
    <n v="0.14000000000000001"/>
    <n v="0.19739999999999999"/>
  </r>
  <r>
    <x v="114"/>
    <s v="wo"/>
    <x v="7"/>
    <n v="0"/>
    <d v="2022-04-05T00:00:00"/>
    <s v="Tablet"/>
    <n v="608"/>
    <n v="56523"/>
    <n v="17.940000000000001"/>
    <n v="0.96679999999999999"/>
  </r>
  <r>
    <x v="115"/>
    <s v="wo"/>
    <x v="7"/>
    <n v="0"/>
    <d v="2022-04-05T00:00:00"/>
    <s v="Desktop"/>
    <n v="5"/>
    <n v="205"/>
    <n v="0.2"/>
    <n v="0.71079999999999999"/>
  </r>
  <r>
    <x v="115"/>
    <s v="wo"/>
    <x v="7"/>
    <n v="0"/>
    <d v="2022-04-05T00:00:00"/>
    <s v="Smartphone"/>
    <n v="1171"/>
    <n v="68973"/>
    <n v="78.64"/>
    <n v="0.78559999999999997"/>
  </r>
  <r>
    <x v="115"/>
    <s v="wo"/>
    <x v="7"/>
    <n v="0"/>
    <d v="2022-04-05T00:00:00"/>
    <s v="Tablet"/>
    <n v="24"/>
    <n v="1464"/>
    <n v="1.99"/>
    <n v="0.746"/>
  </r>
  <r>
    <x v="116"/>
    <s v="wo"/>
    <x v="7"/>
    <n v="0"/>
    <d v="2022-04-05T00:00:00"/>
    <s v="Connected TV"/>
    <n v="0"/>
    <n v="7"/>
    <n v="0"/>
    <n v="0.5"/>
  </r>
  <r>
    <x v="116"/>
    <s v="wo"/>
    <x v="7"/>
    <n v="0"/>
    <d v="2022-04-05T00:00:00"/>
    <s v="Desktop"/>
    <n v="467"/>
    <n v="20254"/>
    <n v="18.809999999999999"/>
    <n v="0.81330000000000002"/>
  </r>
  <r>
    <x v="116"/>
    <s v="wo"/>
    <x v="7"/>
    <n v="0"/>
    <d v="2022-04-05T00:00:00"/>
    <s v="Smartphone"/>
    <n v="62"/>
    <n v="240"/>
    <n v="0.12"/>
    <n v="0.45150000000000001"/>
  </r>
  <r>
    <x v="116"/>
    <s v="wo"/>
    <x v="7"/>
    <n v="0"/>
    <d v="2022-04-05T00:00:00"/>
    <s v="Tablet"/>
    <n v="152"/>
    <n v="13316"/>
    <n v="5.39"/>
    <n v="0.85260000000000002"/>
  </r>
  <r>
    <x v="117"/>
    <s v="wo"/>
    <x v="7"/>
    <n v="0"/>
    <d v="2022-04-05T00:00:00"/>
    <s v="Connected TV"/>
    <n v="0"/>
    <n v="8"/>
    <n v="0"/>
    <n v="0.71430000000000005"/>
  </r>
  <r>
    <x v="117"/>
    <s v="wo"/>
    <x v="7"/>
    <n v="0"/>
    <d v="2022-04-05T00:00:00"/>
    <s v="Desktop"/>
    <n v="936"/>
    <n v="29729"/>
    <n v="23.98"/>
    <n v="0.67959999999999998"/>
  </r>
  <r>
    <x v="117"/>
    <s v="wo"/>
    <x v="7"/>
    <n v="0"/>
    <d v="2022-04-05T00:00:00"/>
    <s v="Smartphone"/>
    <n v="1393"/>
    <n v="127852"/>
    <n v="92.13"/>
    <n v="0.69059999999999999"/>
  </r>
  <r>
    <x v="117"/>
    <s v="wo"/>
    <x v="7"/>
    <n v="0"/>
    <d v="2022-04-05T00:00:00"/>
    <s v="Tablet"/>
    <n v="357"/>
    <n v="23024"/>
    <n v="9.99"/>
    <n v="0.747"/>
  </r>
  <r>
    <x v="118"/>
    <s v="wo"/>
    <x v="7"/>
    <n v="0"/>
    <d v="2022-04-05T00:00:00"/>
    <s v="Connected TV"/>
    <n v="0"/>
    <n v="7"/>
    <n v="0"/>
    <n v="0.5"/>
  </r>
  <r>
    <x v="118"/>
    <s v="wo"/>
    <x v="7"/>
    <n v="0"/>
    <d v="2022-04-05T00:00:00"/>
    <s v="Desktop"/>
    <n v="832"/>
    <n v="25410"/>
    <n v="19.510000000000002"/>
    <n v="0.67579999999999996"/>
  </r>
  <r>
    <x v="118"/>
    <s v="wo"/>
    <x v="7"/>
    <n v="0"/>
    <d v="2022-04-05T00:00:00"/>
    <s v="Smartphone"/>
    <n v="1344"/>
    <n v="114143"/>
    <n v="76.53"/>
    <n v="0.67610000000000003"/>
  </r>
  <r>
    <x v="118"/>
    <s v="wo"/>
    <x v="7"/>
    <n v="0"/>
    <d v="2022-04-05T00:00:00"/>
    <s v="Tablet"/>
    <n v="385"/>
    <n v="20679"/>
    <n v="8.06"/>
    <n v="0.73150000000000004"/>
  </r>
  <r>
    <x v="119"/>
    <s v="wo"/>
    <x v="7"/>
    <n v="0"/>
    <d v="2022-04-05T00:00:00"/>
    <s v="Connected TV"/>
    <n v="0"/>
    <n v="5"/>
    <n v="0"/>
    <n v="0"/>
  </r>
  <r>
    <x v="119"/>
    <s v="wo"/>
    <x v="7"/>
    <n v="0"/>
    <d v="2022-04-05T00:00:00"/>
    <s v="Desktop"/>
    <n v="1179"/>
    <n v="21832"/>
    <n v="17.03"/>
    <n v="0.6613"/>
  </r>
  <r>
    <x v="119"/>
    <s v="wo"/>
    <x v="7"/>
    <n v="0"/>
    <d v="2022-04-05T00:00:00"/>
    <s v="Smartphone"/>
    <n v="1270"/>
    <n v="97364"/>
    <n v="64.25"/>
    <n v="0.66390000000000005"/>
  </r>
  <r>
    <x v="119"/>
    <s v="wo"/>
    <x v="7"/>
    <n v="0"/>
    <d v="2022-04-05T00:00:00"/>
    <s v="Tablet"/>
    <n v="380"/>
    <n v="18006"/>
    <n v="6.66"/>
    <n v="0.70430000000000004"/>
  </r>
  <r>
    <x v="120"/>
    <s v="wo"/>
    <x v="7"/>
    <n v="0"/>
    <d v="2022-04-05T00:00:00"/>
    <s v="Connected TV"/>
    <n v="0"/>
    <n v="5"/>
    <n v="0"/>
    <n v="0.5"/>
  </r>
  <r>
    <x v="120"/>
    <s v="wo"/>
    <x v="7"/>
    <n v="0"/>
    <d v="2022-04-05T00:00:00"/>
    <s v="Desktop"/>
    <n v="783"/>
    <n v="17267"/>
    <n v="12.07"/>
    <n v="0.62949999999999995"/>
  </r>
  <r>
    <x v="120"/>
    <s v="wo"/>
    <x v="7"/>
    <n v="0"/>
    <d v="2022-04-05T00:00:00"/>
    <s v="Smartphone"/>
    <n v="1175"/>
    <n v="83366"/>
    <n v="54.53"/>
    <n v="0.6552"/>
  </r>
  <r>
    <x v="120"/>
    <s v="wo"/>
    <x v="7"/>
    <n v="0"/>
    <d v="2022-04-05T00:00:00"/>
    <s v="Tablet"/>
    <n v="382"/>
    <n v="14957"/>
    <n v="5.46"/>
    <n v="0.67010000000000003"/>
  </r>
  <r>
    <x v="121"/>
    <s v="wo"/>
    <x v="7"/>
    <n v="0"/>
    <d v="2022-04-05T00:00:00"/>
    <s v="Connected TV"/>
    <n v="0"/>
    <n v="5"/>
    <n v="0"/>
    <n v="0.5"/>
  </r>
  <r>
    <x v="121"/>
    <s v="wo"/>
    <x v="7"/>
    <n v="0"/>
    <d v="2022-04-05T00:00:00"/>
    <s v="Desktop"/>
    <n v="675"/>
    <n v="14893"/>
    <n v="10.24"/>
    <n v="0.62780000000000002"/>
  </r>
  <r>
    <x v="121"/>
    <s v="wo"/>
    <x v="7"/>
    <n v="0"/>
    <d v="2022-04-05T00:00:00"/>
    <s v="Smartphone"/>
    <n v="951"/>
    <n v="70757"/>
    <n v="44.83"/>
    <n v="0.64580000000000004"/>
  </r>
  <r>
    <x v="121"/>
    <s v="wo"/>
    <x v="7"/>
    <n v="0"/>
    <d v="2022-04-05T00:00:00"/>
    <s v="Tablet"/>
    <n v="405"/>
    <n v="12550"/>
    <n v="4.4800000000000004"/>
    <n v="0.63590000000000002"/>
  </r>
  <r>
    <x v="122"/>
    <s v="wo"/>
    <x v="7"/>
    <n v="0"/>
    <d v="2022-04-05T00:00:00"/>
    <s v="Connected TV"/>
    <n v="0"/>
    <n v="5"/>
    <n v="0"/>
    <n v="0.5"/>
  </r>
  <r>
    <x v="122"/>
    <s v="wo"/>
    <x v="7"/>
    <n v="0"/>
    <d v="2022-04-05T00:00:00"/>
    <s v="Desktop"/>
    <n v="608"/>
    <n v="11675"/>
    <n v="8.35"/>
    <n v="0.58950000000000002"/>
  </r>
  <r>
    <x v="122"/>
    <s v="wo"/>
    <x v="7"/>
    <n v="0"/>
    <d v="2022-04-05T00:00:00"/>
    <s v="Smartphone"/>
    <n v="683"/>
    <n v="53668"/>
    <n v="40.58"/>
    <n v="0.58120000000000005"/>
  </r>
  <r>
    <x v="122"/>
    <s v="wo"/>
    <x v="7"/>
    <n v="0"/>
    <d v="2022-04-05T00:00:00"/>
    <s v="Tablet"/>
    <n v="362"/>
    <n v="10619"/>
    <n v="3.66"/>
    <n v="0.5857"/>
  </r>
  <r>
    <x v="123"/>
    <s v="ws"/>
    <x v="8"/>
    <n v="0"/>
    <d v="2022-04-05T00:00:00"/>
    <s v="Desktop"/>
    <n v="15"/>
    <n v="220"/>
    <n v="0.19"/>
    <n v="0.62729999999999997"/>
  </r>
  <r>
    <x v="123"/>
    <s v="ws"/>
    <x v="8"/>
    <n v="0"/>
    <d v="2022-04-05T00:00:00"/>
    <s v="Smartphone"/>
    <n v="0"/>
    <n v="1"/>
    <n v="0"/>
    <n v="0"/>
  </r>
  <r>
    <x v="123"/>
    <s v="ws"/>
    <x v="8"/>
    <n v="0"/>
    <d v="2022-04-05T00:00:00"/>
    <s v="Tablet"/>
    <n v="2"/>
    <n v="15"/>
    <n v="0.01"/>
    <n v="0.78569999999999995"/>
  </r>
  <r>
    <x v="124"/>
    <s v="ws"/>
    <x v="8"/>
    <n v="0"/>
    <d v="2022-04-05T00:00:00"/>
    <s v="Desktop"/>
    <n v="15"/>
    <n v="220"/>
    <n v="0.22"/>
    <n v="0.68179999999999996"/>
  </r>
  <r>
    <x v="124"/>
    <s v="ws"/>
    <x v="8"/>
    <n v="0"/>
    <d v="2022-04-05T00:00:00"/>
    <s v="Smartphone"/>
    <n v="0"/>
    <n v="1"/>
    <n v="0"/>
    <n v="0"/>
  </r>
  <r>
    <x v="124"/>
    <s v="ws"/>
    <x v="8"/>
    <n v="0"/>
    <d v="2022-04-05T00:00:00"/>
    <s v="Tablet"/>
    <n v="2"/>
    <n v="14"/>
    <n v="0.01"/>
    <n v="0.84619999999999995"/>
  </r>
  <r>
    <x v="125"/>
    <s v="ws"/>
    <x v="8"/>
    <n v="0"/>
    <d v="2022-04-05T00:00:00"/>
    <s v="Desktop"/>
    <n v="16"/>
    <n v="214"/>
    <n v="0.19"/>
    <n v="0.57940000000000003"/>
  </r>
  <r>
    <x v="125"/>
    <s v="ws"/>
    <x v="8"/>
    <n v="0"/>
    <d v="2022-04-05T00:00:00"/>
    <s v="Smartphone"/>
    <n v="0"/>
    <n v="46"/>
    <n v="0.04"/>
    <n v="0.69569999999999999"/>
  </r>
  <r>
    <x v="125"/>
    <s v="ws"/>
    <x v="8"/>
    <n v="0"/>
    <d v="2022-04-05T00:00:00"/>
    <s v="Tablet"/>
    <n v="2"/>
    <n v="18"/>
    <n v="0.01"/>
    <n v="0.64710000000000001"/>
  </r>
  <r>
    <x v="126"/>
    <s v="ws"/>
    <x v="8"/>
    <n v="0"/>
    <d v="2022-04-05T00:00:00"/>
    <s v="Desktop"/>
    <n v="13"/>
    <n v="214"/>
    <n v="0.13"/>
    <n v="0.35049999999999998"/>
  </r>
  <r>
    <x v="126"/>
    <s v="ws"/>
    <x v="8"/>
    <n v="0"/>
    <d v="2022-04-05T00:00:00"/>
    <s v="Smartphone"/>
    <n v="0"/>
    <n v="123"/>
    <n v="7.0000000000000007E-2"/>
    <n v="0.59350000000000003"/>
  </r>
  <r>
    <x v="126"/>
    <s v="ws"/>
    <x v="8"/>
    <n v="0"/>
    <d v="2022-04-05T00:00:00"/>
    <s v="Tablet"/>
    <n v="9"/>
    <n v="26"/>
    <n v="0.01"/>
    <n v="0.30769999999999997"/>
  </r>
  <r>
    <x v="127"/>
    <s v="to"/>
    <x v="9"/>
    <n v="0"/>
    <d v="2022-04-05T00:00:00"/>
    <s v="Desktop"/>
    <n v="1"/>
    <n v="8"/>
    <n v="0"/>
    <n v="0.5"/>
  </r>
  <r>
    <x v="128"/>
    <s v="to"/>
    <x v="9"/>
    <n v="0"/>
    <d v="2022-04-05T00:00:00"/>
    <s v="Smartphone"/>
    <n v="0"/>
    <n v="3"/>
    <n v="0"/>
    <n v="0"/>
  </r>
  <r>
    <x v="129"/>
    <s v="to"/>
    <x v="9"/>
    <n v="0"/>
    <d v="2022-04-05T00:00:00"/>
    <s v="Desktop"/>
    <n v="0"/>
    <n v="7"/>
    <n v="0"/>
    <n v="0.42859999999999998"/>
  </r>
  <r>
    <x v="130"/>
    <s v="to"/>
    <x v="9"/>
    <n v="0"/>
    <d v="2022-04-05T00:00:00"/>
    <s v="Desktop"/>
    <n v="1"/>
    <n v="8"/>
    <n v="0"/>
    <n v="0.5"/>
  </r>
  <r>
    <x v="130"/>
    <s v="to"/>
    <x v="9"/>
    <n v="0"/>
    <d v="2022-04-05T00:00:00"/>
    <s v="Smartphone"/>
    <n v="1"/>
    <n v="5"/>
    <n v="0"/>
    <n v="1"/>
  </r>
  <r>
    <x v="131"/>
    <s v="to"/>
    <x v="9"/>
    <n v="0"/>
    <d v="2022-04-05T00:00:00"/>
    <s v="Desktop"/>
    <n v="0"/>
    <n v="6"/>
    <n v="0"/>
    <n v="0.33329999999999999"/>
  </r>
  <r>
    <x v="131"/>
    <s v="to"/>
    <x v="9"/>
    <n v="0"/>
    <d v="2022-04-05T00:00:00"/>
    <s v="Smartphone"/>
    <n v="0"/>
    <n v="6"/>
    <n v="0"/>
    <n v="0.66669999999999996"/>
  </r>
  <r>
    <x v="132"/>
    <s v="to"/>
    <x v="9"/>
    <n v="0"/>
    <d v="2022-04-05T00:00:00"/>
    <s v="Desktop"/>
    <n v="0"/>
    <n v="4"/>
    <n v="0"/>
    <n v="0.5"/>
  </r>
  <r>
    <x v="132"/>
    <s v="to"/>
    <x v="9"/>
    <n v="0"/>
    <d v="2022-04-05T00:00:00"/>
    <s v="Smartphone"/>
    <n v="0"/>
    <n v="6"/>
    <n v="0"/>
    <n v="0.83330000000000004"/>
  </r>
  <r>
    <x v="133"/>
    <s v="to"/>
    <x v="9"/>
    <n v="0"/>
    <d v="2022-04-05T00:00:00"/>
    <s v="Desktop"/>
    <n v="1"/>
    <n v="3"/>
    <n v="0"/>
    <n v="1"/>
  </r>
  <r>
    <x v="133"/>
    <s v="to"/>
    <x v="9"/>
    <n v="0"/>
    <d v="2022-04-05T00:00:00"/>
    <s v="Smartphone"/>
    <n v="0"/>
    <n v="8"/>
    <n v="0"/>
    <n v="0.875"/>
  </r>
  <r>
    <x v="134"/>
    <s v="to"/>
    <x v="9"/>
    <n v="0"/>
    <d v="2022-04-05T00:00:00"/>
    <s v="Desktop"/>
    <n v="0"/>
    <n v="3"/>
    <n v="0"/>
    <n v="1"/>
  </r>
  <r>
    <x v="134"/>
    <s v="to"/>
    <x v="9"/>
    <n v="0"/>
    <d v="2022-04-05T00:00:00"/>
    <s v="Smartphone"/>
    <n v="0"/>
    <n v="6"/>
    <n v="0"/>
    <n v="0.66669999999999996"/>
  </r>
  <r>
    <x v="135"/>
    <s v="to"/>
    <x v="9"/>
    <n v="0"/>
    <d v="2022-04-05T00:00:00"/>
    <s v="Desktop"/>
    <n v="0"/>
    <n v="3"/>
    <n v="0"/>
    <n v="0.66669999999999996"/>
  </r>
  <r>
    <x v="135"/>
    <s v="to"/>
    <x v="9"/>
    <n v="0"/>
    <d v="2022-04-05T00:00:00"/>
    <s v="Smartphone"/>
    <n v="0"/>
    <n v="7"/>
    <n v="0"/>
    <n v="0.57140000000000002"/>
  </r>
  <r>
    <x v="136"/>
    <s v="vn"/>
    <x v="10"/>
    <n v="0"/>
    <d v="2022-04-05T00:00:00"/>
    <s v="Desktop"/>
    <n v="2"/>
    <n v="380"/>
    <n v="0.12"/>
    <n v="0.71179999999999999"/>
  </r>
  <r>
    <x v="136"/>
    <s v="vn"/>
    <x v="10"/>
    <n v="0"/>
    <d v="2022-04-05T00:00:00"/>
    <s v="Smartphone"/>
    <n v="26"/>
    <n v="4524"/>
    <n v="2.79"/>
    <n v="0.71199999999999997"/>
  </r>
  <r>
    <x v="136"/>
    <s v="vn"/>
    <x v="10"/>
    <n v="0"/>
    <d v="2022-04-05T00:00:00"/>
    <s v="Tablet"/>
    <n v="0"/>
    <n v="93"/>
    <n v="0.05"/>
    <n v="0.69569999999999999"/>
  </r>
  <r>
    <x v="137"/>
    <s v="vn"/>
    <x v="10"/>
    <n v="0"/>
    <d v="2022-04-05T00:00:00"/>
    <s v="Desktop"/>
    <n v="2"/>
    <n v="551"/>
    <n v="0.17"/>
    <n v="0.59109999999999996"/>
  </r>
  <r>
    <x v="137"/>
    <s v="vn"/>
    <x v="10"/>
    <n v="0"/>
    <d v="2022-04-05T00:00:00"/>
    <s v="Smartphone"/>
    <n v="42"/>
    <n v="6215"/>
    <n v="4.55"/>
    <n v="0.58099999999999996"/>
  </r>
  <r>
    <x v="137"/>
    <s v="vn"/>
    <x v="10"/>
    <n v="0"/>
    <d v="2022-04-05T00:00:00"/>
    <s v="Tablet"/>
    <n v="0"/>
    <n v="128"/>
    <n v="0.09"/>
    <n v="0.71430000000000005"/>
  </r>
  <r>
    <x v="138"/>
    <s v="vn"/>
    <x v="10"/>
    <n v="0"/>
    <d v="2022-04-05T00:00:00"/>
    <s v="Desktop"/>
    <n v="2"/>
    <n v="295"/>
    <n v="0.08"/>
    <n v="0.7"/>
  </r>
  <r>
    <x v="138"/>
    <s v="vn"/>
    <x v="10"/>
    <n v="0"/>
    <d v="2022-04-05T00:00:00"/>
    <s v="Smartphone"/>
    <n v="27"/>
    <n v="3812"/>
    <n v="2.2000000000000002"/>
    <n v="0.65790000000000004"/>
  </r>
  <r>
    <x v="138"/>
    <s v="vn"/>
    <x v="10"/>
    <n v="0"/>
    <d v="2022-04-05T00:00:00"/>
    <s v="Tablet"/>
    <n v="0"/>
    <n v="79"/>
    <n v="0.04"/>
    <n v="0.78480000000000005"/>
  </r>
  <r>
    <x v="139"/>
    <s v="vn"/>
    <x v="10"/>
    <n v="0"/>
    <d v="2022-04-05T00:00:00"/>
    <s v="Desktop"/>
    <n v="2"/>
    <n v="242"/>
    <n v="0.05"/>
    <n v="0.66069999999999995"/>
  </r>
  <r>
    <x v="139"/>
    <s v="vn"/>
    <x v="10"/>
    <n v="0"/>
    <d v="2022-04-05T00:00:00"/>
    <s v="Smartphone"/>
    <n v="26"/>
    <n v="3249"/>
    <n v="1.61"/>
    <n v="0.59099999999999997"/>
  </r>
  <r>
    <x v="139"/>
    <s v="vn"/>
    <x v="10"/>
    <n v="0"/>
    <d v="2022-04-05T00:00:00"/>
    <s v="Tablet"/>
    <n v="0"/>
    <n v="59"/>
    <n v="0.03"/>
    <n v="0.77969999999999995"/>
  </r>
  <r>
    <x v="140"/>
    <s v="vn"/>
    <x v="10"/>
    <n v="0"/>
    <d v="2022-04-05T00:00:00"/>
    <s v="Desktop"/>
    <n v="3"/>
    <n v="499"/>
    <n v="0.09"/>
    <n v="0.57140000000000002"/>
  </r>
  <r>
    <x v="140"/>
    <s v="vn"/>
    <x v="10"/>
    <n v="0"/>
    <d v="2022-04-05T00:00:00"/>
    <s v="Smartphone"/>
    <n v="55"/>
    <n v="4835"/>
    <n v="2.21"/>
    <n v="0.51570000000000005"/>
  </r>
  <r>
    <x v="140"/>
    <s v="vn"/>
    <x v="10"/>
    <n v="0"/>
    <d v="2022-04-05T00:00:00"/>
    <s v="Tablet"/>
    <n v="1"/>
    <n v="105"/>
    <n v="0.04"/>
    <n v="0.59050000000000002"/>
  </r>
  <r>
    <x v="141"/>
    <s v="vn"/>
    <x v="10"/>
    <n v="0"/>
    <d v="2022-04-05T00:00:00"/>
    <s v="Connected TV"/>
    <n v="4"/>
    <n v="163"/>
    <n v="0.08"/>
    <n v="1"/>
  </r>
  <r>
    <x v="141"/>
    <s v="vn"/>
    <x v="10"/>
    <n v="0"/>
    <d v="2022-04-05T00:00:00"/>
    <s v="Desktop"/>
    <n v="439"/>
    <n v="24252"/>
    <n v="18.21"/>
    <n v="0.96379999999999999"/>
  </r>
  <r>
    <x v="142"/>
    <s v="vn"/>
    <x v="10"/>
    <n v="0"/>
    <d v="2022-04-05T00:00:00"/>
    <s v="Connected TV"/>
    <n v="0"/>
    <n v="1"/>
    <n v="0"/>
    <n v="0"/>
  </r>
  <r>
    <x v="142"/>
    <s v="vn"/>
    <x v="10"/>
    <n v="0"/>
    <d v="2022-04-05T00:00:00"/>
    <s v="Desktop"/>
    <n v="152"/>
    <n v="5855"/>
    <n v="2.19"/>
    <n v="0.97689999999999999"/>
  </r>
  <r>
    <x v="142"/>
    <s v="vn"/>
    <x v="10"/>
    <n v="0"/>
    <d v="2022-04-05T00:00:00"/>
    <s v="Feature phone"/>
    <n v="1"/>
    <n v="0"/>
    <n v="0"/>
    <n v="0"/>
  </r>
  <r>
    <x v="142"/>
    <s v="vn"/>
    <x v="10"/>
    <n v="0"/>
    <d v="2022-04-05T00:00:00"/>
    <s v="Smartphone"/>
    <n v="1632"/>
    <n v="156932"/>
    <n v="83.29"/>
    <n v="0.97589999999999999"/>
  </r>
  <r>
    <x v="142"/>
    <s v="vn"/>
    <x v="10"/>
    <n v="0"/>
    <d v="2022-04-05T00:00:00"/>
    <s v="Tablet"/>
    <n v="400"/>
    <n v="19253"/>
    <n v="9.48"/>
    <n v="0.97370000000000001"/>
  </r>
  <r>
    <x v="143"/>
    <s v="vn"/>
    <x v="10"/>
    <n v="0"/>
    <d v="2022-04-05T00:00:00"/>
    <s v="Desktop"/>
    <n v="2"/>
    <n v="0"/>
    <n v="0"/>
    <n v="0"/>
  </r>
  <r>
    <x v="144"/>
    <s v="vn"/>
    <x v="10"/>
    <n v="0"/>
    <d v="2022-04-05T00:00:00"/>
    <s v="Connected TV"/>
    <n v="2"/>
    <n v="153"/>
    <n v="0.06"/>
    <n v="0.98040000000000005"/>
  </r>
  <r>
    <x v="144"/>
    <s v="vn"/>
    <x v="10"/>
    <n v="0"/>
    <d v="2022-04-05T00:00:00"/>
    <s v="Desktop"/>
    <n v="322"/>
    <n v="7721"/>
    <n v="8.02"/>
    <n v="0.69299999999999995"/>
  </r>
  <r>
    <x v="144"/>
    <s v="vn"/>
    <x v="10"/>
    <n v="0"/>
    <d v="2022-04-05T00:00:00"/>
    <s v="Smartphone"/>
    <n v="6"/>
    <n v="49"/>
    <n v="0.02"/>
    <n v="0.25"/>
  </r>
  <r>
    <x v="144"/>
    <s v="vn"/>
    <x v="10"/>
    <n v="0"/>
    <d v="2022-04-05T00:00:00"/>
    <s v="Tablet"/>
    <n v="131"/>
    <n v="3054"/>
    <n v="1.67"/>
    <n v="0.5948"/>
  </r>
  <r>
    <x v="145"/>
    <s v="vn"/>
    <x v="10"/>
    <n v="0"/>
    <d v="2022-04-05T00:00:00"/>
    <s v="Connected TV"/>
    <n v="2"/>
    <n v="38"/>
    <n v="0.01"/>
    <n v="0.81579999999999997"/>
  </r>
  <r>
    <x v="145"/>
    <s v="vn"/>
    <x v="10"/>
    <n v="0"/>
    <d v="2022-04-05T00:00:00"/>
    <s v="Desktop"/>
    <n v="825"/>
    <n v="58781"/>
    <n v="64.95"/>
    <n v="0.91779999999999995"/>
  </r>
  <r>
    <x v="145"/>
    <s v="vn"/>
    <x v="10"/>
    <n v="0"/>
    <d v="2022-04-05T00:00:00"/>
    <s v="Smartphone"/>
    <n v="4"/>
    <n v="71"/>
    <n v="0.04"/>
    <n v="0.34289999999999998"/>
  </r>
  <r>
    <x v="145"/>
    <s v="vn"/>
    <x v="10"/>
    <n v="0"/>
    <d v="2022-04-05T00:00:00"/>
    <s v="Tablet"/>
    <n v="210"/>
    <n v="15311"/>
    <n v="7.02"/>
    <n v="0.93620000000000003"/>
  </r>
  <r>
    <x v="146"/>
    <s v="vn"/>
    <x v="10"/>
    <n v="0"/>
    <d v="2022-04-05T00:00:00"/>
    <s v="Desktop"/>
    <n v="9"/>
    <n v="125"/>
    <n v="0.12"/>
    <n v="0.64"/>
  </r>
  <r>
    <x v="146"/>
    <s v="vn"/>
    <x v="10"/>
    <n v="0"/>
    <d v="2022-04-05T00:00:00"/>
    <s v="Feature phone"/>
    <n v="1"/>
    <n v="0"/>
    <n v="0"/>
    <n v="0"/>
  </r>
  <r>
    <x v="146"/>
    <s v="vn"/>
    <x v="10"/>
    <n v="0"/>
    <d v="2022-04-05T00:00:00"/>
    <s v="Smartphone"/>
    <n v="378"/>
    <n v="25948"/>
    <n v="23.62"/>
    <n v="0.76859999999999995"/>
  </r>
  <r>
    <x v="146"/>
    <s v="vn"/>
    <x v="10"/>
    <n v="0"/>
    <d v="2022-04-05T00:00:00"/>
    <s v="Tablet"/>
    <n v="25"/>
    <n v="656"/>
    <n v="1.01"/>
    <n v="0.73499999999999999"/>
  </r>
  <r>
    <x v="147"/>
    <s v="vn"/>
    <x v="10"/>
    <n v="0"/>
    <d v="2022-04-05T00:00:00"/>
    <s v="Connected TV"/>
    <n v="2"/>
    <n v="35"/>
    <n v="0.01"/>
    <n v="0.88570000000000004"/>
  </r>
  <r>
    <x v="147"/>
    <s v="vn"/>
    <x v="10"/>
    <n v="0"/>
    <d v="2022-04-05T00:00:00"/>
    <s v="Desktop"/>
    <n v="538"/>
    <n v="9186"/>
    <n v="11.35"/>
    <n v="0.75980000000000003"/>
  </r>
  <r>
    <x v="147"/>
    <s v="vn"/>
    <x v="10"/>
    <n v="0"/>
    <d v="2022-04-05T00:00:00"/>
    <s v="Smartphone"/>
    <n v="26"/>
    <n v="325"/>
    <n v="0.13"/>
    <n v="0.57099999999999995"/>
  </r>
  <r>
    <x v="147"/>
    <s v="vn"/>
    <x v="10"/>
    <n v="0"/>
    <d v="2022-04-05T00:00:00"/>
    <s v="Tablet"/>
    <n v="75"/>
    <n v="2752"/>
    <n v="1.86"/>
    <n v="0.80279999999999996"/>
  </r>
  <r>
    <x v="148"/>
    <s v="vn"/>
    <x v="10"/>
    <n v="0"/>
    <d v="2022-04-05T00:00:00"/>
    <s v="Connected TV"/>
    <n v="2"/>
    <n v="20"/>
    <n v="0"/>
    <n v="0.9"/>
  </r>
  <r>
    <x v="148"/>
    <s v="vn"/>
    <x v="10"/>
    <n v="0"/>
    <d v="2022-04-05T00:00:00"/>
    <s v="Desktop"/>
    <n v="1043"/>
    <n v="18492"/>
    <n v="19.27"/>
    <n v="0.63660000000000005"/>
  </r>
  <r>
    <x v="148"/>
    <s v="vn"/>
    <x v="10"/>
    <n v="0"/>
    <d v="2022-04-05T00:00:00"/>
    <s v="Smartphone"/>
    <n v="825"/>
    <n v="56886"/>
    <n v="44.69"/>
    <n v="0.64500000000000002"/>
  </r>
  <r>
    <x v="148"/>
    <s v="vn"/>
    <x v="10"/>
    <n v="0"/>
    <d v="2022-04-05T00:00:00"/>
    <s v="Tablet"/>
    <n v="147"/>
    <n v="6801"/>
    <n v="5.07"/>
    <n v="0.68810000000000004"/>
  </r>
  <r>
    <x v="149"/>
    <s v="vn"/>
    <x v="10"/>
    <n v="0"/>
    <d v="2022-04-05T00:00:00"/>
    <s v="Connected TV"/>
    <n v="1"/>
    <n v="9"/>
    <n v="0"/>
    <n v="0.66669999999999996"/>
  </r>
  <r>
    <x v="149"/>
    <s v="vn"/>
    <x v="10"/>
    <n v="0"/>
    <d v="2022-04-05T00:00:00"/>
    <s v="Desktop"/>
    <n v="866"/>
    <n v="16805"/>
    <n v="16.48"/>
    <n v="0.64429999999999998"/>
  </r>
  <r>
    <x v="149"/>
    <s v="vn"/>
    <x v="10"/>
    <n v="0"/>
    <d v="2022-04-05T00:00:00"/>
    <s v="Smartphone"/>
    <n v="748"/>
    <n v="51114"/>
    <n v="38.96"/>
    <n v="0.64380000000000004"/>
  </r>
  <r>
    <x v="149"/>
    <s v="vn"/>
    <x v="10"/>
    <n v="0"/>
    <d v="2022-04-05T00:00:00"/>
    <s v="Tablet"/>
    <n v="137"/>
    <n v="6085"/>
    <n v="4.1500000000000004"/>
    <n v="0.67159999999999997"/>
  </r>
  <r>
    <x v="150"/>
    <s v="vn"/>
    <x v="10"/>
    <n v="0"/>
    <d v="2022-04-05T00:00:00"/>
    <s v="Connected TV"/>
    <n v="0"/>
    <n v="24"/>
    <n v="0.02"/>
    <n v="0.91669999999999996"/>
  </r>
  <r>
    <x v="150"/>
    <s v="vn"/>
    <x v="10"/>
    <n v="0"/>
    <d v="2022-04-05T00:00:00"/>
    <s v="Desktop"/>
    <n v="797"/>
    <n v="14397"/>
    <n v="13.47"/>
    <n v="0.61929999999999996"/>
  </r>
  <r>
    <x v="150"/>
    <s v="vn"/>
    <x v="10"/>
    <n v="0"/>
    <d v="2022-04-05T00:00:00"/>
    <s v="Smartphone"/>
    <n v="659"/>
    <n v="44176"/>
    <n v="32.61"/>
    <n v="0.62470000000000003"/>
  </r>
  <r>
    <x v="150"/>
    <s v="vn"/>
    <x v="10"/>
    <n v="0"/>
    <d v="2022-04-05T00:00:00"/>
    <s v="Tablet"/>
    <n v="126"/>
    <n v="5410"/>
    <n v="3.61"/>
    <n v="0.64839999999999998"/>
  </r>
  <r>
    <x v="151"/>
    <s v="vn"/>
    <x v="10"/>
    <n v="0"/>
    <d v="2022-04-05T00:00:00"/>
    <s v="Connected TV"/>
    <n v="0"/>
    <n v="3"/>
    <n v="0.01"/>
    <n v="0.66669999999999996"/>
  </r>
  <r>
    <x v="151"/>
    <s v="vn"/>
    <x v="10"/>
    <n v="0"/>
    <d v="2022-04-05T00:00:00"/>
    <s v="Desktop"/>
    <n v="717"/>
    <n v="12058"/>
    <n v="10.67"/>
    <n v="0.59179999999999999"/>
  </r>
  <r>
    <x v="151"/>
    <s v="vn"/>
    <x v="10"/>
    <n v="0"/>
    <d v="2022-04-05T00:00:00"/>
    <s v="Smartphone"/>
    <n v="641"/>
    <n v="37257"/>
    <n v="26.44"/>
    <n v="0.60970000000000002"/>
  </r>
  <r>
    <x v="151"/>
    <s v="vn"/>
    <x v="10"/>
    <n v="0"/>
    <d v="2022-04-05T00:00:00"/>
    <s v="Tablet"/>
    <n v="137"/>
    <n v="4648"/>
    <n v="2.97"/>
    <n v="0.6149"/>
  </r>
  <r>
    <x v="152"/>
    <s v="vn"/>
    <x v="10"/>
    <n v="0"/>
    <d v="2022-04-05T00:00:00"/>
    <s v="Connected TV"/>
    <n v="0"/>
    <n v="4"/>
    <n v="0.01"/>
    <n v="0.5"/>
  </r>
  <r>
    <x v="152"/>
    <s v="vn"/>
    <x v="10"/>
    <n v="0"/>
    <d v="2022-04-05T00:00:00"/>
    <s v="Desktop"/>
    <n v="615"/>
    <n v="10186"/>
    <n v="8.81"/>
    <n v="0.59989999999999999"/>
  </r>
  <r>
    <x v="152"/>
    <s v="vn"/>
    <x v="10"/>
    <n v="0"/>
    <d v="2022-04-05T00:00:00"/>
    <s v="Smartphone"/>
    <n v="520"/>
    <n v="30709"/>
    <n v="21.37"/>
    <n v="0.58950000000000002"/>
  </r>
  <r>
    <x v="152"/>
    <s v="vn"/>
    <x v="10"/>
    <n v="0"/>
    <d v="2022-04-05T00:00:00"/>
    <s v="Tablet"/>
    <n v="125"/>
    <n v="3880"/>
    <n v="2.2400000000000002"/>
    <n v="0.5786"/>
  </r>
  <r>
    <x v="153"/>
    <s v="vn"/>
    <x v="10"/>
    <n v="0"/>
    <d v="2022-04-05T00:00:00"/>
    <s v="Connected TV"/>
    <n v="0"/>
    <n v="3"/>
    <n v="0.01"/>
    <n v="0.33329999999999999"/>
  </r>
  <r>
    <x v="153"/>
    <s v="vn"/>
    <x v="10"/>
    <n v="0"/>
    <d v="2022-04-05T00:00:00"/>
    <s v="Desktop"/>
    <n v="610"/>
    <n v="7966"/>
    <n v="6.86"/>
    <n v="0.56389999999999996"/>
  </r>
  <r>
    <x v="153"/>
    <s v="vn"/>
    <x v="10"/>
    <n v="0"/>
    <d v="2022-04-05T00:00:00"/>
    <s v="Smartphone"/>
    <n v="391"/>
    <n v="23772"/>
    <n v="19.41"/>
    <n v="0.53849999999999998"/>
  </r>
  <r>
    <x v="153"/>
    <s v="vn"/>
    <x v="10"/>
    <n v="0"/>
    <d v="2022-04-05T00:00:00"/>
    <s v="Tablet"/>
    <n v="125"/>
    <n v="3212"/>
    <n v="1.84"/>
    <n v="0.52139999999999997"/>
  </r>
  <r>
    <x v="5"/>
    <s v="as"/>
    <x v="1"/>
    <n v="0"/>
    <d v="2022-04-04T00:00:00"/>
    <s v="Desktop"/>
    <n v="0"/>
    <n v="8"/>
    <n v="0.01"/>
    <n v="0.875"/>
  </r>
  <r>
    <x v="5"/>
    <s v="as"/>
    <x v="1"/>
    <n v="0"/>
    <d v="2022-04-04T00:00:00"/>
    <s v="Smartphone"/>
    <n v="1"/>
    <n v="530"/>
    <n v="0.42"/>
    <n v="0.71020000000000005"/>
  </r>
  <r>
    <x v="6"/>
    <s v="as"/>
    <x v="1"/>
    <n v="0"/>
    <d v="2022-04-04T00:00:00"/>
    <s v="Desktop"/>
    <n v="0"/>
    <n v="12"/>
    <n v="0.01"/>
    <n v="0.66669999999999996"/>
  </r>
  <r>
    <x v="6"/>
    <s v="as"/>
    <x v="1"/>
    <n v="0"/>
    <d v="2022-04-04T00:00:00"/>
    <s v="Smartphone"/>
    <n v="3"/>
    <n v="775"/>
    <n v="0.73"/>
    <n v="0.58109999999999995"/>
  </r>
  <r>
    <x v="7"/>
    <s v="as"/>
    <x v="1"/>
    <n v="0"/>
    <d v="2022-04-04T00:00:00"/>
    <s v="Desktop"/>
    <n v="0"/>
    <n v="7"/>
    <n v="0"/>
    <n v="1"/>
  </r>
  <r>
    <x v="7"/>
    <s v="as"/>
    <x v="1"/>
    <n v="0"/>
    <d v="2022-04-04T00:00:00"/>
    <s v="Smartphone"/>
    <n v="2"/>
    <n v="460"/>
    <n v="0.33"/>
    <n v="0.70150000000000001"/>
  </r>
  <r>
    <x v="8"/>
    <s v="as"/>
    <x v="1"/>
    <n v="0"/>
    <d v="2022-04-04T00:00:00"/>
    <s v="Desktop"/>
    <n v="0"/>
    <n v="7"/>
    <n v="0"/>
    <n v="0.85709999999999997"/>
  </r>
  <r>
    <x v="8"/>
    <s v="as"/>
    <x v="1"/>
    <n v="0"/>
    <d v="2022-04-04T00:00:00"/>
    <s v="Smartphone"/>
    <n v="1"/>
    <n v="433"/>
    <n v="0.3"/>
    <n v="0.61809999999999998"/>
  </r>
  <r>
    <x v="9"/>
    <s v="as"/>
    <x v="1"/>
    <n v="0"/>
    <d v="2022-04-04T00:00:00"/>
    <s v="Desktop"/>
    <n v="0"/>
    <n v="17"/>
    <n v="0.01"/>
    <n v="0.35289999999999999"/>
  </r>
  <r>
    <x v="9"/>
    <s v="as"/>
    <x v="1"/>
    <n v="0"/>
    <d v="2022-04-04T00:00:00"/>
    <s v="Smartphone"/>
    <n v="2"/>
    <n v="718"/>
    <n v="0.46"/>
    <n v="0.54420000000000002"/>
  </r>
  <r>
    <x v="10"/>
    <s v="as"/>
    <x v="1"/>
    <n v="0"/>
    <d v="2022-04-04T00:00:00"/>
    <s v="Desktop"/>
    <n v="54"/>
    <n v="2038"/>
    <n v="1.83"/>
    <n v="0.96309999999999996"/>
  </r>
  <r>
    <x v="11"/>
    <s v="as"/>
    <x v="1"/>
    <n v="0"/>
    <d v="2022-04-04T00:00:00"/>
    <s v="Desktop"/>
    <n v="11"/>
    <n v="250"/>
    <n v="0.12"/>
    <n v="0.96250000000000002"/>
  </r>
  <r>
    <x v="11"/>
    <s v="as"/>
    <x v="1"/>
    <n v="0"/>
    <d v="2022-04-04T00:00:00"/>
    <s v="Smartphone"/>
    <n v="107"/>
    <n v="12532"/>
    <n v="6.54"/>
    <n v="0.97499999999999998"/>
  </r>
  <r>
    <x v="11"/>
    <s v="as"/>
    <x v="1"/>
    <n v="0"/>
    <d v="2022-04-04T00:00:00"/>
    <s v="Tablet"/>
    <n v="41"/>
    <n v="3348"/>
    <n v="1.42"/>
    <n v="0.97570000000000001"/>
  </r>
  <r>
    <x v="13"/>
    <s v="as"/>
    <x v="1"/>
    <n v="0"/>
    <d v="2022-04-04T00:00:00"/>
    <s v="Desktop"/>
    <n v="64"/>
    <n v="5785"/>
    <n v="7.26"/>
    <n v="0.94610000000000005"/>
  </r>
  <r>
    <x v="13"/>
    <s v="as"/>
    <x v="1"/>
    <n v="0"/>
    <d v="2022-04-04T00:00:00"/>
    <s v="Smartphone"/>
    <n v="2"/>
    <n v="35"/>
    <n v="0.04"/>
    <n v="0.85709999999999997"/>
  </r>
  <r>
    <x v="13"/>
    <s v="as"/>
    <x v="1"/>
    <n v="0"/>
    <d v="2022-04-04T00:00:00"/>
    <s v="Tablet"/>
    <n v="44"/>
    <n v="3426"/>
    <n v="1.25"/>
    <n v="0.9677"/>
  </r>
  <r>
    <x v="14"/>
    <s v="as"/>
    <x v="1"/>
    <n v="0"/>
    <d v="2022-04-04T00:00:00"/>
    <s v="Desktop"/>
    <n v="34"/>
    <n v="573"/>
    <n v="0.67"/>
    <n v="0.64849999999999997"/>
  </r>
  <r>
    <x v="14"/>
    <s v="as"/>
    <x v="1"/>
    <n v="0"/>
    <d v="2022-04-04T00:00:00"/>
    <s v="Smartphone"/>
    <n v="1"/>
    <n v="10"/>
    <n v="0.01"/>
    <n v="0.6"/>
  </r>
  <r>
    <x v="14"/>
    <s v="as"/>
    <x v="1"/>
    <n v="0"/>
    <d v="2022-04-04T00:00:00"/>
    <s v="Tablet"/>
    <n v="18"/>
    <n v="543"/>
    <n v="0.26"/>
    <n v="0.64019999999999999"/>
  </r>
  <r>
    <x v="15"/>
    <s v="as"/>
    <x v="1"/>
    <n v="0"/>
    <d v="2022-04-04T00:00:00"/>
    <s v="Desktop"/>
    <n v="1"/>
    <n v="8"/>
    <n v="0.01"/>
    <n v="0.75"/>
  </r>
  <r>
    <x v="15"/>
    <s v="as"/>
    <x v="1"/>
    <n v="0"/>
    <d v="2022-04-04T00:00:00"/>
    <s v="Smartphone"/>
    <n v="34"/>
    <n v="2186"/>
    <n v="2.04"/>
    <n v="0.75249999999999995"/>
  </r>
  <r>
    <x v="15"/>
    <s v="as"/>
    <x v="1"/>
    <n v="0"/>
    <d v="2022-04-04T00:00:00"/>
    <s v="Tablet"/>
    <n v="3"/>
    <n v="124"/>
    <n v="0.17"/>
    <n v="0.7258"/>
  </r>
  <r>
    <x v="16"/>
    <s v="as"/>
    <x v="1"/>
    <n v="0"/>
    <d v="2022-04-04T00:00:00"/>
    <s v="Desktop"/>
    <n v="70"/>
    <n v="714"/>
    <n v="1.07"/>
    <n v="0.77110000000000001"/>
  </r>
  <r>
    <x v="16"/>
    <s v="as"/>
    <x v="1"/>
    <n v="0"/>
    <d v="2022-04-04T00:00:00"/>
    <s v="Smartphone"/>
    <n v="3"/>
    <n v="34"/>
    <n v="0.01"/>
    <n v="0.63639999999999997"/>
  </r>
  <r>
    <x v="16"/>
    <s v="as"/>
    <x v="1"/>
    <n v="0"/>
    <d v="2022-04-04T00:00:00"/>
    <s v="Tablet"/>
    <n v="6"/>
    <n v="487"/>
    <n v="0.32"/>
    <n v="0.82099999999999995"/>
  </r>
  <r>
    <x v="17"/>
    <s v="as"/>
    <x v="1"/>
    <n v="0"/>
    <d v="2022-04-04T00:00:00"/>
    <s v="Desktop"/>
    <n v="81"/>
    <n v="1782"/>
    <n v="2.02"/>
    <n v="0.59299999999999997"/>
  </r>
  <r>
    <x v="17"/>
    <s v="as"/>
    <x v="1"/>
    <n v="0"/>
    <d v="2022-04-04T00:00:00"/>
    <s v="Smartphone"/>
    <n v="77"/>
    <n v="5373"/>
    <n v="4.13"/>
    <n v="0.61899999999999999"/>
  </r>
  <r>
    <x v="17"/>
    <s v="as"/>
    <x v="1"/>
    <n v="0"/>
    <d v="2022-04-04T00:00:00"/>
    <s v="Tablet"/>
    <n v="22"/>
    <n v="1349"/>
    <n v="0.97"/>
    <n v="0.68740000000000001"/>
  </r>
  <r>
    <x v="18"/>
    <s v="as"/>
    <x v="1"/>
    <n v="0"/>
    <d v="2022-04-04T00:00:00"/>
    <s v="Desktop"/>
    <n v="39"/>
    <n v="836"/>
    <n v="0.76"/>
    <n v="0.39539999999999997"/>
  </r>
  <r>
    <x v="18"/>
    <s v="as"/>
    <x v="1"/>
    <n v="0"/>
    <d v="2022-04-04T00:00:00"/>
    <s v="Smartphone"/>
    <n v="51"/>
    <n v="2505"/>
    <n v="1.5"/>
    <n v="0.42170000000000002"/>
  </r>
  <r>
    <x v="18"/>
    <s v="as"/>
    <x v="1"/>
    <n v="0"/>
    <d v="2022-04-04T00:00:00"/>
    <s v="Tablet"/>
    <n v="16"/>
    <n v="489"/>
    <n v="0.28999999999999998"/>
    <n v="0.47720000000000001"/>
  </r>
  <r>
    <x v="19"/>
    <s v="as"/>
    <x v="1"/>
    <n v="0"/>
    <d v="2022-04-04T00:00:00"/>
    <s v="Desktop"/>
    <n v="55"/>
    <n v="1553"/>
    <n v="1.62"/>
    <n v="0.5766"/>
  </r>
  <r>
    <x v="19"/>
    <s v="as"/>
    <x v="1"/>
    <n v="0"/>
    <d v="2022-04-04T00:00:00"/>
    <s v="Smartphone"/>
    <n v="68"/>
    <n v="4498"/>
    <n v="3.16"/>
    <n v="0.60770000000000002"/>
  </r>
  <r>
    <x v="19"/>
    <s v="as"/>
    <x v="1"/>
    <n v="0"/>
    <d v="2022-04-04T00:00:00"/>
    <s v="Tablet"/>
    <n v="29"/>
    <n v="1134"/>
    <n v="0.63"/>
    <n v="0.66459999999999997"/>
  </r>
  <r>
    <x v="20"/>
    <s v="as"/>
    <x v="1"/>
    <n v="0"/>
    <d v="2022-04-04T00:00:00"/>
    <s v="Desktop"/>
    <n v="50"/>
    <n v="1346"/>
    <n v="1.34"/>
    <n v="0.5444"/>
  </r>
  <r>
    <x v="20"/>
    <s v="as"/>
    <x v="1"/>
    <n v="0"/>
    <d v="2022-04-04T00:00:00"/>
    <s v="Smartphone"/>
    <n v="64"/>
    <n v="4101"/>
    <n v="2.84"/>
    <n v="0.58579999999999999"/>
  </r>
  <r>
    <x v="20"/>
    <s v="as"/>
    <x v="1"/>
    <n v="0"/>
    <d v="2022-04-04T00:00:00"/>
    <s v="Tablet"/>
    <n v="27"/>
    <n v="1029"/>
    <n v="0.54"/>
    <n v="0.6552"/>
  </r>
  <r>
    <x v="21"/>
    <s v="as"/>
    <x v="1"/>
    <n v="0"/>
    <d v="2022-04-04T00:00:00"/>
    <s v="Desktop"/>
    <n v="41"/>
    <n v="1147"/>
    <n v="1.02"/>
    <n v="0.51980000000000004"/>
  </r>
  <r>
    <x v="21"/>
    <s v="as"/>
    <x v="1"/>
    <n v="0"/>
    <d v="2022-04-04T00:00:00"/>
    <s v="Smartphone"/>
    <n v="63"/>
    <n v="3494"/>
    <n v="2.2799999999999998"/>
    <n v="0.58220000000000005"/>
  </r>
  <r>
    <x v="21"/>
    <s v="as"/>
    <x v="1"/>
    <n v="0"/>
    <d v="2022-04-04T00:00:00"/>
    <s v="Tablet"/>
    <n v="24"/>
    <n v="864"/>
    <n v="0.45"/>
    <n v="0.59440000000000004"/>
  </r>
  <r>
    <x v="22"/>
    <s v="as"/>
    <x v="1"/>
    <n v="0"/>
    <d v="2022-04-04T00:00:00"/>
    <s v="Desktop"/>
    <n v="36"/>
    <n v="1019"/>
    <n v="0.96"/>
    <n v="0.51400000000000001"/>
  </r>
  <r>
    <x v="22"/>
    <s v="as"/>
    <x v="1"/>
    <n v="0"/>
    <d v="2022-04-04T00:00:00"/>
    <s v="Smartphone"/>
    <n v="62"/>
    <n v="2874"/>
    <n v="2.08"/>
    <n v="0.54430000000000001"/>
  </r>
  <r>
    <x v="22"/>
    <s v="as"/>
    <x v="1"/>
    <n v="0"/>
    <d v="2022-04-04T00:00:00"/>
    <s v="Tablet"/>
    <n v="27"/>
    <n v="722"/>
    <n v="0.38"/>
    <n v="0.54330000000000001"/>
  </r>
  <r>
    <x v="23"/>
    <s v="dc"/>
    <x v="0"/>
    <n v="0"/>
    <d v="2022-04-04T00:00:00"/>
    <s v="Connected TV"/>
    <n v="0"/>
    <n v="14"/>
    <n v="0"/>
    <n v="0.53849999999999998"/>
  </r>
  <r>
    <x v="23"/>
    <s v="dc"/>
    <x v="0"/>
    <n v="0"/>
    <d v="2022-04-04T00:00:00"/>
    <s v="Desktop"/>
    <n v="628"/>
    <n v="18342"/>
    <n v="23.18"/>
    <n v="0.92200000000000004"/>
  </r>
  <r>
    <x v="23"/>
    <s v="dc"/>
    <x v="0"/>
    <n v="0"/>
    <d v="2022-04-04T00:00:00"/>
    <s v="Smartphone"/>
    <n v="685"/>
    <n v="21302"/>
    <n v="29.11"/>
    <n v="0.94410000000000005"/>
  </r>
  <r>
    <x v="23"/>
    <s v="dc"/>
    <x v="0"/>
    <n v="0"/>
    <d v="2022-04-04T00:00:00"/>
    <s v="Tablet"/>
    <n v="65"/>
    <n v="1243"/>
    <n v="1.79"/>
    <n v="0.9395"/>
  </r>
  <r>
    <x v="24"/>
    <s v="dc"/>
    <x v="0"/>
    <n v="0"/>
    <d v="2022-04-04T00:00:00"/>
    <s v="Connected TV"/>
    <n v="1"/>
    <n v="22"/>
    <n v="0.01"/>
    <n v="0.61899999999999999"/>
  </r>
  <r>
    <x v="24"/>
    <s v="dc"/>
    <x v="0"/>
    <n v="0"/>
    <d v="2022-04-04T00:00:00"/>
    <s v="Desktop"/>
    <n v="2417"/>
    <n v="18798"/>
    <n v="18.809999999999999"/>
    <n v="0.4017"/>
  </r>
  <r>
    <x v="24"/>
    <s v="dc"/>
    <x v="0"/>
    <n v="0"/>
    <d v="2022-04-04T00:00:00"/>
    <s v="Smartphone"/>
    <n v="0"/>
    <n v="1"/>
    <n v="0"/>
    <n v="1"/>
  </r>
  <r>
    <x v="25"/>
    <s v="dc"/>
    <x v="0"/>
    <n v="0"/>
    <d v="2022-04-04T00:00:00"/>
    <s v="Connected TV"/>
    <n v="0"/>
    <n v="19"/>
    <n v="0.01"/>
    <n v="0.52629999999999999"/>
  </r>
  <r>
    <x v="25"/>
    <s v="dc"/>
    <x v="0"/>
    <n v="0"/>
    <d v="2022-04-04T00:00:00"/>
    <s v="Desktop"/>
    <n v="1284"/>
    <n v="12183"/>
    <n v="16.2"/>
    <n v="0.30630000000000002"/>
  </r>
  <r>
    <x v="26"/>
    <s v="dc"/>
    <x v="0"/>
    <n v="0"/>
    <d v="2022-04-04T00:00:00"/>
    <s v="Desktop"/>
    <n v="108"/>
    <n v="709"/>
    <n v="0.79"/>
    <n v="0.44130000000000003"/>
  </r>
  <r>
    <x v="26"/>
    <s v="dc"/>
    <x v="0"/>
    <n v="0"/>
    <d v="2022-04-04T00:00:00"/>
    <s v="Smartphone"/>
    <n v="965"/>
    <n v="5901"/>
    <n v="7.1"/>
    <n v="0.4577"/>
  </r>
  <r>
    <x v="26"/>
    <s v="dc"/>
    <x v="0"/>
    <n v="0"/>
    <d v="2022-04-04T00:00:00"/>
    <s v="Tablet"/>
    <n v="59"/>
    <n v="416"/>
    <n v="0.4"/>
    <n v="0.40720000000000001"/>
  </r>
  <r>
    <x v="27"/>
    <s v="dc"/>
    <x v="0"/>
    <n v="0"/>
    <d v="2022-04-04T00:00:00"/>
    <s v="Connected TV"/>
    <n v="0"/>
    <n v="1"/>
    <n v="0"/>
    <n v="0"/>
  </r>
  <r>
    <x v="27"/>
    <s v="dc"/>
    <x v="0"/>
    <n v="0"/>
    <d v="2022-04-04T00:00:00"/>
    <s v="Desktop"/>
    <n v="92"/>
    <n v="1631"/>
    <n v="2.35"/>
    <n v="0.48359999999999997"/>
  </r>
  <r>
    <x v="27"/>
    <s v="dc"/>
    <x v="0"/>
    <n v="0"/>
    <d v="2022-04-04T00:00:00"/>
    <s v="Smartphone"/>
    <n v="777"/>
    <n v="15246"/>
    <n v="22.15"/>
    <n v="0.53049999999999997"/>
  </r>
  <r>
    <x v="27"/>
    <s v="dc"/>
    <x v="0"/>
    <n v="0"/>
    <d v="2022-04-04T00:00:00"/>
    <s v="Tablet"/>
    <n v="64"/>
    <n v="994"/>
    <n v="1.1299999999999999"/>
    <n v="0.51980000000000004"/>
  </r>
  <r>
    <x v="28"/>
    <s v="dc"/>
    <x v="0"/>
    <n v="0"/>
    <d v="2022-04-04T00:00:00"/>
    <s v="Desktop"/>
    <n v="370"/>
    <n v="7536"/>
    <n v="13.14"/>
    <n v="0.89270000000000005"/>
  </r>
  <r>
    <x v="28"/>
    <s v="dc"/>
    <x v="0"/>
    <n v="0"/>
    <d v="2022-04-04T00:00:00"/>
    <s v="Smartphone"/>
    <n v="0"/>
    <n v="1"/>
    <n v="0"/>
    <n v="1"/>
  </r>
  <r>
    <x v="29"/>
    <s v="dc"/>
    <x v="0"/>
    <n v="0"/>
    <d v="2022-04-04T00:00:00"/>
    <s v="Smartphone"/>
    <n v="0"/>
    <n v="375"/>
    <n v="2.44"/>
    <n v="0.34050000000000002"/>
  </r>
  <r>
    <x v="29"/>
    <s v="dc"/>
    <x v="0"/>
    <n v="0"/>
    <d v="2022-04-04T00:00:00"/>
    <s v="Tablet"/>
    <n v="0"/>
    <n v="6"/>
    <n v="0.15"/>
    <n v="0.33329999999999999"/>
  </r>
  <r>
    <x v="30"/>
    <s v="dc"/>
    <x v="0"/>
    <n v="0"/>
    <d v="2022-04-04T00:00:00"/>
    <s v="Connected TV"/>
    <n v="0"/>
    <n v="2"/>
    <n v="0"/>
    <n v="0.5"/>
  </r>
  <r>
    <x v="30"/>
    <s v="dc"/>
    <x v="0"/>
    <n v="0"/>
    <d v="2022-04-04T00:00:00"/>
    <s v="Desktop"/>
    <n v="588"/>
    <n v="6914"/>
    <n v="9.84"/>
    <n v="0.36070000000000002"/>
  </r>
  <r>
    <x v="30"/>
    <s v="dc"/>
    <x v="0"/>
    <n v="0"/>
    <d v="2022-04-04T00:00:00"/>
    <s v="Smartphone"/>
    <n v="3"/>
    <n v="18"/>
    <n v="0.02"/>
    <n v="0"/>
  </r>
  <r>
    <x v="30"/>
    <s v="dc"/>
    <x v="0"/>
    <n v="0"/>
    <d v="2022-04-04T00:00:00"/>
    <s v="Tablet"/>
    <n v="39"/>
    <n v="358"/>
    <n v="0.22"/>
    <n v="0.36520000000000002"/>
  </r>
  <r>
    <x v="31"/>
    <s v="dc"/>
    <x v="0"/>
    <n v="0"/>
    <d v="2022-04-04T00:00:00"/>
    <s v="Connected TV"/>
    <n v="1"/>
    <n v="2"/>
    <n v="0"/>
    <n v="0.5"/>
  </r>
  <r>
    <x v="31"/>
    <s v="dc"/>
    <x v="0"/>
    <n v="0"/>
    <d v="2022-04-04T00:00:00"/>
    <s v="Desktop"/>
    <n v="513"/>
    <n v="12458"/>
    <n v="19.850000000000001"/>
    <n v="0.64870000000000005"/>
  </r>
  <r>
    <x v="31"/>
    <s v="dc"/>
    <x v="0"/>
    <n v="0"/>
    <d v="2022-04-04T00:00:00"/>
    <s v="Smartphone"/>
    <n v="4"/>
    <n v="18"/>
    <n v="0.02"/>
    <n v="0"/>
  </r>
  <r>
    <x v="31"/>
    <s v="dc"/>
    <x v="0"/>
    <n v="0"/>
    <d v="2022-04-04T00:00:00"/>
    <s v="Tablet"/>
    <n v="31"/>
    <n v="369"/>
    <n v="0.25"/>
    <n v="0.32490000000000002"/>
  </r>
  <r>
    <x v="32"/>
    <s v="dc"/>
    <x v="0"/>
    <n v="0"/>
    <d v="2022-04-04T00:00:00"/>
    <s v="Connected TV"/>
    <n v="0"/>
    <n v="4"/>
    <n v="0"/>
    <n v="0.25"/>
  </r>
  <r>
    <x v="32"/>
    <s v="dc"/>
    <x v="0"/>
    <n v="0"/>
    <d v="2022-04-04T00:00:00"/>
    <s v="Desktop"/>
    <n v="504"/>
    <n v="8142"/>
    <n v="14.54"/>
    <n v="0.50670000000000004"/>
  </r>
  <r>
    <x v="32"/>
    <s v="dc"/>
    <x v="0"/>
    <n v="0"/>
    <d v="2022-04-04T00:00:00"/>
    <s v="Smartphone"/>
    <n v="2"/>
    <n v="20"/>
    <n v="0.03"/>
    <n v="0.05"/>
  </r>
  <r>
    <x v="32"/>
    <s v="dc"/>
    <x v="0"/>
    <n v="0"/>
    <d v="2022-04-04T00:00:00"/>
    <s v="Tablet"/>
    <n v="65"/>
    <n v="357"/>
    <n v="0.28999999999999998"/>
    <n v="0.31879999999999997"/>
  </r>
  <r>
    <x v="33"/>
    <s v="dc"/>
    <x v="0"/>
    <n v="0"/>
    <d v="2022-04-04T00:00:00"/>
    <s v="Connected TV"/>
    <n v="1"/>
    <n v="2"/>
    <n v="0"/>
    <n v="0"/>
  </r>
  <r>
    <x v="33"/>
    <s v="dc"/>
    <x v="0"/>
    <n v="0"/>
    <d v="2022-04-04T00:00:00"/>
    <s v="Desktop"/>
    <n v="544"/>
    <n v="7085"/>
    <n v="12.01"/>
    <n v="0.4153"/>
  </r>
  <r>
    <x v="33"/>
    <s v="dc"/>
    <x v="0"/>
    <n v="0"/>
    <d v="2022-04-04T00:00:00"/>
    <s v="Smartphone"/>
    <n v="2"/>
    <n v="20"/>
    <n v="0.02"/>
    <n v="0"/>
  </r>
  <r>
    <x v="33"/>
    <s v="dc"/>
    <x v="0"/>
    <n v="0"/>
    <d v="2022-04-04T00:00:00"/>
    <s v="Tablet"/>
    <n v="52"/>
    <n v="385"/>
    <n v="0.28999999999999998"/>
    <n v="0.39300000000000002"/>
  </r>
  <r>
    <x v="34"/>
    <s v="dc"/>
    <x v="0"/>
    <n v="0"/>
    <d v="2022-04-04T00:00:00"/>
    <s v="Connected TV"/>
    <n v="0"/>
    <n v="3"/>
    <n v="0"/>
    <n v="0.33329999999999999"/>
  </r>
  <r>
    <x v="34"/>
    <s v="dc"/>
    <x v="0"/>
    <n v="0"/>
    <d v="2022-04-04T00:00:00"/>
    <s v="Desktop"/>
    <n v="968"/>
    <n v="6694"/>
    <n v="6.56"/>
    <n v="0.4133"/>
  </r>
  <r>
    <x v="34"/>
    <s v="dc"/>
    <x v="0"/>
    <n v="0"/>
    <d v="2022-04-04T00:00:00"/>
    <s v="Smartphone"/>
    <n v="4"/>
    <n v="18"/>
    <n v="0.01"/>
    <n v="0"/>
  </r>
  <r>
    <x v="34"/>
    <s v="dc"/>
    <x v="0"/>
    <n v="0"/>
    <d v="2022-04-04T00:00:00"/>
    <s v="Tablet"/>
    <n v="62"/>
    <n v="332"/>
    <n v="0.14000000000000001"/>
    <n v="0.35289999999999999"/>
  </r>
  <r>
    <x v="35"/>
    <s v="dc"/>
    <x v="0"/>
    <n v="0"/>
    <d v="2022-04-04T00:00:00"/>
    <s v="Connected TV"/>
    <n v="0"/>
    <n v="4"/>
    <n v="0"/>
    <n v="0.66669999999999996"/>
  </r>
  <r>
    <x v="35"/>
    <s v="dc"/>
    <x v="0"/>
    <n v="0"/>
    <d v="2022-04-04T00:00:00"/>
    <s v="Desktop"/>
    <n v="588"/>
    <n v="7747"/>
    <n v="10.44"/>
    <n v="0.41830000000000001"/>
  </r>
  <r>
    <x v="35"/>
    <s v="dc"/>
    <x v="0"/>
    <n v="0"/>
    <d v="2022-04-04T00:00:00"/>
    <s v="Smartphone"/>
    <n v="477"/>
    <n v="8541"/>
    <n v="9.18"/>
    <n v="0.43480000000000002"/>
  </r>
  <r>
    <x v="35"/>
    <s v="dc"/>
    <x v="0"/>
    <n v="0"/>
    <d v="2022-04-04T00:00:00"/>
    <s v="Tablet"/>
    <n v="38"/>
    <n v="468"/>
    <n v="0.5"/>
    <n v="0.48899999999999999"/>
  </r>
  <r>
    <x v="36"/>
    <s v="dc"/>
    <x v="0"/>
    <n v="0"/>
    <d v="2022-04-04T00:00:00"/>
    <s v="Connected TV"/>
    <n v="1"/>
    <n v="3"/>
    <n v="0"/>
    <n v="0"/>
  </r>
  <r>
    <x v="36"/>
    <s v="dc"/>
    <x v="0"/>
    <n v="0"/>
    <d v="2022-04-04T00:00:00"/>
    <s v="Desktop"/>
    <n v="481"/>
    <n v="4891"/>
    <n v="4.7"/>
    <n v="0.28689999999999999"/>
  </r>
  <r>
    <x v="36"/>
    <s v="dc"/>
    <x v="0"/>
    <n v="0"/>
    <d v="2022-04-04T00:00:00"/>
    <s v="Smartphone"/>
    <n v="359"/>
    <n v="6452"/>
    <n v="4.6900000000000004"/>
    <n v="0.33329999999999999"/>
  </r>
  <r>
    <x v="36"/>
    <s v="dc"/>
    <x v="0"/>
    <n v="0"/>
    <d v="2022-04-04T00:00:00"/>
    <s v="Tablet"/>
    <n v="22"/>
    <n v="337"/>
    <n v="0.25"/>
    <n v="0.46729999999999999"/>
  </r>
  <r>
    <x v="37"/>
    <s v="dc"/>
    <x v="0"/>
    <n v="0"/>
    <d v="2022-04-04T00:00:00"/>
    <s v="Connected TV"/>
    <n v="1"/>
    <n v="3"/>
    <n v="0"/>
    <n v="0.33329999999999999"/>
  </r>
  <r>
    <x v="37"/>
    <s v="dc"/>
    <x v="0"/>
    <n v="0"/>
    <d v="2022-04-04T00:00:00"/>
    <s v="Desktop"/>
    <n v="513"/>
    <n v="5108"/>
    <n v="5.69"/>
    <n v="0.44040000000000001"/>
  </r>
  <r>
    <x v="37"/>
    <s v="dc"/>
    <x v="0"/>
    <n v="0"/>
    <d v="2022-04-04T00:00:00"/>
    <s v="Smartphone"/>
    <n v="384"/>
    <n v="6782"/>
    <n v="6.66"/>
    <n v="0.4914"/>
  </r>
  <r>
    <x v="37"/>
    <s v="dc"/>
    <x v="0"/>
    <n v="0"/>
    <d v="2022-04-04T00:00:00"/>
    <s v="Tablet"/>
    <n v="28"/>
    <n v="338"/>
    <n v="0.31"/>
    <n v="0.46650000000000003"/>
  </r>
  <r>
    <x v="38"/>
    <s v="dc"/>
    <x v="0"/>
    <n v="0"/>
    <d v="2022-04-04T00:00:00"/>
    <s v="Connected TV"/>
    <n v="0"/>
    <n v="4"/>
    <n v="0"/>
    <n v="0.25"/>
  </r>
  <r>
    <x v="38"/>
    <s v="dc"/>
    <x v="0"/>
    <n v="0"/>
    <d v="2022-04-04T00:00:00"/>
    <s v="Desktop"/>
    <n v="439"/>
    <n v="5247"/>
    <n v="5.36"/>
    <n v="0.40970000000000001"/>
  </r>
  <r>
    <x v="38"/>
    <s v="dc"/>
    <x v="0"/>
    <n v="0"/>
    <d v="2022-04-04T00:00:00"/>
    <s v="Smartphone"/>
    <n v="345"/>
    <n v="6659"/>
    <n v="5.77"/>
    <n v="0.43459999999999999"/>
  </r>
  <r>
    <x v="38"/>
    <s v="dc"/>
    <x v="0"/>
    <n v="0"/>
    <d v="2022-04-04T00:00:00"/>
    <s v="Tablet"/>
    <n v="26"/>
    <n v="333"/>
    <n v="0.28000000000000003"/>
    <n v="0.47349999999999998"/>
  </r>
  <r>
    <x v="39"/>
    <s v="dc"/>
    <x v="0"/>
    <n v="0"/>
    <d v="2022-04-04T00:00:00"/>
    <s v="Connected TV"/>
    <n v="1"/>
    <n v="3"/>
    <n v="0"/>
    <n v="0.5"/>
  </r>
  <r>
    <x v="39"/>
    <s v="dc"/>
    <x v="0"/>
    <n v="0"/>
    <d v="2022-04-04T00:00:00"/>
    <s v="Desktop"/>
    <n v="487"/>
    <n v="4917"/>
    <n v="4.87"/>
    <n v="0.32350000000000001"/>
  </r>
  <r>
    <x v="39"/>
    <s v="dc"/>
    <x v="0"/>
    <n v="0"/>
    <d v="2022-04-04T00:00:00"/>
    <s v="Smartphone"/>
    <n v="376"/>
    <n v="6477"/>
    <n v="5.0999999999999996"/>
    <n v="0.37840000000000001"/>
  </r>
  <r>
    <x v="39"/>
    <s v="dc"/>
    <x v="0"/>
    <n v="0"/>
    <d v="2022-04-04T00:00:00"/>
    <s v="Tablet"/>
    <n v="27"/>
    <n v="330"/>
    <n v="0.25"/>
    <n v="0.4748"/>
  </r>
  <r>
    <x v="40"/>
    <s v="dc"/>
    <x v="0"/>
    <n v="0"/>
    <d v="2022-04-04T00:00:00"/>
    <s v="Connected TV"/>
    <n v="0"/>
    <n v="4"/>
    <n v="0"/>
    <n v="0"/>
  </r>
  <r>
    <x v="40"/>
    <s v="dc"/>
    <x v="0"/>
    <n v="0"/>
    <d v="2022-04-04T00:00:00"/>
    <s v="Desktop"/>
    <n v="706"/>
    <n v="6689"/>
    <n v="7.28"/>
    <n v="0.18559999999999999"/>
  </r>
  <r>
    <x v="40"/>
    <s v="dc"/>
    <x v="0"/>
    <n v="0"/>
    <d v="2022-04-04T00:00:00"/>
    <s v="Smartphone"/>
    <n v="604"/>
    <n v="8118"/>
    <n v="5.67"/>
    <n v="0.20380000000000001"/>
  </r>
  <r>
    <x v="40"/>
    <s v="dc"/>
    <x v="0"/>
    <n v="0"/>
    <d v="2022-04-04T00:00:00"/>
    <s v="Tablet"/>
    <n v="36"/>
    <n v="430"/>
    <n v="0.3"/>
    <n v="0.29399999999999998"/>
  </r>
  <r>
    <x v="41"/>
    <s v="dc"/>
    <x v="0"/>
    <n v="0"/>
    <d v="2022-04-04T00:00:00"/>
    <s v="Desktop"/>
    <n v="301"/>
    <n v="7726"/>
    <n v="14.02"/>
    <n v="0.89339999999999997"/>
  </r>
  <r>
    <x v="41"/>
    <s v="dc"/>
    <x v="0"/>
    <n v="0"/>
    <d v="2022-04-04T00:00:00"/>
    <s v="Smartphone"/>
    <n v="0"/>
    <n v="1"/>
    <n v="0"/>
    <n v="1"/>
  </r>
  <r>
    <x v="42"/>
    <s v="ip"/>
    <x v="2"/>
    <n v="0"/>
    <d v="2022-04-04T00:00:00"/>
    <s v="Desktop"/>
    <n v="3"/>
    <n v="3"/>
    <n v="0"/>
    <n v="0.33329999999999999"/>
  </r>
  <r>
    <x v="43"/>
    <s v="ip"/>
    <x v="2"/>
    <n v="0"/>
    <d v="2022-04-04T00:00:00"/>
    <s v="Desktop"/>
    <n v="3"/>
    <n v="3"/>
    <n v="0"/>
    <n v="1"/>
  </r>
  <r>
    <x v="44"/>
    <s v="ip"/>
    <x v="2"/>
    <n v="0"/>
    <d v="2022-04-04T00:00:00"/>
    <s v="Smartphone"/>
    <n v="0"/>
    <n v="2"/>
    <n v="0"/>
    <n v="0.5"/>
  </r>
  <r>
    <x v="45"/>
    <s v="ip"/>
    <x v="2"/>
    <n v="0"/>
    <d v="2022-04-04T00:00:00"/>
    <s v="Desktop"/>
    <n v="2"/>
    <n v="0"/>
    <n v="0"/>
    <n v="0"/>
  </r>
  <r>
    <x v="46"/>
    <s v="ip"/>
    <x v="2"/>
    <n v="0"/>
    <d v="2022-04-04T00:00:00"/>
    <s v="Desktop"/>
    <n v="1"/>
    <n v="3"/>
    <n v="0"/>
    <n v="0.33329999999999999"/>
  </r>
  <r>
    <x v="46"/>
    <s v="ip"/>
    <x v="2"/>
    <n v="0"/>
    <d v="2022-04-04T00:00:00"/>
    <s v="Smartphone"/>
    <n v="0"/>
    <n v="4"/>
    <n v="0"/>
    <n v="0.25"/>
  </r>
  <r>
    <x v="47"/>
    <s v="ip"/>
    <x v="2"/>
    <n v="0"/>
    <d v="2022-04-04T00:00:00"/>
    <s v="Desktop"/>
    <n v="3"/>
    <n v="3"/>
    <n v="0"/>
    <n v="0.33329999999999999"/>
  </r>
  <r>
    <x v="47"/>
    <s v="ip"/>
    <x v="2"/>
    <n v="0"/>
    <d v="2022-04-04T00:00:00"/>
    <s v="Smartphone"/>
    <n v="0"/>
    <n v="3"/>
    <n v="0"/>
    <n v="0.33329999999999999"/>
  </r>
  <r>
    <x v="48"/>
    <s v="ip"/>
    <x v="2"/>
    <n v="0"/>
    <d v="2022-04-04T00:00:00"/>
    <s v="Desktop"/>
    <n v="4"/>
    <n v="0"/>
    <n v="0"/>
    <n v="0"/>
  </r>
  <r>
    <x v="48"/>
    <s v="ip"/>
    <x v="2"/>
    <n v="0"/>
    <d v="2022-04-04T00:00:00"/>
    <s v="Smartphone"/>
    <n v="0"/>
    <n v="2"/>
    <n v="0"/>
    <n v="0.5"/>
  </r>
  <r>
    <x v="49"/>
    <s v="ip"/>
    <x v="2"/>
    <n v="0"/>
    <d v="2022-04-04T00:00:00"/>
    <s v="Desktop"/>
    <n v="1"/>
    <n v="0"/>
    <n v="0"/>
    <n v="0"/>
  </r>
  <r>
    <x v="49"/>
    <s v="ip"/>
    <x v="2"/>
    <n v="0"/>
    <d v="2022-04-04T00:00:00"/>
    <s v="Smartphone"/>
    <n v="0"/>
    <n v="2"/>
    <n v="0"/>
    <n v="0"/>
  </r>
  <r>
    <x v="50"/>
    <s v="ip"/>
    <x v="2"/>
    <n v="0"/>
    <d v="2022-04-04T00:00:00"/>
    <s v="Desktop"/>
    <n v="1"/>
    <n v="0"/>
    <n v="0"/>
    <n v="0"/>
  </r>
  <r>
    <x v="50"/>
    <s v="ip"/>
    <x v="2"/>
    <n v="0"/>
    <d v="2022-04-04T00:00:00"/>
    <s v="Smartphone"/>
    <n v="0"/>
    <n v="1"/>
    <n v="0"/>
    <n v="0"/>
  </r>
  <r>
    <x v="51"/>
    <s v="ip"/>
    <x v="2"/>
    <n v="0"/>
    <d v="2022-04-04T00:00:00"/>
    <s v="Desktop"/>
    <n v="1"/>
    <n v="0"/>
    <n v="0"/>
    <n v="0"/>
  </r>
  <r>
    <x v="51"/>
    <s v="ip"/>
    <x v="2"/>
    <n v="0"/>
    <d v="2022-04-04T00:00:00"/>
    <s v="Smartphone"/>
    <n v="0"/>
    <n v="1"/>
    <n v="0"/>
    <n v="0"/>
  </r>
  <r>
    <x v="52"/>
    <s v="iw"/>
    <x v="3"/>
    <n v="0"/>
    <d v="2022-04-04T00:00:00"/>
    <s v="Connected TV"/>
    <n v="0"/>
    <n v="19"/>
    <n v="0.01"/>
    <n v="0.94740000000000002"/>
  </r>
  <r>
    <x v="52"/>
    <s v="iw"/>
    <x v="3"/>
    <n v="0"/>
    <d v="2022-04-04T00:00:00"/>
    <s v="Desktop"/>
    <n v="1192"/>
    <n v="75289"/>
    <n v="82.29"/>
    <n v="0.95240000000000002"/>
  </r>
  <r>
    <x v="53"/>
    <s v="iw"/>
    <x v="3"/>
    <n v="0"/>
    <d v="2022-04-04T00:00:00"/>
    <s v="Connected TV"/>
    <n v="0"/>
    <n v="5"/>
    <n v="0"/>
    <n v="0.2"/>
  </r>
  <r>
    <x v="53"/>
    <s v="iw"/>
    <x v="3"/>
    <n v="0"/>
    <d v="2022-04-04T00:00:00"/>
    <s v="Desktop"/>
    <n v="1563"/>
    <n v="23221"/>
    <n v="16.36"/>
    <n v="0.40720000000000001"/>
  </r>
  <r>
    <x v="55"/>
    <s v="iw"/>
    <x v="3"/>
    <n v="0"/>
    <d v="2022-04-04T00:00:00"/>
    <s v="Connected TV"/>
    <n v="0"/>
    <n v="5"/>
    <n v="0"/>
    <n v="0.25"/>
  </r>
  <r>
    <x v="55"/>
    <s v="iw"/>
    <x v="3"/>
    <n v="0"/>
    <d v="2022-04-04T00:00:00"/>
    <s v="Desktop"/>
    <n v="1041"/>
    <n v="29926"/>
    <n v="38.840000000000003"/>
    <n v="0.73199999999999998"/>
  </r>
  <r>
    <x v="56"/>
    <s v="iw"/>
    <x v="3"/>
    <n v="0"/>
    <d v="2022-04-04T00:00:00"/>
    <s v="Connected TV"/>
    <n v="0"/>
    <n v="6"/>
    <n v="0"/>
    <n v="0.2"/>
  </r>
  <r>
    <x v="56"/>
    <s v="iw"/>
    <x v="3"/>
    <n v="0"/>
    <d v="2022-04-04T00:00:00"/>
    <s v="Desktop"/>
    <n v="1136"/>
    <n v="27556"/>
    <n v="33.4"/>
    <n v="0.66120000000000001"/>
  </r>
  <r>
    <x v="57"/>
    <s v="iw"/>
    <x v="3"/>
    <n v="0"/>
    <d v="2022-04-04T00:00:00"/>
    <s v="Connected TV"/>
    <n v="0"/>
    <n v="6"/>
    <n v="0"/>
    <n v="0.4"/>
  </r>
  <r>
    <x v="57"/>
    <s v="iw"/>
    <x v="3"/>
    <n v="0"/>
    <d v="2022-04-04T00:00:00"/>
    <s v="Desktop"/>
    <n v="1155"/>
    <n v="26875"/>
    <n v="31.46"/>
    <n v="0.56110000000000004"/>
  </r>
  <r>
    <x v="58"/>
    <s v="iw"/>
    <x v="3"/>
    <n v="0"/>
    <d v="2022-04-04T00:00:00"/>
    <s v="Connected TV"/>
    <n v="0"/>
    <n v="5"/>
    <n v="0"/>
    <n v="0.5"/>
  </r>
  <r>
    <x v="58"/>
    <s v="iw"/>
    <x v="3"/>
    <n v="0"/>
    <d v="2022-04-04T00:00:00"/>
    <s v="Desktop"/>
    <n v="1172"/>
    <n v="26319"/>
    <n v="29.91"/>
    <n v="0.51949999999999996"/>
  </r>
  <r>
    <x v="59"/>
    <s v="iw"/>
    <x v="3"/>
    <n v="0"/>
    <d v="2022-04-04T00:00:00"/>
    <s v="Connected TV"/>
    <n v="0"/>
    <n v="17"/>
    <n v="0"/>
    <n v="0.875"/>
  </r>
  <r>
    <x v="59"/>
    <s v="iw"/>
    <x v="3"/>
    <n v="0"/>
    <d v="2022-04-04T00:00:00"/>
    <s v="Desktop"/>
    <n v="1250"/>
    <n v="47181"/>
    <n v="54.34"/>
    <n v="0.72960000000000003"/>
  </r>
  <r>
    <x v="60"/>
    <s v="iw"/>
    <x v="3"/>
    <n v="0"/>
    <d v="2022-04-04T00:00:00"/>
    <s v="Connected TV"/>
    <n v="0"/>
    <n v="4"/>
    <n v="0"/>
    <n v="1"/>
  </r>
  <r>
    <x v="60"/>
    <s v="iw"/>
    <x v="3"/>
    <n v="0"/>
    <d v="2022-04-04T00:00:00"/>
    <s v="Desktop"/>
    <n v="122"/>
    <n v="7538"/>
    <n v="4.3600000000000003"/>
    <n v="0.96309999999999996"/>
  </r>
  <r>
    <x v="60"/>
    <s v="iw"/>
    <x v="3"/>
    <n v="0"/>
    <d v="2022-04-04T00:00:00"/>
    <s v="Smartphone"/>
    <n v="2860"/>
    <n v="161093"/>
    <n v="100.33"/>
    <n v="0.94210000000000005"/>
  </r>
  <r>
    <x v="60"/>
    <s v="iw"/>
    <x v="3"/>
    <n v="0"/>
    <d v="2022-04-04T00:00:00"/>
    <s v="Tablet"/>
    <n v="90"/>
    <n v="4101"/>
    <n v="2.1800000000000002"/>
    <n v="0.9546"/>
  </r>
  <r>
    <x v="61"/>
    <s v="iw"/>
    <x v="3"/>
    <n v="0"/>
    <d v="2022-04-04T00:00:00"/>
    <s v="Desktop"/>
    <n v="0"/>
    <n v="3"/>
    <n v="0"/>
    <n v="0"/>
  </r>
  <r>
    <x v="61"/>
    <s v="iw"/>
    <x v="3"/>
    <n v="0"/>
    <d v="2022-04-04T00:00:00"/>
    <s v="Smartphone"/>
    <n v="5"/>
    <n v="226"/>
    <n v="7.0000000000000007E-2"/>
    <n v="3.6400000000000002E-2"/>
  </r>
  <r>
    <x v="61"/>
    <s v="iw"/>
    <x v="3"/>
    <n v="0"/>
    <d v="2022-04-04T00:00:00"/>
    <s v="Tablet"/>
    <n v="0"/>
    <n v="3"/>
    <n v="0"/>
    <n v="0"/>
  </r>
  <r>
    <x v="62"/>
    <s v="iw"/>
    <x v="3"/>
    <n v="0"/>
    <d v="2022-04-04T00:00:00"/>
    <s v="Desktop"/>
    <n v="374"/>
    <n v="1632"/>
    <n v="1.1299999999999999"/>
    <n v="0.1024"/>
  </r>
  <r>
    <x v="62"/>
    <s v="iw"/>
    <x v="3"/>
    <n v="0"/>
    <d v="2022-04-04T00:00:00"/>
    <s v="Feature phone"/>
    <n v="1"/>
    <n v="0"/>
    <n v="0"/>
    <n v="0"/>
  </r>
  <r>
    <x v="62"/>
    <s v="iw"/>
    <x v="3"/>
    <n v="0"/>
    <d v="2022-04-04T00:00:00"/>
    <s v="Smartphone"/>
    <n v="1755"/>
    <n v="60428"/>
    <n v="41.55"/>
    <n v="0.54930000000000001"/>
  </r>
  <r>
    <x v="62"/>
    <s v="iw"/>
    <x v="3"/>
    <n v="0"/>
    <d v="2022-04-04T00:00:00"/>
    <s v="Tablet"/>
    <n v="164"/>
    <n v="987"/>
    <n v="0.5"/>
    <n v="0.12230000000000001"/>
  </r>
  <r>
    <x v="63"/>
    <s v="iw"/>
    <x v="3"/>
    <n v="0"/>
    <d v="2022-04-04T00:00:00"/>
    <s v="Desktop"/>
    <n v="348"/>
    <n v="1666"/>
    <n v="1.1100000000000001"/>
    <n v="8.7999999999999995E-2"/>
  </r>
  <r>
    <x v="63"/>
    <s v="iw"/>
    <x v="3"/>
    <n v="0"/>
    <d v="2022-04-04T00:00:00"/>
    <s v="Smartphone"/>
    <n v="1977"/>
    <n v="60571"/>
    <n v="36.799999999999997"/>
    <n v="0.38279999999999997"/>
  </r>
  <r>
    <x v="63"/>
    <s v="iw"/>
    <x v="3"/>
    <n v="0"/>
    <d v="2022-04-04T00:00:00"/>
    <s v="Tablet"/>
    <n v="183"/>
    <n v="989"/>
    <n v="0.55000000000000004"/>
    <n v="0.15160000000000001"/>
  </r>
  <r>
    <x v="64"/>
    <s v="iw"/>
    <x v="3"/>
    <n v="0"/>
    <d v="2022-04-04T00:00:00"/>
    <s v="Desktop"/>
    <n v="297"/>
    <n v="1655"/>
    <n v="1.1100000000000001"/>
    <n v="7.6399999999999996E-2"/>
  </r>
  <r>
    <x v="64"/>
    <s v="iw"/>
    <x v="3"/>
    <n v="0"/>
    <d v="2022-04-04T00:00:00"/>
    <s v="Smartphone"/>
    <n v="1887"/>
    <n v="59040"/>
    <n v="31.62"/>
    <n v="0.25769999999999998"/>
  </r>
  <r>
    <x v="64"/>
    <s v="iw"/>
    <x v="3"/>
    <n v="0"/>
    <d v="2022-04-04T00:00:00"/>
    <s v="Tablet"/>
    <n v="145"/>
    <n v="989"/>
    <n v="0.48"/>
    <n v="0.11269999999999999"/>
  </r>
  <r>
    <x v="65"/>
    <s v="iw"/>
    <x v="3"/>
    <n v="0"/>
    <d v="2022-04-04T00:00:00"/>
    <s v="Desktop"/>
    <n v="19"/>
    <n v="462"/>
    <n v="0.35"/>
    <n v="0.5121"/>
  </r>
  <r>
    <x v="65"/>
    <s v="iw"/>
    <x v="3"/>
    <n v="0"/>
    <d v="2022-04-04T00:00:00"/>
    <s v="Smartphone"/>
    <n v="2378"/>
    <n v="68171"/>
    <n v="35.33"/>
    <n v="0.49349999999999999"/>
  </r>
  <r>
    <x v="65"/>
    <s v="iw"/>
    <x v="3"/>
    <n v="0"/>
    <d v="2022-04-04T00:00:00"/>
    <s v="Tablet"/>
    <n v="15"/>
    <n v="287"/>
    <n v="0.23"/>
    <n v="0.35270000000000001"/>
  </r>
  <r>
    <x v="66"/>
    <s v="iw"/>
    <x v="3"/>
    <n v="0"/>
    <d v="2022-04-04T00:00:00"/>
    <s v="Connected TV"/>
    <n v="0"/>
    <n v="1"/>
    <n v="0"/>
    <n v="1"/>
  </r>
  <r>
    <x v="66"/>
    <s v="iw"/>
    <x v="3"/>
    <n v="0"/>
    <d v="2022-04-04T00:00:00"/>
    <s v="Desktop"/>
    <n v="107"/>
    <n v="2259"/>
    <n v="1.23"/>
    <n v="0.3276"/>
  </r>
  <r>
    <x v="66"/>
    <s v="iw"/>
    <x v="3"/>
    <n v="0"/>
    <d v="2022-04-04T00:00:00"/>
    <s v="Feature phone"/>
    <n v="1"/>
    <n v="0"/>
    <n v="0"/>
    <n v="0"/>
  </r>
  <r>
    <x v="66"/>
    <s v="iw"/>
    <x v="3"/>
    <n v="0"/>
    <d v="2022-04-04T00:00:00"/>
    <s v="Smartphone"/>
    <n v="2101"/>
    <n v="61996"/>
    <n v="31.96"/>
    <n v="0.21249999999999999"/>
  </r>
  <r>
    <x v="66"/>
    <s v="iw"/>
    <x v="3"/>
    <n v="0"/>
    <d v="2022-04-04T00:00:00"/>
    <s v="Tablet"/>
    <n v="67"/>
    <n v="1267"/>
    <n v="0.6"/>
    <n v="0.3483"/>
  </r>
  <r>
    <x v="67"/>
    <s v="or"/>
    <x v="4"/>
    <n v="0"/>
    <d v="2022-04-04T00:00:00"/>
    <s v="Desktop"/>
    <n v="0"/>
    <n v="1"/>
    <n v="0"/>
    <n v="0"/>
  </r>
  <r>
    <x v="67"/>
    <s v="or"/>
    <x v="4"/>
    <n v="0"/>
    <d v="2022-04-04T00:00:00"/>
    <s v="Smartphone"/>
    <n v="5"/>
    <n v="361"/>
    <n v="0.28000000000000003"/>
    <n v="0.63229999999999997"/>
  </r>
  <r>
    <x v="68"/>
    <s v="or"/>
    <x v="4"/>
    <n v="0"/>
    <d v="2022-04-04T00:00:00"/>
    <s v="Desktop"/>
    <n v="0"/>
    <n v="2"/>
    <n v="0"/>
    <n v="1"/>
  </r>
  <r>
    <x v="68"/>
    <s v="or"/>
    <x v="4"/>
    <n v="0"/>
    <d v="2022-04-04T00:00:00"/>
    <s v="Smartphone"/>
    <n v="8"/>
    <n v="519"/>
    <n v="0.45"/>
    <n v="0.5665"/>
  </r>
  <r>
    <x v="69"/>
    <s v="or"/>
    <x v="4"/>
    <n v="0"/>
    <d v="2022-04-04T00:00:00"/>
    <s v="Desktop"/>
    <n v="0"/>
    <n v="1"/>
    <n v="0"/>
    <n v="1"/>
  </r>
  <r>
    <x v="69"/>
    <s v="or"/>
    <x v="4"/>
    <n v="0"/>
    <d v="2022-04-04T00:00:00"/>
    <s v="Smartphone"/>
    <n v="6"/>
    <n v="307"/>
    <n v="0.2"/>
    <n v="0.64500000000000002"/>
  </r>
  <r>
    <x v="70"/>
    <s v="or"/>
    <x v="4"/>
    <n v="0"/>
    <d v="2022-04-04T00:00:00"/>
    <s v="Desktop"/>
    <n v="0"/>
    <n v="1"/>
    <n v="0"/>
    <n v="0"/>
  </r>
  <r>
    <x v="70"/>
    <s v="or"/>
    <x v="4"/>
    <n v="0"/>
    <d v="2022-04-04T00:00:00"/>
    <s v="Smartphone"/>
    <n v="3"/>
    <n v="274"/>
    <n v="0.17"/>
    <n v="0.62639999999999996"/>
  </r>
  <r>
    <x v="71"/>
    <s v="or"/>
    <x v="4"/>
    <n v="0"/>
    <d v="2022-04-04T00:00:00"/>
    <s v="Desktop"/>
    <n v="0"/>
    <n v="2"/>
    <n v="0"/>
    <n v="0"/>
  </r>
  <r>
    <x v="71"/>
    <s v="or"/>
    <x v="4"/>
    <n v="0"/>
    <d v="2022-04-04T00:00:00"/>
    <s v="Smartphone"/>
    <n v="7"/>
    <n v="441"/>
    <n v="0.22"/>
    <n v="0.53180000000000005"/>
  </r>
  <r>
    <x v="72"/>
    <s v="or"/>
    <x v="4"/>
    <n v="0"/>
    <d v="2022-04-04T00:00:00"/>
    <s v="Desktop"/>
    <n v="24"/>
    <n v="1328"/>
    <n v="1.35"/>
    <n v="0.95520000000000005"/>
  </r>
  <r>
    <x v="73"/>
    <s v="or"/>
    <x v="4"/>
    <n v="0"/>
    <d v="2022-04-04T00:00:00"/>
    <s v="Desktop"/>
    <n v="11"/>
    <n v="113"/>
    <n v="0.05"/>
    <n v="0.84960000000000002"/>
  </r>
  <r>
    <x v="73"/>
    <s v="or"/>
    <x v="4"/>
    <n v="0"/>
    <d v="2022-04-04T00:00:00"/>
    <s v="Smartphone"/>
    <n v="15"/>
    <n v="538"/>
    <n v="0.31"/>
    <n v="0.95340000000000003"/>
  </r>
  <r>
    <x v="73"/>
    <s v="or"/>
    <x v="4"/>
    <n v="0"/>
    <d v="2022-04-04T00:00:00"/>
    <s v="Tablet"/>
    <n v="4"/>
    <n v="72"/>
    <n v="0.04"/>
    <n v="0.98609999999999998"/>
  </r>
  <r>
    <x v="75"/>
    <s v="or"/>
    <x v="4"/>
    <n v="0"/>
    <d v="2022-04-04T00:00:00"/>
    <s v="Desktop"/>
    <n v="24"/>
    <n v="358"/>
    <n v="0.46"/>
    <n v="0.60680000000000001"/>
  </r>
  <r>
    <x v="75"/>
    <s v="or"/>
    <x v="4"/>
    <n v="0"/>
    <d v="2022-04-04T00:00:00"/>
    <s v="Smartphone"/>
    <n v="0"/>
    <n v="1"/>
    <n v="0"/>
    <n v="0"/>
  </r>
  <r>
    <x v="75"/>
    <s v="or"/>
    <x v="4"/>
    <n v="0"/>
    <d v="2022-04-04T00:00:00"/>
    <s v="Tablet"/>
    <n v="1"/>
    <n v="12"/>
    <n v="0.01"/>
    <n v="8.3299999999999999E-2"/>
  </r>
  <r>
    <x v="76"/>
    <s v="or"/>
    <x v="4"/>
    <n v="0"/>
    <d v="2022-04-04T00:00:00"/>
    <s v="Desktop"/>
    <n v="29"/>
    <n v="1113"/>
    <n v="1.66"/>
    <n v="0.90490000000000004"/>
  </r>
  <r>
    <x v="76"/>
    <s v="or"/>
    <x v="4"/>
    <n v="0"/>
    <d v="2022-04-04T00:00:00"/>
    <s v="Smartphone"/>
    <n v="0"/>
    <n v="1"/>
    <n v="0"/>
    <n v="0"/>
  </r>
  <r>
    <x v="76"/>
    <s v="or"/>
    <x v="4"/>
    <n v="0"/>
    <d v="2022-04-04T00:00:00"/>
    <s v="Tablet"/>
    <n v="1"/>
    <n v="25"/>
    <n v="0.02"/>
    <n v="0.64"/>
  </r>
  <r>
    <x v="77"/>
    <s v="or"/>
    <x v="4"/>
    <n v="0"/>
    <d v="2022-04-04T00:00:00"/>
    <s v="Desktop"/>
    <n v="6"/>
    <n v="44"/>
    <n v="0.03"/>
    <n v="0.72729999999999995"/>
  </r>
  <r>
    <x v="77"/>
    <s v="or"/>
    <x v="4"/>
    <n v="0"/>
    <d v="2022-04-04T00:00:00"/>
    <s v="Smartphone"/>
    <n v="8"/>
    <n v="151"/>
    <n v="0.16"/>
    <n v="0.57999999999999996"/>
  </r>
  <r>
    <x v="77"/>
    <s v="or"/>
    <x v="4"/>
    <n v="0"/>
    <d v="2022-04-04T00:00:00"/>
    <s v="Tablet"/>
    <n v="0"/>
    <n v="17"/>
    <n v="0.03"/>
    <n v="0.52939999999999998"/>
  </r>
  <r>
    <x v="78"/>
    <s v="or"/>
    <x v="4"/>
    <n v="0"/>
    <d v="2022-04-04T00:00:00"/>
    <s v="Desktop"/>
    <n v="17"/>
    <n v="317"/>
    <n v="0.48"/>
    <n v="0.64949999999999997"/>
  </r>
  <r>
    <x v="78"/>
    <s v="or"/>
    <x v="4"/>
    <n v="0"/>
    <d v="2022-04-04T00:00:00"/>
    <s v="Smartphone"/>
    <n v="11"/>
    <n v="152"/>
    <n v="0.15"/>
    <n v="0.55630000000000002"/>
  </r>
  <r>
    <x v="78"/>
    <s v="or"/>
    <x v="4"/>
    <n v="0"/>
    <d v="2022-04-04T00:00:00"/>
    <s v="Tablet"/>
    <n v="0"/>
    <n v="5"/>
    <n v="0.02"/>
    <n v="0.6"/>
  </r>
  <r>
    <x v="79"/>
    <s v="or"/>
    <x v="4"/>
    <n v="0"/>
    <d v="2022-04-04T00:00:00"/>
    <s v="Desktop"/>
    <n v="11"/>
    <n v="222"/>
    <n v="0.34"/>
    <n v="0.64090000000000003"/>
  </r>
  <r>
    <x v="80"/>
    <s v="or"/>
    <x v="4"/>
    <n v="0"/>
    <d v="2022-04-04T00:00:00"/>
    <s v="Desktop"/>
    <n v="5"/>
    <n v="29"/>
    <n v="0.02"/>
    <n v="0.62070000000000003"/>
  </r>
  <r>
    <x v="80"/>
    <s v="or"/>
    <x v="4"/>
    <n v="0"/>
    <d v="2022-04-04T00:00:00"/>
    <s v="Smartphone"/>
    <n v="5"/>
    <n v="117"/>
    <n v="0.1"/>
    <n v="0.65180000000000005"/>
  </r>
  <r>
    <x v="80"/>
    <s v="or"/>
    <x v="4"/>
    <n v="0"/>
    <d v="2022-04-04T00:00:00"/>
    <s v="Tablet"/>
    <n v="0"/>
    <n v="18"/>
    <n v="0.02"/>
    <n v="0.72219999999999995"/>
  </r>
  <r>
    <x v="81"/>
    <s v="or"/>
    <x v="4"/>
    <n v="0"/>
    <d v="2022-04-04T00:00:00"/>
    <s v="Desktop"/>
    <n v="12"/>
    <n v="220"/>
    <n v="0.32"/>
    <n v="0.66669999999999996"/>
  </r>
  <r>
    <x v="81"/>
    <s v="or"/>
    <x v="4"/>
    <n v="0"/>
    <d v="2022-04-04T00:00:00"/>
    <s v="Smartphone"/>
    <n v="4"/>
    <n v="115"/>
    <n v="0.09"/>
    <n v="0.65490000000000004"/>
  </r>
  <r>
    <x v="81"/>
    <s v="or"/>
    <x v="4"/>
    <n v="0"/>
    <d v="2022-04-04T00:00:00"/>
    <s v="Tablet"/>
    <n v="0"/>
    <n v="20"/>
    <n v="0.02"/>
    <n v="0.65"/>
  </r>
  <r>
    <x v="82"/>
    <s v="mm"/>
    <x v="5"/>
    <n v="0"/>
    <d v="2022-04-04T00:00:00"/>
    <s v="Connected TV"/>
    <n v="0"/>
    <n v="11"/>
    <n v="0.02"/>
    <n v="0.90910000000000002"/>
  </r>
  <r>
    <x v="82"/>
    <s v="mm"/>
    <x v="5"/>
    <n v="0"/>
    <d v="2022-04-04T00:00:00"/>
    <s v="Desktop"/>
    <n v="116"/>
    <n v="5361"/>
    <n v="8.17"/>
    <n v="0.95399999999999996"/>
  </r>
  <r>
    <x v="82"/>
    <s v="mm"/>
    <x v="5"/>
    <n v="0"/>
    <d v="2022-04-04T00:00:00"/>
    <s v="Smartphone"/>
    <n v="124"/>
    <n v="13690"/>
    <n v="20.76"/>
    <n v="0.97170000000000001"/>
  </r>
  <r>
    <x v="82"/>
    <s v="mm"/>
    <x v="5"/>
    <n v="0"/>
    <d v="2022-04-04T00:00:00"/>
    <s v="Tablet"/>
    <n v="17"/>
    <n v="958"/>
    <n v="0.97"/>
    <n v="0.96860000000000002"/>
  </r>
  <r>
    <x v="83"/>
    <s v="mm"/>
    <x v="5"/>
    <n v="0"/>
    <d v="2022-04-04T00:00:00"/>
    <s v="Desktop"/>
    <n v="72"/>
    <n v="1422"/>
    <n v="2.36"/>
    <n v="0.41260000000000002"/>
  </r>
  <r>
    <x v="84"/>
    <s v="mm"/>
    <x v="5"/>
    <n v="0"/>
    <d v="2022-04-04T00:00:00"/>
    <s v="Desktop"/>
    <n v="46"/>
    <n v="2563"/>
    <n v="4.3"/>
    <n v="0.97140000000000004"/>
  </r>
  <r>
    <x v="85"/>
    <s v="mm"/>
    <x v="5"/>
    <n v="0"/>
    <d v="2022-04-04T00:00:00"/>
    <s v="Connected TV"/>
    <n v="0"/>
    <n v="11"/>
    <n v="0.02"/>
    <n v="0.90910000000000002"/>
  </r>
  <r>
    <x v="85"/>
    <s v="mm"/>
    <x v="5"/>
    <n v="0"/>
    <d v="2022-04-04T00:00:00"/>
    <s v="Desktop"/>
    <n v="61"/>
    <n v="5957"/>
    <n v="10.56"/>
    <n v="0.93969999999999998"/>
  </r>
  <r>
    <x v="85"/>
    <s v="mm"/>
    <x v="5"/>
    <n v="0"/>
    <d v="2022-04-04T00:00:00"/>
    <s v="Smartphone"/>
    <n v="0"/>
    <n v="14"/>
    <n v="0.05"/>
    <n v="0.71430000000000005"/>
  </r>
  <r>
    <x v="85"/>
    <s v="mm"/>
    <x v="5"/>
    <n v="0"/>
    <d v="2022-04-04T00:00:00"/>
    <s v="Tablet"/>
    <n v="14"/>
    <n v="663"/>
    <n v="0.82"/>
    <n v="0.94850000000000001"/>
  </r>
  <r>
    <x v="86"/>
    <s v="mm"/>
    <x v="5"/>
    <n v="0"/>
    <d v="2022-04-04T00:00:00"/>
    <s v="Connected TV"/>
    <n v="0"/>
    <n v="2"/>
    <n v="0"/>
    <n v="0"/>
  </r>
  <r>
    <x v="86"/>
    <s v="mm"/>
    <x v="5"/>
    <n v="0"/>
    <d v="2022-04-04T00:00:00"/>
    <s v="Desktop"/>
    <n v="62"/>
    <n v="1678"/>
    <n v="3.49"/>
    <n v="0.53869999999999996"/>
  </r>
  <r>
    <x v="86"/>
    <s v="mm"/>
    <x v="5"/>
    <n v="0"/>
    <d v="2022-04-04T00:00:00"/>
    <s v="Smartphone"/>
    <n v="0"/>
    <n v="8"/>
    <n v="0.02"/>
    <n v="0.625"/>
  </r>
  <r>
    <x v="86"/>
    <s v="mm"/>
    <x v="5"/>
    <n v="0"/>
    <d v="2022-04-04T00:00:00"/>
    <s v="Tablet"/>
    <n v="8"/>
    <n v="148"/>
    <n v="0.17"/>
    <n v="0.53100000000000003"/>
  </r>
  <r>
    <x v="87"/>
    <s v="mm"/>
    <x v="5"/>
    <n v="0"/>
    <d v="2022-04-04T00:00:00"/>
    <s v="Connected TV"/>
    <n v="0"/>
    <n v="2"/>
    <n v="0"/>
    <n v="0"/>
  </r>
  <r>
    <x v="87"/>
    <s v="mm"/>
    <x v="5"/>
    <n v="0"/>
    <d v="2022-04-04T00:00:00"/>
    <s v="Desktop"/>
    <n v="76"/>
    <n v="1600"/>
    <n v="3.55"/>
    <n v="0.56179999999999997"/>
  </r>
  <r>
    <x v="87"/>
    <s v="mm"/>
    <x v="5"/>
    <n v="0"/>
    <d v="2022-04-04T00:00:00"/>
    <s v="Smartphone"/>
    <n v="0"/>
    <n v="12"/>
    <n v="0.03"/>
    <n v="0.91669999999999996"/>
  </r>
  <r>
    <x v="87"/>
    <s v="mm"/>
    <x v="5"/>
    <n v="0"/>
    <d v="2022-04-04T00:00:00"/>
    <s v="Tablet"/>
    <n v="10"/>
    <n v="146"/>
    <n v="0.15"/>
    <n v="0.60840000000000005"/>
  </r>
  <r>
    <x v="88"/>
    <s v="mm"/>
    <x v="5"/>
    <n v="0"/>
    <d v="2022-04-04T00:00:00"/>
    <s v="Connected TV"/>
    <n v="0"/>
    <n v="2"/>
    <n v="0"/>
    <n v="0"/>
  </r>
  <r>
    <x v="88"/>
    <s v="mm"/>
    <x v="5"/>
    <n v="0"/>
    <d v="2022-04-04T00:00:00"/>
    <s v="Desktop"/>
    <n v="40"/>
    <n v="991"/>
    <n v="1.28"/>
    <n v="0.59550000000000003"/>
  </r>
  <r>
    <x v="88"/>
    <s v="mm"/>
    <x v="5"/>
    <n v="0"/>
    <d v="2022-04-04T00:00:00"/>
    <s v="Smartphone"/>
    <n v="31"/>
    <n v="1792"/>
    <n v="2.17"/>
    <n v="0.59079999999999999"/>
  </r>
  <r>
    <x v="88"/>
    <s v="mm"/>
    <x v="5"/>
    <n v="0"/>
    <d v="2022-04-04T00:00:00"/>
    <s v="Tablet"/>
    <n v="4"/>
    <n v="176"/>
    <n v="0.14000000000000001"/>
    <n v="0.54290000000000005"/>
  </r>
  <r>
    <x v="89"/>
    <s v="mm"/>
    <x v="5"/>
    <n v="0"/>
    <d v="2022-04-04T00:00:00"/>
    <s v="Connected TV"/>
    <n v="0"/>
    <n v="2"/>
    <n v="0"/>
    <n v="0"/>
  </r>
  <r>
    <x v="89"/>
    <s v="mm"/>
    <x v="5"/>
    <n v="0"/>
    <d v="2022-04-04T00:00:00"/>
    <s v="Desktop"/>
    <n v="25"/>
    <n v="1114"/>
    <n v="1.79"/>
    <n v="0.65100000000000002"/>
  </r>
  <r>
    <x v="89"/>
    <s v="mm"/>
    <x v="5"/>
    <n v="0"/>
    <d v="2022-04-04T00:00:00"/>
    <s v="Smartphone"/>
    <n v="27"/>
    <n v="2384"/>
    <n v="3.16"/>
    <n v="0.68010000000000004"/>
  </r>
  <r>
    <x v="89"/>
    <s v="mm"/>
    <x v="5"/>
    <n v="0"/>
    <d v="2022-04-04T00:00:00"/>
    <s v="Tablet"/>
    <n v="4"/>
    <n v="159"/>
    <n v="0.14000000000000001"/>
    <n v="0.70889999999999997"/>
  </r>
  <r>
    <x v="90"/>
    <s v="mm"/>
    <x v="5"/>
    <n v="0"/>
    <d v="2022-04-04T00:00:00"/>
    <s v="Connected TV"/>
    <n v="0"/>
    <n v="2"/>
    <n v="0"/>
    <n v="0"/>
  </r>
  <r>
    <x v="90"/>
    <s v="mm"/>
    <x v="5"/>
    <n v="0"/>
    <d v="2022-04-04T00:00:00"/>
    <s v="Desktop"/>
    <n v="31"/>
    <n v="975"/>
    <n v="1.42"/>
    <n v="0.63800000000000001"/>
  </r>
  <r>
    <x v="90"/>
    <s v="mm"/>
    <x v="5"/>
    <n v="0"/>
    <d v="2022-04-04T00:00:00"/>
    <s v="Smartphone"/>
    <n v="23"/>
    <n v="2179"/>
    <n v="2.76"/>
    <n v="0.66769999999999996"/>
  </r>
  <r>
    <x v="90"/>
    <s v="mm"/>
    <x v="5"/>
    <n v="0"/>
    <d v="2022-04-04T00:00:00"/>
    <s v="Tablet"/>
    <n v="6"/>
    <n v="160"/>
    <n v="0.13"/>
    <n v="0.69810000000000005"/>
  </r>
  <r>
    <x v="91"/>
    <s v="mm"/>
    <x v="5"/>
    <n v="0"/>
    <d v="2022-04-04T00:00:00"/>
    <s v="Connected TV"/>
    <n v="0"/>
    <n v="2"/>
    <n v="0"/>
    <n v="0"/>
  </r>
  <r>
    <x v="91"/>
    <s v="mm"/>
    <x v="5"/>
    <n v="0"/>
    <d v="2022-04-04T00:00:00"/>
    <s v="Desktop"/>
    <n v="31"/>
    <n v="903"/>
    <n v="1.28"/>
    <n v="0.62719999999999998"/>
  </r>
  <r>
    <x v="91"/>
    <s v="mm"/>
    <x v="5"/>
    <n v="0"/>
    <d v="2022-04-04T00:00:00"/>
    <s v="Smartphone"/>
    <n v="20"/>
    <n v="1929"/>
    <n v="2.33"/>
    <n v="0.67230000000000001"/>
  </r>
  <r>
    <x v="91"/>
    <s v="mm"/>
    <x v="5"/>
    <n v="0"/>
    <d v="2022-04-04T00:00:00"/>
    <s v="Tablet"/>
    <n v="5"/>
    <n v="133"/>
    <n v="0.1"/>
    <n v="0.66920000000000002"/>
  </r>
  <r>
    <x v="92"/>
    <s v="mm"/>
    <x v="5"/>
    <n v="0"/>
    <d v="2022-04-04T00:00:00"/>
    <s v="Connected TV"/>
    <n v="0"/>
    <n v="2"/>
    <n v="0"/>
    <n v="0"/>
  </r>
  <r>
    <x v="92"/>
    <s v="mm"/>
    <x v="5"/>
    <n v="0"/>
    <d v="2022-04-04T00:00:00"/>
    <s v="Desktop"/>
    <n v="30"/>
    <n v="791"/>
    <n v="1.05"/>
    <n v="0.60460000000000003"/>
  </r>
  <r>
    <x v="92"/>
    <s v="mm"/>
    <x v="5"/>
    <n v="0"/>
    <d v="2022-04-04T00:00:00"/>
    <s v="Smartphone"/>
    <n v="16"/>
    <n v="1660"/>
    <n v="1.98"/>
    <n v="0.66159999999999997"/>
  </r>
  <r>
    <x v="92"/>
    <s v="mm"/>
    <x v="5"/>
    <n v="0"/>
    <d v="2022-04-04T00:00:00"/>
    <s v="Tablet"/>
    <n v="7"/>
    <n v="132"/>
    <n v="0.1"/>
    <n v="0.70230000000000004"/>
  </r>
  <r>
    <x v="93"/>
    <s v="mm"/>
    <x v="5"/>
    <n v="0"/>
    <d v="2022-04-04T00:00:00"/>
    <s v="Connected TV"/>
    <n v="0"/>
    <n v="2"/>
    <n v="0"/>
    <n v="0"/>
  </r>
  <r>
    <x v="93"/>
    <s v="mm"/>
    <x v="5"/>
    <n v="0"/>
    <d v="2022-04-04T00:00:00"/>
    <s v="Desktop"/>
    <n v="28"/>
    <n v="630"/>
    <n v="0.85"/>
    <n v="0.56999999999999995"/>
  </r>
  <r>
    <x v="93"/>
    <s v="mm"/>
    <x v="5"/>
    <n v="0"/>
    <d v="2022-04-04T00:00:00"/>
    <s v="Smartphone"/>
    <n v="10"/>
    <n v="1333"/>
    <n v="1.58"/>
    <n v="0.65200000000000002"/>
  </r>
  <r>
    <x v="93"/>
    <s v="mm"/>
    <x v="5"/>
    <n v="0"/>
    <d v="2022-04-04T00:00:00"/>
    <s v="Tablet"/>
    <n v="4"/>
    <n v="106"/>
    <n v="7.0000000000000007E-2"/>
    <n v="0.59430000000000005"/>
  </r>
  <r>
    <x v="94"/>
    <s v="mm"/>
    <x v="5"/>
    <n v="0"/>
    <d v="2022-04-04T00:00:00"/>
    <s v="Connected TV"/>
    <n v="0"/>
    <n v="2"/>
    <n v="0"/>
    <n v="0"/>
  </r>
  <r>
    <x v="94"/>
    <s v="mm"/>
    <x v="5"/>
    <n v="0"/>
    <d v="2022-04-04T00:00:00"/>
    <s v="Desktop"/>
    <n v="62"/>
    <n v="1527"/>
    <n v="2.83"/>
    <n v="0.60750000000000004"/>
  </r>
  <r>
    <x v="94"/>
    <s v="mm"/>
    <x v="5"/>
    <n v="0"/>
    <d v="2022-04-04T00:00:00"/>
    <s v="Smartphone"/>
    <n v="50"/>
    <n v="3136"/>
    <n v="5.12"/>
    <n v="0.55420000000000003"/>
  </r>
  <r>
    <x v="94"/>
    <s v="mm"/>
    <x v="5"/>
    <n v="0"/>
    <d v="2022-04-04T00:00:00"/>
    <s v="Tablet"/>
    <n v="8"/>
    <n v="197"/>
    <n v="0.19"/>
    <n v="0.65310000000000001"/>
  </r>
  <r>
    <x v="95"/>
    <s v="mm"/>
    <x v="5"/>
    <n v="0"/>
    <d v="2022-04-04T00:00:00"/>
    <s v="Connected TV"/>
    <n v="0"/>
    <n v="2"/>
    <n v="0"/>
    <n v="0"/>
  </r>
  <r>
    <x v="95"/>
    <s v="mm"/>
    <x v="5"/>
    <n v="0"/>
    <d v="2022-04-04T00:00:00"/>
    <s v="Desktop"/>
    <n v="40"/>
    <n v="1270"/>
    <n v="2.21"/>
    <n v="0.59970000000000001"/>
  </r>
  <r>
    <x v="95"/>
    <s v="mm"/>
    <x v="5"/>
    <n v="0"/>
    <d v="2022-04-04T00:00:00"/>
    <s v="Smartphone"/>
    <n v="30"/>
    <n v="2638"/>
    <n v="3.99"/>
    <n v="0.65480000000000005"/>
  </r>
  <r>
    <x v="95"/>
    <s v="mm"/>
    <x v="5"/>
    <n v="0"/>
    <d v="2022-04-04T00:00:00"/>
    <s v="Tablet"/>
    <n v="5"/>
    <n v="201"/>
    <n v="0.2"/>
    <n v="0.6915"/>
  </r>
  <r>
    <x v="96"/>
    <s v="mm"/>
    <x v="5"/>
    <n v="0"/>
    <d v="2022-04-04T00:00:00"/>
    <s v="Connected TV"/>
    <n v="0"/>
    <n v="2"/>
    <n v="0"/>
    <n v="0"/>
  </r>
  <r>
    <x v="96"/>
    <s v="mm"/>
    <x v="5"/>
    <n v="0"/>
    <d v="2022-04-04T00:00:00"/>
    <s v="Desktop"/>
    <n v="38"/>
    <n v="1234"/>
    <n v="2"/>
    <n v="0.59870000000000001"/>
  </r>
  <r>
    <x v="96"/>
    <s v="mm"/>
    <x v="5"/>
    <n v="0"/>
    <d v="2022-04-04T00:00:00"/>
    <s v="Smartphone"/>
    <n v="24"/>
    <n v="2602"/>
    <n v="3.68"/>
    <n v="0.66020000000000001"/>
  </r>
  <r>
    <x v="96"/>
    <s v="mm"/>
    <x v="5"/>
    <n v="0"/>
    <d v="2022-04-04T00:00:00"/>
    <s v="Tablet"/>
    <n v="7"/>
    <n v="181"/>
    <n v="0.17"/>
    <n v="0.66479999999999995"/>
  </r>
  <r>
    <x v="97"/>
    <s v="sr"/>
    <x v="6"/>
    <n v="0"/>
    <d v="2022-04-04T00:00:00"/>
    <s v="Desktop"/>
    <n v="6"/>
    <n v="1390"/>
    <n v="1.51"/>
    <n v="0.96450000000000002"/>
  </r>
  <r>
    <x v="98"/>
    <s v="sr"/>
    <x v="6"/>
    <n v="0"/>
    <d v="2022-04-04T00:00:00"/>
    <s v="Desktop"/>
    <n v="227"/>
    <n v="4511"/>
    <n v="5.39"/>
    <n v="0.56540000000000001"/>
  </r>
  <r>
    <x v="100"/>
    <s v="sr"/>
    <x v="6"/>
    <n v="0"/>
    <d v="2022-04-04T00:00:00"/>
    <s v="Desktop"/>
    <n v="199"/>
    <n v="5241"/>
    <n v="8.18"/>
    <n v="0.61"/>
  </r>
  <r>
    <x v="101"/>
    <s v="sr"/>
    <x v="6"/>
    <n v="0"/>
    <d v="2022-04-04T00:00:00"/>
    <s v="Desktop"/>
    <n v="181"/>
    <n v="4725"/>
    <n v="7.31"/>
    <n v="0.69450000000000001"/>
  </r>
  <r>
    <x v="102"/>
    <s v="sr"/>
    <x v="6"/>
    <n v="0"/>
    <d v="2022-04-04T00:00:00"/>
    <s v="Desktop"/>
    <n v="176"/>
    <n v="4885"/>
    <n v="7.53"/>
    <n v="0.6512"/>
  </r>
  <r>
    <x v="103"/>
    <s v="sr"/>
    <x v="6"/>
    <n v="0"/>
    <d v="2022-04-04T00:00:00"/>
    <s v="Desktop"/>
    <n v="204"/>
    <n v="5068"/>
    <n v="7.26"/>
    <n v="0.63439999999999996"/>
  </r>
  <r>
    <x v="104"/>
    <s v="sr"/>
    <x v="6"/>
    <n v="0"/>
    <d v="2022-04-04T00:00:00"/>
    <s v="Desktop"/>
    <n v="218"/>
    <n v="4890"/>
    <n v="7.1"/>
    <n v="0.61150000000000004"/>
  </r>
  <r>
    <x v="105"/>
    <s v="sr"/>
    <x v="6"/>
    <n v="0"/>
    <d v="2022-04-04T00:00:00"/>
    <s v="Desktop"/>
    <n v="24"/>
    <n v="707"/>
    <n v="0.88"/>
    <n v="0.96030000000000004"/>
  </r>
  <r>
    <x v="105"/>
    <s v="sr"/>
    <x v="6"/>
    <n v="0"/>
    <d v="2022-04-04T00:00:00"/>
    <s v="Smartphone"/>
    <n v="237"/>
    <n v="17883"/>
    <n v="25.31"/>
    <n v="0.94820000000000004"/>
  </r>
  <r>
    <x v="105"/>
    <s v="sr"/>
    <x v="6"/>
    <n v="0"/>
    <d v="2022-04-04T00:00:00"/>
    <s v="Tablet"/>
    <n v="42"/>
    <n v="535"/>
    <n v="0.57999999999999996"/>
    <n v="0.92869999999999997"/>
  </r>
  <r>
    <x v="106"/>
    <s v="sr"/>
    <x v="6"/>
    <n v="0"/>
    <d v="2022-04-04T00:00:00"/>
    <s v="Smartphone"/>
    <n v="0"/>
    <n v="11"/>
    <n v="0.01"/>
    <n v="0"/>
  </r>
  <r>
    <x v="107"/>
    <s v="sr"/>
    <x v="6"/>
    <n v="0"/>
    <d v="2022-04-04T00:00:00"/>
    <s v="Desktop"/>
    <n v="30"/>
    <n v="259"/>
    <n v="0.43"/>
    <n v="0.59460000000000002"/>
  </r>
  <r>
    <x v="107"/>
    <s v="sr"/>
    <x v="6"/>
    <n v="0"/>
    <d v="2022-04-04T00:00:00"/>
    <s v="Smartphone"/>
    <n v="118"/>
    <n v="8214"/>
    <n v="12.09"/>
    <n v="0.59709999999999996"/>
  </r>
  <r>
    <x v="107"/>
    <s v="sr"/>
    <x v="6"/>
    <n v="0"/>
    <d v="2022-04-04T00:00:00"/>
    <s v="Tablet"/>
    <n v="42"/>
    <n v="229"/>
    <n v="0.21"/>
    <n v="0.56389999999999996"/>
  </r>
  <r>
    <x v="108"/>
    <s v="sr"/>
    <x v="6"/>
    <n v="0"/>
    <d v="2022-04-04T00:00:00"/>
    <s v="Desktop"/>
    <n v="1"/>
    <n v="53"/>
    <n v="0.04"/>
    <n v="0.49059999999999998"/>
  </r>
  <r>
    <x v="108"/>
    <s v="sr"/>
    <x v="6"/>
    <n v="0"/>
    <d v="2022-04-04T00:00:00"/>
    <s v="Smartphone"/>
    <n v="211"/>
    <n v="8441"/>
    <n v="8.2200000000000006"/>
    <n v="0.46500000000000002"/>
  </r>
  <r>
    <x v="108"/>
    <s v="sr"/>
    <x v="6"/>
    <n v="0"/>
    <d v="2022-04-04T00:00:00"/>
    <s v="Tablet"/>
    <n v="15"/>
    <n v="40"/>
    <n v="0.08"/>
    <n v="0.1081"/>
  </r>
  <r>
    <x v="109"/>
    <s v="sr"/>
    <x v="6"/>
    <n v="0"/>
    <d v="2022-04-04T00:00:00"/>
    <s v="Desktop"/>
    <n v="44"/>
    <n v="259"/>
    <n v="0.39"/>
    <n v="0.47099999999999997"/>
  </r>
  <r>
    <x v="109"/>
    <s v="sr"/>
    <x v="6"/>
    <n v="0"/>
    <d v="2022-04-04T00:00:00"/>
    <s v="Smartphone"/>
    <n v="139"/>
    <n v="7988"/>
    <n v="8.7899999999999991"/>
    <n v="0.28320000000000001"/>
  </r>
  <r>
    <x v="109"/>
    <s v="sr"/>
    <x v="6"/>
    <n v="0"/>
    <d v="2022-04-04T00:00:00"/>
    <s v="Tablet"/>
    <n v="54"/>
    <n v="218"/>
    <n v="0.19"/>
    <n v="0.49299999999999999"/>
  </r>
  <r>
    <x v="110"/>
    <s v="wo"/>
    <x v="7"/>
    <n v="0"/>
    <d v="2022-04-04T00:00:00"/>
    <s v="Connected TV"/>
    <n v="0"/>
    <n v="4"/>
    <n v="0"/>
    <n v="1"/>
  </r>
  <r>
    <x v="110"/>
    <s v="wo"/>
    <x v="7"/>
    <n v="0"/>
    <d v="2022-04-04T00:00:00"/>
    <s v="Desktop"/>
    <n v="1316"/>
    <n v="27909"/>
    <n v="14.72"/>
    <n v="0.94610000000000005"/>
  </r>
  <r>
    <x v="111"/>
    <s v="wo"/>
    <x v="7"/>
    <n v="0"/>
    <d v="2022-04-04T00:00:00"/>
    <s v="Connected TV"/>
    <n v="1"/>
    <n v="18"/>
    <n v="0.01"/>
    <n v="0.94440000000000002"/>
  </r>
  <r>
    <x v="111"/>
    <s v="wo"/>
    <x v="7"/>
    <n v="0"/>
    <d v="2022-04-04T00:00:00"/>
    <s v="Desktop"/>
    <n v="167"/>
    <n v="8440"/>
    <n v="2.35"/>
    <n v="0.97240000000000004"/>
  </r>
  <r>
    <x v="111"/>
    <s v="wo"/>
    <x v="7"/>
    <n v="0"/>
    <d v="2022-04-04T00:00:00"/>
    <s v="Smartphone"/>
    <n v="3578"/>
    <n v="537426"/>
    <n v="176.18"/>
    <n v="0.98260000000000003"/>
  </r>
  <r>
    <x v="111"/>
    <s v="wo"/>
    <x v="7"/>
    <n v="0"/>
    <d v="2022-04-04T00:00:00"/>
    <s v="Tablet"/>
    <n v="928"/>
    <n v="87833"/>
    <n v="19.399999999999999"/>
    <n v="0.97940000000000005"/>
  </r>
  <r>
    <x v="113"/>
    <s v="wo"/>
    <x v="7"/>
    <n v="0"/>
    <d v="2022-04-04T00:00:00"/>
    <s v="Connected TV"/>
    <n v="1"/>
    <n v="7"/>
    <n v="0.01"/>
    <n v="0.57140000000000002"/>
  </r>
  <r>
    <x v="113"/>
    <s v="wo"/>
    <x v="7"/>
    <n v="0"/>
    <d v="2022-04-04T00:00:00"/>
    <s v="Desktop"/>
    <n v="370"/>
    <n v="10937"/>
    <n v="7.91"/>
    <n v="0.65129999999999999"/>
  </r>
  <r>
    <x v="113"/>
    <s v="wo"/>
    <x v="7"/>
    <n v="0"/>
    <d v="2022-04-04T00:00:00"/>
    <s v="Smartphone"/>
    <n v="8"/>
    <n v="136"/>
    <n v="0.08"/>
    <n v="6.6699999999999995E-2"/>
  </r>
  <r>
    <x v="113"/>
    <s v="wo"/>
    <x v="7"/>
    <n v="0"/>
    <d v="2022-04-04T00:00:00"/>
    <s v="Tablet"/>
    <n v="396"/>
    <n v="11241"/>
    <n v="4.2"/>
    <n v="0.63319999999999999"/>
  </r>
  <r>
    <x v="114"/>
    <s v="wo"/>
    <x v="7"/>
    <n v="0"/>
    <d v="2022-04-04T00:00:00"/>
    <s v="Connected TV"/>
    <n v="1"/>
    <n v="24"/>
    <n v="0.01"/>
    <n v="0.875"/>
  </r>
  <r>
    <x v="114"/>
    <s v="wo"/>
    <x v="7"/>
    <n v="0"/>
    <d v="2022-04-04T00:00:00"/>
    <s v="Desktop"/>
    <n v="1234"/>
    <n v="115594"/>
    <n v="84.68"/>
    <n v="0.94389999999999996"/>
  </r>
  <r>
    <x v="114"/>
    <s v="wo"/>
    <x v="7"/>
    <n v="0"/>
    <d v="2022-04-04T00:00:00"/>
    <s v="Smartphone"/>
    <n v="18"/>
    <n v="170"/>
    <n v="0.14000000000000001"/>
    <n v="0.21560000000000001"/>
  </r>
  <r>
    <x v="114"/>
    <s v="wo"/>
    <x v="7"/>
    <n v="0"/>
    <d v="2022-04-04T00:00:00"/>
    <s v="Tablet"/>
    <n v="852"/>
    <n v="86238"/>
    <n v="18.86"/>
    <n v="0.96930000000000005"/>
  </r>
  <r>
    <x v="115"/>
    <s v="wo"/>
    <x v="7"/>
    <n v="0"/>
    <d v="2022-04-04T00:00:00"/>
    <s v="Desktop"/>
    <n v="12"/>
    <n v="157"/>
    <n v="0.12"/>
    <n v="0.52900000000000003"/>
  </r>
  <r>
    <x v="115"/>
    <s v="wo"/>
    <x v="7"/>
    <n v="0"/>
    <d v="2022-04-04T00:00:00"/>
    <s v="Smartphone"/>
    <n v="1408"/>
    <n v="76027"/>
    <n v="59.33"/>
    <n v="0.76370000000000005"/>
  </r>
  <r>
    <x v="115"/>
    <s v="wo"/>
    <x v="7"/>
    <n v="0"/>
    <d v="2022-04-04T00:00:00"/>
    <s v="Tablet"/>
    <n v="30"/>
    <n v="1559"/>
    <n v="1.6"/>
    <n v="0.72789999999999999"/>
  </r>
  <r>
    <x v="116"/>
    <s v="wo"/>
    <x v="7"/>
    <n v="0"/>
    <d v="2022-04-04T00:00:00"/>
    <s v="Connected TV"/>
    <n v="1"/>
    <n v="6"/>
    <n v="0"/>
    <n v="0.66669999999999996"/>
  </r>
  <r>
    <x v="116"/>
    <s v="wo"/>
    <x v="7"/>
    <n v="0"/>
    <d v="2022-04-04T00:00:00"/>
    <s v="Desktop"/>
    <n v="580"/>
    <n v="20050"/>
    <n v="17.350000000000001"/>
    <n v="0.81479999999999997"/>
  </r>
  <r>
    <x v="116"/>
    <s v="wo"/>
    <x v="7"/>
    <n v="0"/>
    <d v="2022-04-04T00:00:00"/>
    <s v="Smartphone"/>
    <n v="27"/>
    <n v="277"/>
    <n v="0.12"/>
    <n v="0.41239999999999999"/>
  </r>
  <r>
    <x v="116"/>
    <s v="wo"/>
    <x v="7"/>
    <n v="0"/>
    <d v="2022-04-04T00:00:00"/>
    <s v="Tablet"/>
    <n v="229"/>
    <n v="13488"/>
    <n v="5.09"/>
    <n v="0.83540000000000003"/>
  </r>
  <r>
    <x v="117"/>
    <s v="wo"/>
    <x v="7"/>
    <n v="0"/>
    <d v="2022-04-04T00:00:00"/>
    <s v="Connected TV"/>
    <n v="1"/>
    <n v="7"/>
    <n v="0"/>
    <n v="0.57140000000000002"/>
  </r>
  <r>
    <x v="117"/>
    <s v="wo"/>
    <x v="7"/>
    <n v="0"/>
    <d v="2022-04-04T00:00:00"/>
    <s v="Desktop"/>
    <n v="1262"/>
    <n v="33762"/>
    <n v="24.27"/>
    <n v="0.6794"/>
  </r>
  <r>
    <x v="117"/>
    <s v="wo"/>
    <x v="7"/>
    <n v="0"/>
    <d v="2022-04-04T00:00:00"/>
    <s v="Smartphone"/>
    <n v="1753"/>
    <n v="176028"/>
    <n v="105.79"/>
    <n v="0.67200000000000004"/>
  </r>
  <r>
    <x v="117"/>
    <s v="wo"/>
    <x v="7"/>
    <n v="0"/>
    <d v="2022-04-04T00:00:00"/>
    <s v="Tablet"/>
    <n v="500"/>
    <n v="29041"/>
    <n v="11.27"/>
    <n v="0.72399999999999998"/>
  </r>
  <r>
    <x v="118"/>
    <s v="wo"/>
    <x v="7"/>
    <n v="0"/>
    <d v="2022-04-04T00:00:00"/>
    <s v="Connected TV"/>
    <n v="1"/>
    <n v="5"/>
    <n v="0"/>
    <n v="0.6"/>
  </r>
  <r>
    <x v="118"/>
    <s v="wo"/>
    <x v="7"/>
    <n v="0"/>
    <d v="2022-04-04T00:00:00"/>
    <s v="Desktop"/>
    <n v="1043"/>
    <n v="29164"/>
    <n v="19.899999999999999"/>
    <n v="0.66520000000000001"/>
  </r>
  <r>
    <x v="118"/>
    <s v="wo"/>
    <x v="7"/>
    <n v="0"/>
    <d v="2022-04-04T00:00:00"/>
    <s v="Smartphone"/>
    <n v="1731"/>
    <n v="160262"/>
    <n v="89.98"/>
    <n v="0.67079999999999995"/>
  </r>
  <r>
    <x v="118"/>
    <s v="wo"/>
    <x v="7"/>
    <n v="0"/>
    <d v="2022-04-04T00:00:00"/>
    <s v="Tablet"/>
    <n v="517"/>
    <n v="26512"/>
    <n v="9.2100000000000009"/>
    <n v="0.71489999999999998"/>
  </r>
  <r>
    <x v="119"/>
    <s v="wo"/>
    <x v="7"/>
    <n v="0"/>
    <d v="2022-04-04T00:00:00"/>
    <s v="Connected TV"/>
    <n v="1"/>
    <n v="4"/>
    <n v="0"/>
    <n v="0.75"/>
  </r>
  <r>
    <x v="119"/>
    <s v="wo"/>
    <x v="7"/>
    <n v="0"/>
    <d v="2022-04-04T00:00:00"/>
    <s v="Desktop"/>
    <n v="1873"/>
    <n v="24210"/>
    <n v="17.010000000000002"/>
    <n v="0.64749999999999996"/>
  </r>
  <r>
    <x v="119"/>
    <s v="wo"/>
    <x v="7"/>
    <n v="0"/>
    <d v="2022-04-04T00:00:00"/>
    <s v="Smartphone"/>
    <n v="1666"/>
    <n v="141368"/>
    <n v="77.349999999999994"/>
    <n v="0.66010000000000002"/>
  </r>
  <r>
    <x v="119"/>
    <s v="wo"/>
    <x v="7"/>
    <n v="0"/>
    <d v="2022-04-04T00:00:00"/>
    <s v="Tablet"/>
    <n v="537"/>
    <n v="23769"/>
    <n v="7.85"/>
    <n v="0.68669999999999998"/>
  </r>
  <r>
    <x v="120"/>
    <s v="wo"/>
    <x v="7"/>
    <n v="0"/>
    <d v="2022-04-04T00:00:00"/>
    <s v="Connected TV"/>
    <n v="1"/>
    <n v="4"/>
    <n v="0"/>
    <n v="0.5"/>
  </r>
  <r>
    <x v="120"/>
    <s v="wo"/>
    <x v="7"/>
    <n v="0"/>
    <d v="2022-04-04T00:00:00"/>
    <s v="Desktop"/>
    <n v="954"/>
    <n v="21292"/>
    <n v="13.1"/>
    <n v="0.62470000000000003"/>
  </r>
  <r>
    <x v="120"/>
    <s v="wo"/>
    <x v="7"/>
    <n v="0"/>
    <d v="2022-04-04T00:00:00"/>
    <s v="Smartphone"/>
    <n v="1445"/>
    <n v="124140"/>
    <n v="67.290000000000006"/>
    <n v="0.65"/>
  </r>
  <r>
    <x v="120"/>
    <s v="wo"/>
    <x v="7"/>
    <n v="0"/>
    <d v="2022-04-04T00:00:00"/>
    <s v="Tablet"/>
    <n v="551"/>
    <n v="20339"/>
    <n v="6.58"/>
    <n v="0.65"/>
  </r>
  <r>
    <x v="121"/>
    <s v="wo"/>
    <x v="7"/>
    <n v="0"/>
    <d v="2022-04-04T00:00:00"/>
    <s v="Connected TV"/>
    <n v="1"/>
    <n v="3"/>
    <n v="0"/>
    <n v="0.66669999999999996"/>
  </r>
  <r>
    <x v="121"/>
    <s v="wo"/>
    <x v="7"/>
    <n v="0"/>
    <d v="2022-04-04T00:00:00"/>
    <s v="Desktop"/>
    <n v="726"/>
    <n v="16873"/>
    <n v="10.220000000000001"/>
    <n v="0.60540000000000005"/>
  </r>
  <r>
    <x v="121"/>
    <s v="wo"/>
    <x v="7"/>
    <n v="0"/>
    <d v="2022-04-04T00:00:00"/>
    <s v="Smartphone"/>
    <n v="1266"/>
    <n v="105920"/>
    <n v="55.19"/>
    <n v="0.63639999999999997"/>
  </r>
  <r>
    <x v="121"/>
    <s v="wo"/>
    <x v="7"/>
    <n v="0"/>
    <d v="2022-04-04T00:00:00"/>
    <s v="Tablet"/>
    <n v="557"/>
    <n v="17749"/>
    <n v="5.61"/>
    <n v="0.62260000000000004"/>
  </r>
  <r>
    <x v="122"/>
    <s v="wo"/>
    <x v="7"/>
    <n v="0"/>
    <d v="2022-04-04T00:00:00"/>
    <s v="Connected TV"/>
    <n v="1"/>
    <n v="2"/>
    <n v="0"/>
    <n v="0.5"/>
  </r>
  <r>
    <x v="122"/>
    <s v="wo"/>
    <x v="7"/>
    <n v="0"/>
    <d v="2022-04-04T00:00:00"/>
    <s v="Desktop"/>
    <n v="665"/>
    <n v="13301"/>
    <n v="8.3800000000000008"/>
    <n v="0.57410000000000005"/>
  </r>
  <r>
    <x v="122"/>
    <s v="wo"/>
    <x v="7"/>
    <n v="0"/>
    <d v="2022-04-04T00:00:00"/>
    <s v="Smartphone"/>
    <n v="1197"/>
    <n v="81323"/>
    <n v="52.84"/>
    <n v="0.57210000000000005"/>
  </r>
  <r>
    <x v="122"/>
    <s v="wo"/>
    <x v="7"/>
    <n v="0"/>
    <d v="2022-04-04T00:00:00"/>
    <s v="Tablet"/>
    <n v="536"/>
    <n v="15422"/>
    <n v="4.74"/>
    <n v="0.58979999999999999"/>
  </r>
  <r>
    <x v="123"/>
    <s v="ws"/>
    <x v="8"/>
    <n v="0"/>
    <d v="2022-04-04T00:00:00"/>
    <s v="Desktop"/>
    <n v="12"/>
    <n v="238"/>
    <n v="0.22"/>
    <n v="0.55459999999999998"/>
  </r>
  <r>
    <x v="123"/>
    <s v="ws"/>
    <x v="8"/>
    <n v="0"/>
    <d v="2022-04-04T00:00:00"/>
    <s v="Tablet"/>
    <n v="0"/>
    <n v="6"/>
    <n v="0"/>
    <n v="0.66669999999999996"/>
  </r>
  <r>
    <x v="124"/>
    <s v="ws"/>
    <x v="8"/>
    <n v="0"/>
    <d v="2022-04-04T00:00:00"/>
    <s v="Desktop"/>
    <n v="12"/>
    <n v="238"/>
    <n v="0.27"/>
    <n v="0.70169999999999999"/>
  </r>
  <r>
    <x v="124"/>
    <s v="ws"/>
    <x v="8"/>
    <n v="0"/>
    <d v="2022-04-04T00:00:00"/>
    <s v="Tablet"/>
    <n v="0"/>
    <n v="6"/>
    <n v="0"/>
    <n v="0.33329999999999999"/>
  </r>
  <r>
    <x v="125"/>
    <s v="ws"/>
    <x v="8"/>
    <n v="0"/>
    <d v="2022-04-04T00:00:00"/>
    <s v="Desktop"/>
    <n v="12"/>
    <n v="244"/>
    <n v="0.23"/>
    <n v="0.60909999999999997"/>
  </r>
  <r>
    <x v="125"/>
    <s v="ws"/>
    <x v="8"/>
    <n v="0"/>
    <d v="2022-04-04T00:00:00"/>
    <s v="Smartphone"/>
    <n v="1"/>
    <n v="54"/>
    <n v="0.03"/>
    <n v="0.55559999999999998"/>
  </r>
  <r>
    <x v="125"/>
    <s v="ws"/>
    <x v="8"/>
    <n v="0"/>
    <d v="2022-04-04T00:00:00"/>
    <s v="Tablet"/>
    <n v="0"/>
    <n v="12"/>
    <n v="0.01"/>
    <n v="0.5"/>
  </r>
  <r>
    <x v="126"/>
    <s v="ws"/>
    <x v="8"/>
    <n v="0"/>
    <d v="2022-04-04T00:00:00"/>
    <s v="Desktop"/>
    <n v="2"/>
    <n v="318"/>
    <n v="0.19"/>
    <n v="0.34410000000000002"/>
  </r>
  <r>
    <x v="126"/>
    <s v="ws"/>
    <x v="8"/>
    <n v="0"/>
    <d v="2022-04-04T00:00:00"/>
    <s v="Smartphone"/>
    <n v="0"/>
    <n v="141"/>
    <n v="0.04"/>
    <n v="0.38300000000000001"/>
  </r>
  <r>
    <x v="126"/>
    <s v="ws"/>
    <x v="8"/>
    <n v="0"/>
    <d v="2022-04-04T00:00:00"/>
    <s v="Tablet"/>
    <n v="0"/>
    <n v="25"/>
    <n v="0.02"/>
    <n v="0.28000000000000003"/>
  </r>
  <r>
    <x v="127"/>
    <s v="to"/>
    <x v="9"/>
    <n v="0"/>
    <d v="2022-04-04T00:00:00"/>
    <s v="Desktop"/>
    <n v="2"/>
    <n v="5"/>
    <n v="0"/>
    <n v="0.2"/>
  </r>
  <r>
    <x v="128"/>
    <s v="to"/>
    <x v="9"/>
    <n v="0"/>
    <d v="2022-04-04T00:00:00"/>
    <s v="Smartphone"/>
    <n v="1"/>
    <n v="0"/>
    <n v="0"/>
    <n v="0"/>
  </r>
  <r>
    <x v="129"/>
    <s v="to"/>
    <x v="9"/>
    <n v="0"/>
    <d v="2022-04-04T00:00:00"/>
    <s v="Desktop"/>
    <n v="1"/>
    <n v="5"/>
    <n v="0"/>
    <n v="0.4"/>
  </r>
  <r>
    <x v="130"/>
    <s v="to"/>
    <x v="9"/>
    <n v="0"/>
    <d v="2022-04-04T00:00:00"/>
    <s v="Desktop"/>
    <n v="2"/>
    <n v="5"/>
    <n v="0"/>
    <n v="0.2"/>
  </r>
  <r>
    <x v="130"/>
    <s v="to"/>
    <x v="9"/>
    <n v="0"/>
    <d v="2022-04-04T00:00:00"/>
    <s v="Smartphone"/>
    <n v="0"/>
    <n v="1"/>
    <n v="0"/>
    <n v="0"/>
  </r>
  <r>
    <x v="131"/>
    <s v="to"/>
    <x v="9"/>
    <n v="0"/>
    <d v="2022-04-04T00:00:00"/>
    <s v="Desktop"/>
    <n v="2"/>
    <n v="4"/>
    <n v="0"/>
    <n v="0.5"/>
  </r>
  <r>
    <x v="131"/>
    <s v="to"/>
    <x v="9"/>
    <n v="0"/>
    <d v="2022-04-04T00:00:00"/>
    <s v="Smartphone"/>
    <n v="0"/>
    <n v="1"/>
    <n v="0"/>
    <n v="1"/>
  </r>
  <r>
    <x v="132"/>
    <s v="to"/>
    <x v="9"/>
    <n v="0"/>
    <d v="2022-04-04T00:00:00"/>
    <s v="Desktop"/>
    <n v="3"/>
    <n v="3"/>
    <n v="0"/>
    <n v="0.66669999999999996"/>
  </r>
  <r>
    <x v="132"/>
    <s v="to"/>
    <x v="9"/>
    <n v="0"/>
    <d v="2022-04-04T00:00:00"/>
    <s v="Smartphone"/>
    <n v="0"/>
    <n v="1"/>
    <n v="0"/>
    <n v="1"/>
  </r>
  <r>
    <x v="133"/>
    <s v="to"/>
    <x v="9"/>
    <n v="0"/>
    <d v="2022-04-04T00:00:00"/>
    <s v="Desktop"/>
    <n v="0"/>
    <n v="2"/>
    <n v="0"/>
    <n v="0"/>
  </r>
  <r>
    <x v="133"/>
    <s v="to"/>
    <x v="9"/>
    <n v="0"/>
    <d v="2022-04-04T00:00:00"/>
    <s v="Smartphone"/>
    <n v="0"/>
    <n v="1"/>
    <n v="0"/>
    <n v="0"/>
  </r>
  <r>
    <x v="134"/>
    <s v="to"/>
    <x v="9"/>
    <n v="0"/>
    <d v="2022-04-04T00:00:00"/>
    <s v="Desktop"/>
    <n v="0"/>
    <n v="1"/>
    <n v="0"/>
    <n v="0"/>
  </r>
  <r>
    <x v="134"/>
    <s v="to"/>
    <x v="9"/>
    <n v="0"/>
    <d v="2022-04-04T00:00:00"/>
    <s v="Smartphone"/>
    <n v="0"/>
    <n v="1"/>
    <n v="0"/>
    <n v="1"/>
  </r>
  <r>
    <x v="135"/>
    <s v="to"/>
    <x v="9"/>
    <n v="0"/>
    <d v="2022-04-04T00:00:00"/>
    <s v="Desktop"/>
    <n v="0"/>
    <n v="1"/>
    <n v="0"/>
    <n v="0"/>
  </r>
  <r>
    <x v="135"/>
    <s v="to"/>
    <x v="9"/>
    <n v="0"/>
    <d v="2022-04-04T00:00:00"/>
    <s v="Smartphone"/>
    <n v="0"/>
    <n v="1"/>
    <n v="0"/>
    <n v="1"/>
  </r>
  <r>
    <x v="136"/>
    <s v="vn"/>
    <x v="10"/>
    <n v="0"/>
    <d v="2022-04-04T00:00:00"/>
    <s v="Desktop"/>
    <n v="5"/>
    <n v="467"/>
    <n v="0.15"/>
    <n v="0.73329999999999995"/>
  </r>
  <r>
    <x v="136"/>
    <s v="vn"/>
    <x v="10"/>
    <n v="0"/>
    <d v="2022-04-04T00:00:00"/>
    <s v="Smartphone"/>
    <n v="30"/>
    <n v="4704"/>
    <n v="2.8"/>
    <n v="0.70030000000000003"/>
  </r>
  <r>
    <x v="136"/>
    <s v="vn"/>
    <x v="10"/>
    <n v="0"/>
    <d v="2022-04-04T00:00:00"/>
    <s v="Tablet"/>
    <n v="0"/>
    <n v="131"/>
    <n v="7.0000000000000007E-2"/>
    <n v="0.68500000000000005"/>
  </r>
  <r>
    <x v="137"/>
    <s v="vn"/>
    <x v="10"/>
    <n v="0"/>
    <d v="2022-04-04T00:00:00"/>
    <s v="Desktop"/>
    <n v="5"/>
    <n v="666"/>
    <n v="0.22"/>
    <n v="0.68679999999999997"/>
  </r>
  <r>
    <x v="137"/>
    <s v="vn"/>
    <x v="10"/>
    <n v="0"/>
    <d v="2022-04-04T00:00:00"/>
    <s v="Smartphone"/>
    <n v="36"/>
    <n v="6482"/>
    <n v="4.4800000000000004"/>
    <n v="0.58840000000000003"/>
  </r>
  <r>
    <x v="137"/>
    <s v="vn"/>
    <x v="10"/>
    <n v="0"/>
    <d v="2022-04-04T00:00:00"/>
    <s v="Tablet"/>
    <n v="0"/>
    <n v="205"/>
    <n v="0.13"/>
    <n v="0.72729999999999995"/>
  </r>
  <r>
    <x v="138"/>
    <s v="vn"/>
    <x v="10"/>
    <n v="0"/>
    <d v="2022-04-04T00:00:00"/>
    <s v="Desktop"/>
    <n v="3"/>
    <n v="379"/>
    <n v="0.09"/>
    <n v="0.7722"/>
  </r>
  <r>
    <x v="138"/>
    <s v="vn"/>
    <x v="10"/>
    <n v="0"/>
    <d v="2022-04-04T00:00:00"/>
    <s v="Smartphone"/>
    <n v="25"/>
    <n v="3958"/>
    <n v="2.11"/>
    <n v="0.66049999999999998"/>
  </r>
  <r>
    <x v="138"/>
    <s v="vn"/>
    <x v="10"/>
    <n v="0"/>
    <d v="2022-04-04T00:00:00"/>
    <s v="Tablet"/>
    <n v="0"/>
    <n v="109"/>
    <n v="0.05"/>
    <n v="0.77980000000000005"/>
  </r>
  <r>
    <x v="139"/>
    <s v="vn"/>
    <x v="10"/>
    <n v="0"/>
    <d v="2022-04-04T00:00:00"/>
    <s v="Desktop"/>
    <n v="3"/>
    <n v="322"/>
    <n v="7.0000000000000007E-2"/>
    <n v="0.76900000000000002"/>
  </r>
  <r>
    <x v="139"/>
    <s v="vn"/>
    <x v="10"/>
    <n v="0"/>
    <d v="2022-04-04T00:00:00"/>
    <s v="Smartphone"/>
    <n v="21"/>
    <n v="3374"/>
    <n v="1.62"/>
    <n v="0.59140000000000004"/>
  </r>
  <r>
    <x v="139"/>
    <s v="vn"/>
    <x v="10"/>
    <n v="0"/>
    <d v="2022-04-04T00:00:00"/>
    <s v="Tablet"/>
    <n v="0"/>
    <n v="82"/>
    <n v="0.03"/>
    <n v="0.76249999999999996"/>
  </r>
  <r>
    <x v="140"/>
    <s v="vn"/>
    <x v="10"/>
    <n v="0"/>
    <d v="2022-04-04T00:00:00"/>
    <s v="Desktop"/>
    <n v="4"/>
    <n v="572"/>
    <n v="0.1"/>
    <n v="0.70140000000000002"/>
  </r>
  <r>
    <x v="140"/>
    <s v="vn"/>
    <x v="10"/>
    <n v="0"/>
    <d v="2022-04-04T00:00:00"/>
    <s v="Smartphone"/>
    <n v="29"/>
    <n v="4954"/>
    <n v="2.09"/>
    <n v="0.52649999999999997"/>
  </r>
  <r>
    <x v="140"/>
    <s v="vn"/>
    <x v="10"/>
    <n v="0"/>
    <d v="2022-04-04T00:00:00"/>
    <s v="Tablet"/>
    <n v="0"/>
    <n v="223"/>
    <n v="7.0000000000000007E-2"/>
    <n v="0.70320000000000005"/>
  </r>
  <r>
    <x v="141"/>
    <s v="vn"/>
    <x v="10"/>
    <n v="0"/>
    <d v="2022-04-04T00:00:00"/>
    <s v="Connected TV"/>
    <n v="0"/>
    <n v="1"/>
    <n v="0"/>
    <n v="1"/>
  </r>
  <r>
    <x v="141"/>
    <s v="vn"/>
    <x v="10"/>
    <n v="0"/>
    <d v="2022-04-04T00:00:00"/>
    <s v="Desktop"/>
    <n v="451"/>
    <n v="19917"/>
    <n v="15.58"/>
    <n v="0.9607"/>
  </r>
  <r>
    <x v="142"/>
    <s v="vn"/>
    <x v="10"/>
    <n v="0"/>
    <d v="2022-04-04T00:00:00"/>
    <s v="Connected TV"/>
    <n v="0"/>
    <n v="1"/>
    <n v="0"/>
    <n v="0"/>
  </r>
  <r>
    <x v="142"/>
    <s v="vn"/>
    <x v="10"/>
    <n v="0"/>
    <d v="2022-04-04T00:00:00"/>
    <s v="Desktop"/>
    <n v="116"/>
    <n v="6193"/>
    <n v="2.74"/>
    <n v="0.97809999999999997"/>
  </r>
  <r>
    <x v="142"/>
    <s v="vn"/>
    <x v="10"/>
    <n v="0"/>
    <d v="2022-04-04T00:00:00"/>
    <s v="Smartphone"/>
    <n v="3829"/>
    <n v="317231"/>
    <n v="147.02000000000001"/>
    <n v="0.97640000000000005"/>
  </r>
  <r>
    <x v="142"/>
    <s v="vn"/>
    <x v="10"/>
    <n v="0"/>
    <d v="2022-04-04T00:00:00"/>
    <s v="Tablet"/>
    <n v="625"/>
    <n v="28612"/>
    <n v="12.25"/>
    <n v="0.97489999999999999"/>
  </r>
  <r>
    <x v="144"/>
    <s v="vn"/>
    <x v="10"/>
    <n v="0"/>
    <d v="2022-04-04T00:00:00"/>
    <s v="Connected TV"/>
    <n v="0"/>
    <n v="1"/>
    <n v="0"/>
    <n v="0"/>
  </r>
  <r>
    <x v="144"/>
    <s v="vn"/>
    <x v="10"/>
    <n v="0"/>
    <d v="2022-04-04T00:00:00"/>
    <s v="Desktop"/>
    <n v="336"/>
    <n v="6570"/>
    <n v="6.91"/>
    <n v="0.67"/>
  </r>
  <r>
    <x v="144"/>
    <s v="vn"/>
    <x v="10"/>
    <n v="0"/>
    <d v="2022-04-04T00:00:00"/>
    <s v="Smartphone"/>
    <n v="12"/>
    <n v="79"/>
    <n v="0.02"/>
    <n v="4.1099999999999998E-2"/>
  </r>
  <r>
    <x v="144"/>
    <s v="vn"/>
    <x v="10"/>
    <n v="0"/>
    <d v="2022-04-04T00:00:00"/>
    <s v="Tablet"/>
    <n v="241"/>
    <n v="4802"/>
    <n v="1.98"/>
    <n v="0.62319999999999998"/>
  </r>
  <r>
    <x v="145"/>
    <s v="vn"/>
    <x v="10"/>
    <n v="0"/>
    <d v="2022-04-04T00:00:00"/>
    <s v="Connected TV"/>
    <n v="0"/>
    <n v="1"/>
    <n v="0"/>
    <n v="1"/>
  </r>
  <r>
    <x v="145"/>
    <s v="vn"/>
    <x v="10"/>
    <n v="0"/>
    <d v="2022-04-04T00:00:00"/>
    <s v="Desktop"/>
    <n v="825"/>
    <n v="65724"/>
    <n v="72.41"/>
    <n v="0.9355"/>
  </r>
  <r>
    <x v="145"/>
    <s v="vn"/>
    <x v="10"/>
    <n v="0"/>
    <d v="2022-04-04T00:00:00"/>
    <s v="Smartphone"/>
    <n v="10"/>
    <n v="101"/>
    <n v="0.03"/>
    <n v="0.10639999999999999"/>
  </r>
  <r>
    <x v="145"/>
    <s v="vn"/>
    <x v="10"/>
    <n v="0"/>
    <d v="2022-04-04T00:00:00"/>
    <s v="Tablet"/>
    <n v="389"/>
    <n v="23720"/>
    <n v="8.0299999999999994"/>
    <n v="0.93720000000000003"/>
  </r>
  <r>
    <x v="146"/>
    <s v="vn"/>
    <x v="10"/>
    <n v="0"/>
    <d v="2022-04-04T00:00:00"/>
    <s v="Desktop"/>
    <n v="4"/>
    <n v="306"/>
    <n v="0.17"/>
    <n v="0.83609999999999995"/>
  </r>
  <r>
    <x v="146"/>
    <s v="vn"/>
    <x v="10"/>
    <n v="0"/>
    <d v="2022-04-04T00:00:00"/>
    <s v="Smartphone"/>
    <n v="866"/>
    <n v="60008"/>
    <n v="43.65"/>
    <n v="0.79569999999999996"/>
  </r>
  <r>
    <x v="146"/>
    <s v="vn"/>
    <x v="10"/>
    <n v="0"/>
    <d v="2022-04-04T00:00:00"/>
    <s v="Tablet"/>
    <n v="16"/>
    <n v="861"/>
    <n v="1.34"/>
    <n v="0.71020000000000005"/>
  </r>
  <r>
    <x v="147"/>
    <s v="vn"/>
    <x v="10"/>
    <n v="0"/>
    <d v="2022-04-04T00:00:00"/>
    <s v="Connected TV"/>
    <n v="0"/>
    <n v="1"/>
    <n v="0"/>
    <n v="1"/>
  </r>
  <r>
    <x v="147"/>
    <s v="vn"/>
    <x v="10"/>
    <n v="0"/>
    <d v="2022-04-04T00:00:00"/>
    <s v="Desktop"/>
    <n v="563"/>
    <n v="11176"/>
    <n v="13.73"/>
    <n v="0.79890000000000005"/>
  </r>
  <r>
    <x v="147"/>
    <s v="vn"/>
    <x v="10"/>
    <n v="0"/>
    <d v="2022-04-04T00:00:00"/>
    <s v="Smartphone"/>
    <n v="32"/>
    <n v="249"/>
    <n v="0.12"/>
    <n v="0.45569999999999999"/>
  </r>
  <r>
    <x v="147"/>
    <s v="vn"/>
    <x v="10"/>
    <n v="0"/>
    <d v="2022-04-04T00:00:00"/>
    <s v="Tablet"/>
    <n v="126"/>
    <n v="5023"/>
    <n v="2.5"/>
    <n v="0.80259999999999998"/>
  </r>
  <r>
    <x v="148"/>
    <s v="vn"/>
    <x v="10"/>
    <n v="0"/>
    <d v="2022-04-04T00:00:00"/>
    <s v="Connected TV"/>
    <n v="0"/>
    <n v="1"/>
    <n v="0"/>
    <n v="0"/>
  </r>
  <r>
    <x v="148"/>
    <s v="vn"/>
    <x v="10"/>
    <n v="0"/>
    <d v="2022-04-04T00:00:00"/>
    <s v="Desktop"/>
    <n v="990"/>
    <n v="21585"/>
    <n v="22.05"/>
    <n v="0.65820000000000001"/>
  </r>
  <r>
    <x v="148"/>
    <s v="vn"/>
    <x v="10"/>
    <n v="0"/>
    <d v="2022-04-04T00:00:00"/>
    <s v="Smartphone"/>
    <n v="1973"/>
    <n v="130280"/>
    <n v="82.89"/>
    <n v="0.62209999999999999"/>
  </r>
  <r>
    <x v="148"/>
    <s v="vn"/>
    <x v="10"/>
    <n v="0"/>
    <d v="2022-04-04T00:00:00"/>
    <s v="Tablet"/>
    <n v="272"/>
    <n v="10698"/>
    <n v="6.59"/>
    <n v="0.70099999999999996"/>
  </r>
  <r>
    <x v="149"/>
    <s v="vn"/>
    <x v="10"/>
    <n v="0"/>
    <d v="2022-04-04T00:00:00"/>
    <s v="Desktop"/>
    <n v="843"/>
    <n v="19601"/>
    <n v="18.93"/>
    <n v="0.66059999999999997"/>
  </r>
  <r>
    <x v="149"/>
    <s v="vn"/>
    <x v="10"/>
    <n v="0"/>
    <d v="2022-04-04T00:00:00"/>
    <s v="Smartphone"/>
    <n v="1762"/>
    <n v="115894"/>
    <n v="71.5"/>
    <n v="0.63090000000000002"/>
  </r>
  <r>
    <x v="149"/>
    <s v="vn"/>
    <x v="10"/>
    <n v="0"/>
    <d v="2022-04-04T00:00:00"/>
    <s v="Tablet"/>
    <n v="269"/>
    <n v="9946"/>
    <n v="5.72"/>
    <n v="0.67789999999999995"/>
  </r>
  <r>
    <x v="150"/>
    <s v="vn"/>
    <x v="10"/>
    <n v="0"/>
    <d v="2022-04-04T00:00:00"/>
    <s v="Desktop"/>
    <n v="746"/>
    <n v="16943"/>
    <n v="15.86"/>
    <n v="0.63590000000000002"/>
  </r>
  <r>
    <x v="150"/>
    <s v="vn"/>
    <x v="10"/>
    <n v="0"/>
    <d v="2022-04-04T00:00:00"/>
    <s v="Smartphone"/>
    <n v="1481"/>
    <n v="97798"/>
    <n v="59.33"/>
    <n v="0.61350000000000005"/>
  </r>
  <r>
    <x v="150"/>
    <s v="vn"/>
    <x v="10"/>
    <n v="0"/>
    <d v="2022-04-04T00:00:00"/>
    <s v="Tablet"/>
    <n v="261"/>
    <n v="8640"/>
    <n v="4.84"/>
    <n v="0.62690000000000001"/>
  </r>
  <r>
    <x v="151"/>
    <s v="vn"/>
    <x v="10"/>
    <n v="0"/>
    <d v="2022-04-04T00:00:00"/>
    <s v="Desktop"/>
    <n v="640"/>
    <n v="13736"/>
    <n v="11.78"/>
    <n v="0.60680000000000001"/>
  </r>
  <r>
    <x v="151"/>
    <s v="vn"/>
    <x v="10"/>
    <n v="0"/>
    <d v="2022-04-04T00:00:00"/>
    <s v="Smartphone"/>
    <n v="1484"/>
    <n v="79550"/>
    <n v="47.41"/>
    <n v="0.5857"/>
  </r>
  <r>
    <x v="151"/>
    <s v="vn"/>
    <x v="10"/>
    <n v="0"/>
    <d v="2022-04-04T00:00:00"/>
    <s v="Tablet"/>
    <n v="280"/>
    <n v="7294"/>
    <n v="3.81"/>
    <n v="0.56279999999999997"/>
  </r>
  <r>
    <x v="152"/>
    <s v="vn"/>
    <x v="10"/>
    <n v="0"/>
    <d v="2022-04-04T00:00:00"/>
    <s v="Desktop"/>
    <n v="560"/>
    <n v="11461"/>
    <n v="9.7100000000000009"/>
    <n v="0.60219999999999996"/>
  </r>
  <r>
    <x v="152"/>
    <s v="vn"/>
    <x v="10"/>
    <n v="0"/>
    <d v="2022-04-04T00:00:00"/>
    <s v="Smartphone"/>
    <n v="1203"/>
    <n v="63260"/>
    <n v="36.44"/>
    <n v="0.55010000000000003"/>
  </r>
  <r>
    <x v="152"/>
    <s v="vn"/>
    <x v="10"/>
    <n v="0"/>
    <d v="2022-04-04T00:00:00"/>
    <s v="Tablet"/>
    <n v="275"/>
    <n v="6272"/>
    <n v="3.09"/>
    <n v="0.54510000000000003"/>
  </r>
  <r>
    <x v="153"/>
    <s v="vn"/>
    <x v="10"/>
    <n v="0"/>
    <d v="2022-04-04T00:00:00"/>
    <s v="Desktop"/>
    <n v="500"/>
    <n v="9422"/>
    <n v="8.01"/>
    <n v="0.58540000000000003"/>
  </r>
  <r>
    <x v="153"/>
    <s v="vn"/>
    <x v="10"/>
    <n v="0"/>
    <d v="2022-04-04T00:00:00"/>
    <s v="Smartphone"/>
    <n v="988"/>
    <n v="48857"/>
    <n v="32.340000000000003"/>
    <n v="0.49780000000000002"/>
  </r>
  <r>
    <x v="153"/>
    <s v="vn"/>
    <x v="10"/>
    <n v="0"/>
    <d v="2022-04-04T00:00:00"/>
    <s v="Tablet"/>
    <n v="266"/>
    <n v="5224"/>
    <n v="2.57"/>
    <n v="0.5"/>
  </r>
  <r>
    <x v="0"/>
    <s v="dc"/>
    <x v="0"/>
    <n v="0"/>
    <d v="2022-04-03T00:00:00"/>
    <s v="Desktop"/>
    <n v="0"/>
    <n v="1"/>
    <n v="0"/>
    <n v="0"/>
  </r>
  <r>
    <x v="1"/>
    <s v="dc"/>
    <x v="0"/>
    <n v="0"/>
    <d v="2022-04-03T00:00:00"/>
    <s v="Desktop"/>
    <n v="0"/>
    <n v="1"/>
    <n v="0"/>
    <n v="0"/>
  </r>
  <r>
    <x v="2"/>
    <s v="dc"/>
    <x v="0"/>
    <n v="0"/>
    <d v="2022-04-03T00:00:00"/>
    <s v="Desktop"/>
    <n v="1"/>
    <n v="0"/>
    <n v="0"/>
    <n v="0"/>
  </r>
  <r>
    <x v="3"/>
    <s v="dc"/>
    <x v="0"/>
    <n v="0"/>
    <d v="2022-04-03T00:00:00"/>
    <s v="Desktop"/>
    <n v="0"/>
    <n v="1"/>
    <n v="0"/>
    <n v="0"/>
  </r>
  <r>
    <x v="4"/>
    <s v="dc"/>
    <x v="0"/>
    <n v="0"/>
    <d v="2022-04-03T00:00:00"/>
    <s v="Desktop"/>
    <n v="0"/>
    <n v="1"/>
    <n v="0"/>
    <n v="0"/>
  </r>
  <r>
    <x v="5"/>
    <s v="as"/>
    <x v="1"/>
    <n v="0"/>
    <d v="2022-04-03T00:00:00"/>
    <s v="Desktop"/>
    <n v="0"/>
    <n v="3"/>
    <n v="0"/>
    <n v="0.66669999999999996"/>
  </r>
  <r>
    <x v="5"/>
    <s v="as"/>
    <x v="1"/>
    <n v="0"/>
    <d v="2022-04-03T00:00:00"/>
    <s v="Smartphone"/>
    <n v="5"/>
    <n v="639"/>
    <n v="0.49"/>
    <n v="0.67400000000000004"/>
  </r>
  <r>
    <x v="5"/>
    <s v="as"/>
    <x v="1"/>
    <n v="0"/>
    <d v="2022-04-03T00:00:00"/>
    <s v="Tablet"/>
    <n v="0"/>
    <n v="3"/>
    <n v="0"/>
    <n v="1"/>
  </r>
  <r>
    <x v="6"/>
    <s v="as"/>
    <x v="1"/>
    <n v="0"/>
    <d v="2022-04-03T00:00:00"/>
    <s v="Desktop"/>
    <n v="0"/>
    <n v="5"/>
    <n v="0"/>
    <n v="0.6"/>
  </r>
  <r>
    <x v="6"/>
    <s v="as"/>
    <x v="1"/>
    <n v="0"/>
    <d v="2022-04-03T00:00:00"/>
    <s v="Smartphone"/>
    <n v="6"/>
    <n v="857"/>
    <n v="0.75"/>
    <n v="0.56840000000000002"/>
  </r>
  <r>
    <x v="6"/>
    <s v="as"/>
    <x v="1"/>
    <n v="0"/>
    <d v="2022-04-03T00:00:00"/>
    <s v="Tablet"/>
    <n v="0"/>
    <n v="4"/>
    <n v="0"/>
    <n v="0.5"/>
  </r>
  <r>
    <x v="7"/>
    <s v="as"/>
    <x v="1"/>
    <n v="0"/>
    <d v="2022-04-03T00:00:00"/>
    <s v="Desktop"/>
    <n v="0"/>
    <n v="2"/>
    <n v="0"/>
    <n v="1"/>
  </r>
  <r>
    <x v="7"/>
    <s v="as"/>
    <x v="1"/>
    <n v="0"/>
    <d v="2022-04-03T00:00:00"/>
    <s v="Smartphone"/>
    <n v="2"/>
    <n v="544"/>
    <n v="0.39"/>
    <n v="0.64019999999999999"/>
  </r>
  <r>
    <x v="7"/>
    <s v="as"/>
    <x v="1"/>
    <n v="0"/>
    <d v="2022-04-03T00:00:00"/>
    <s v="Tablet"/>
    <n v="0"/>
    <n v="2"/>
    <n v="0"/>
    <n v="1"/>
  </r>
  <r>
    <x v="8"/>
    <s v="as"/>
    <x v="1"/>
    <n v="0"/>
    <d v="2022-04-03T00:00:00"/>
    <s v="Desktop"/>
    <n v="0"/>
    <n v="2"/>
    <n v="0"/>
    <n v="1"/>
  </r>
  <r>
    <x v="8"/>
    <s v="as"/>
    <x v="1"/>
    <n v="0"/>
    <d v="2022-04-03T00:00:00"/>
    <s v="Smartphone"/>
    <n v="3"/>
    <n v="507"/>
    <n v="0.34"/>
    <n v="0.6139"/>
  </r>
  <r>
    <x v="8"/>
    <s v="as"/>
    <x v="1"/>
    <n v="0"/>
    <d v="2022-04-03T00:00:00"/>
    <s v="Tablet"/>
    <n v="0"/>
    <n v="2"/>
    <n v="0"/>
    <n v="1"/>
  </r>
  <r>
    <x v="9"/>
    <s v="as"/>
    <x v="1"/>
    <n v="0"/>
    <d v="2022-04-03T00:00:00"/>
    <s v="Desktop"/>
    <n v="0"/>
    <n v="6"/>
    <n v="0"/>
    <n v="0.83330000000000004"/>
  </r>
  <r>
    <x v="9"/>
    <s v="as"/>
    <x v="1"/>
    <n v="0"/>
    <d v="2022-04-03T00:00:00"/>
    <s v="Smartphone"/>
    <n v="17"/>
    <n v="720"/>
    <n v="0.44"/>
    <n v="0.51459999999999995"/>
  </r>
  <r>
    <x v="9"/>
    <s v="as"/>
    <x v="1"/>
    <n v="0"/>
    <d v="2022-04-03T00:00:00"/>
    <s v="Tablet"/>
    <n v="0"/>
    <n v="3"/>
    <n v="0"/>
    <n v="1"/>
  </r>
  <r>
    <x v="10"/>
    <s v="as"/>
    <x v="1"/>
    <n v="0"/>
    <d v="2022-04-03T00:00:00"/>
    <s v="Desktop"/>
    <n v="27"/>
    <n v="988"/>
    <n v="0.9"/>
    <n v="0.95340000000000003"/>
  </r>
  <r>
    <x v="11"/>
    <s v="as"/>
    <x v="1"/>
    <n v="0"/>
    <d v="2022-04-03T00:00:00"/>
    <s v="Desktop"/>
    <n v="10"/>
    <n v="338"/>
    <n v="0.11"/>
    <n v="0.99109999999999998"/>
  </r>
  <r>
    <x v="11"/>
    <s v="as"/>
    <x v="1"/>
    <n v="0"/>
    <d v="2022-04-03T00:00:00"/>
    <s v="Smartphone"/>
    <n v="226"/>
    <n v="20524"/>
    <n v="9.6"/>
    <n v="0.97729999999999995"/>
  </r>
  <r>
    <x v="11"/>
    <s v="as"/>
    <x v="1"/>
    <n v="0"/>
    <d v="2022-04-03T00:00:00"/>
    <s v="Tablet"/>
    <n v="82"/>
    <n v="5937"/>
    <n v="2.59"/>
    <n v="0.97909999999999997"/>
  </r>
  <r>
    <x v="13"/>
    <s v="as"/>
    <x v="1"/>
    <n v="0"/>
    <d v="2022-04-03T00:00:00"/>
    <s v="Desktop"/>
    <n v="61"/>
    <n v="6012"/>
    <n v="6.58"/>
    <n v="0.94830000000000003"/>
  </r>
  <r>
    <x v="13"/>
    <s v="as"/>
    <x v="1"/>
    <n v="0"/>
    <d v="2022-04-03T00:00:00"/>
    <s v="Smartphone"/>
    <n v="0"/>
    <n v="20"/>
    <n v="0.01"/>
    <n v="0.6"/>
  </r>
  <r>
    <x v="13"/>
    <s v="as"/>
    <x v="1"/>
    <n v="0"/>
    <d v="2022-04-03T00:00:00"/>
    <s v="Tablet"/>
    <n v="135"/>
    <n v="5807"/>
    <n v="2.34"/>
    <n v="0.96679999999999999"/>
  </r>
  <r>
    <x v="14"/>
    <s v="as"/>
    <x v="1"/>
    <n v="0"/>
    <d v="2022-04-03T00:00:00"/>
    <s v="Desktop"/>
    <n v="18"/>
    <n v="367"/>
    <n v="0.42"/>
    <n v="0.6885"/>
  </r>
  <r>
    <x v="14"/>
    <s v="as"/>
    <x v="1"/>
    <n v="0"/>
    <d v="2022-04-03T00:00:00"/>
    <s v="Smartphone"/>
    <n v="0"/>
    <n v="11"/>
    <n v="0.01"/>
    <n v="9.0899999999999995E-2"/>
  </r>
  <r>
    <x v="14"/>
    <s v="as"/>
    <x v="1"/>
    <n v="0"/>
    <d v="2022-04-03T00:00:00"/>
    <s v="Tablet"/>
    <n v="55"/>
    <n v="894"/>
    <n v="0.42"/>
    <n v="0.60940000000000005"/>
  </r>
  <r>
    <x v="15"/>
    <s v="as"/>
    <x v="1"/>
    <n v="0"/>
    <d v="2022-04-03T00:00:00"/>
    <s v="Desktop"/>
    <n v="2"/>
    <n v="5"/>
    <n v="0.01"/>
    <n v="0.8"/>
  </r>
  <r>
    <x v="15"/>
    <s v="as"/>
    <x v="1"/>
    <n v="0"/>
    <d v="2022-04-03T00:00:00"/>
    <s v="Smartphone"/>
    <n v="60"/>
    <n v="3809"/>
    <n v="3.21"/>
    <n v="0.76749999999999996"/>
  </r>
  <r>
    <x v="15"/>
    <s v="as"/>
    <x v="1"/>
    <n v="0"/>
    <d v="2022-04-03T00:00:00"/>
    <s v="Tablet"/>
    <n v="5"/>
    <n v="202"/>
    <n v="0.35"/>
    <n v="0.72"/>
  </r>
  <r>
    <x v="16"/>
    <s v="as"/>
    <x v="1"/>
    <n v="0"/>
    <d v="2022-04-03T00:00:00"/>
    <s v="Desktop"/>
    <n v="33"/>
    <n v="601"/>
    <n v="0.9"/>
    <n v="0.79330000000000001"/>
  </r>
  <r>
    <x v="16"/>
    <s v="as"/>
    <x v="1"/>
    <n v="0"/>
    <d v="2022-04-03T00:00:00"/>
    <s v="Smartphone"/>
    <n v="1"/>
    <n v="20"/>
    <n v="0.01"/>
    <n v="0.65"/>
  </r>
  <r>
    <x v="16"/>
    <s v="as"/>
    <x v="1"/>
    <n v="0"/>
    <d v="2022-04-03T00:00:00"/>
    <s v="Tablet"/>
    <n v="30"/>
    <n v="815"/>
    <n v="0.55000000000000004"/>
    <n v="0.82450000000000001"/>
  </r>
  <r>
    <x v="17"/>
    <s v="as"/>
    <x v="1"/>
    <n v="0"/>
    <d v="2022-04-03T00:00:00"/>
    <s v="Desktop"/>
    <n v="63"/>
    <n v="1787"/>
    <n v="1.88"/>
    <n v="0.61929999999999996"/>
  </r>
  <r>
    <x v="17"/>
    <s v="as"/>
    <x v="1"/>
    <n v="0"/>
    <d v="2022-04-03T00:00:00"/>
    <s v="Smartphone"/>
    <n v="215"/>
    <n v="9622"/>
    <n v="6.69"/>
    <n v="0.62619999999999998"/>
  </r>
  <r>
    <x v="17"/>
    <s v="as"/>
    <x v="1"/>
    <n v="0"/>
    <d v="2022-04-03T00:00:00"/>
    <s v="Tablet"/>
    <n v="110"/>
    <n v="2458"/>
    <n v="1.69"/>
    <n v="0.67190000000000005"/>
  </r>
  <r>
    <x v="18"/>
    <s v="as"/>
    <x v="1"/>
    <n v="0"/>
    <d v="2022-04-03T00:00:00"/>
    <s v="Desktop"/>
    <n v="37"/>
    <n v="788"/>
    <n v="0.6"/>
    <n v="0.44400000000000001"/>
  </r>
  <r>
    <x v="18"/>
    <s v="as"/>
    <x v="1"/>
    <n v="0"/>
    <d v="2022-04-03T00:00:00"/>
    <s v="Smartphone"/>
    <n v="149"/>
    <n v="4610"/>
    <n v="2.5"/>
    <n v="0.43869999999999998"/>
  </r>
  <r>
    <x v="18"/>
    <s v="as"/>
    <x v="1"/>
    <n v="0"/>
    <d v="2022-04-03T00:00:00"/>
    <s v="Tablet"/>
    <n v="75"/>
    <n v="944"/>
    <n v="0.5"/>
    <n v="0.50270000000000004"/>
  </r>
  <r>
    <x v="19"/>
    <s v="as"/>
    <x v="1"/>
    <n v="0"/>
    <d v="2022-04-03T00:00:00"/>
    <s v="Desktop"/>
    <n v="49"/>
    <n v="1596"/>
    <n v="1.56"/>
    <n v="0.61470000000000002"/>
  </r>
  <r>
    <x v="19"/>
    <s v="as"/>
    <x v="1"/>
    <n v="0"/>
    <d v="2022-04-03T00:00:00"/>
    <s v="Smartphone"/>
    <n v="209"/>
    <n v="8140"/>
    <n v="5.17"/>
    <n v="0.6129"/>
  </r>
  <r>
    <x v="19"/>
    <s v="as"/>
    <x v="1"/>
    <n v="0"/>
    <d v="2022-04-03T00:00:00"/>
    <s v="Tablet"/>
    <n v="115"/>
    <n v="2053"/>
    <n v="1.22"/>
    <n v="0.67779999999999996"/>
  </r>
  <r>
    <x v="20"/>
    <s v="as"/>
    <x v="1"/>
    <n v="0"/>
    <d v="2022-04-03T00:00:00"/>
    <s v="Desktop"/>
    <n v="49"/>
    <n v="1419"/>
    <n v="1.17"/>
    <n v="0.59730000000000005"/>
  </r>
  <r>
    <x v="20"/>
    <s v="as"/>
    <x v="1"/>
    <n v="0"/>
    <d v="2022-04-03T00:00:00"/>
    <s v="Smartphone"/>
    <n v="200"/>
    <n v="7409"/>
    <n v="4.4400000000000004"/>
    <n v="0.58860000000000001"/>
  </r>
  <r>
    <x v="20"/>
    <s v="as"/>
    <x v="1"/>
    <n v="0"/>
    <d v="2022-04-03T00:00:00"/>
    <s v="Tablet"/>
    <n v="114"/>
    <n v="1850"/>
    <n v="1.04"/>
    <n v="0.6331"/>
  </r>
  <r>
    <x v="21"/>
    <s v="as"/>
    <x v="1"/>
    <n v="0"/>
    <d v="2022-04-03T00:00:00"/>
    <s v="Desktop"/>
    <n v="37"/>
    <n v="1191"/>
    <n v="0.95"/>
    <n v="0.58099999999999996"/>
  </r>
  <r>
    <x v="21"/>
    <s v="as"/>
    <x v="1"/>
    <n v="0"/>
    <d v="2022-04-03T00:00:00"/>
    <s v="Smartphone"/>
    <n v="193"/>
    <n v="6408"/>
    <n v="3.77"/>
    <n v="0.57179999999999997"/>
  </r>
  <r>
    <x v="21"/>
    <s v="as"/>
    <x v="1"/>
    <n v="0"/>
    <d v="2022-04-03T00:00:00"/>
    <s v="Tablet"/>
    <n v="112"/>
    <n v="1593"/>
    <n v="0.85"/>
    <n v="0.59099999999999997"/>
  </r>
  <r>
    <x v="22"/>
    <s v="as"/>
    <x v="1"/>
    <n v="0"/>
    <d v="2022-04-03T00:00:00"/>
    <s v="Desktop"/>
    <n v="36"/>
    <n v="1029"/>
    <n v="0.87"/>
    <n v="0.52710000000000001"/>
  </r>
  <r>
    <x v="22"/>
    <s v="as"/>
    <x v="1"/>
    <n v="0"/>
    <d v="2022-04-03T00:00:00"/>
    <s v="Smartphone"/>
    <n v="167"/>
    <n v="5299"/>
    <n v="3.65"/>
    <n v="0.53959999999999997"/>
  </r>
  <r>
    <x v="22"/>
    <s v="as"/>
    <x v="1"/>
    <n v="0"/>
    <d v="2022-04-03T00:00:00"/>
    <s v="Tablet"/>
    <n v="112"/>
    <n v="1365"/>
    <n v="0.71"/>
    <n v="0.54590000000000005"/>
  </r>
  <r>
    <x v="23"/>
    <s v="dc"/>
    <x v="0"/>
    <n v="0"/>
    <d v="2022-04-03T00:00:00"/>
    <s v="Connected TV"/>
    <n v="0"/>
    <n v="16"/>
    <n v="0"/>
    <n v="0.86670000000000003"/>
  </r>
  <r>
    <x v="23"/>
    <s v="dc"/>
    <x v="0"/>
    <n v="0"/>
    <d v="2022-04-03T00:00:00"/>
    <s v="Desktop"/>
    <n v="606"/>
    <n v="16816"/>
    <n v="23.92"/>
    <n v="0.92210000000000003"/>
  </r>
  <r>
    <x v="23"/>
    <s v="dc"/>
    <x v="0"/>
    <n v="0"/>
    <d v="2022-04-03T00:00:00"/>
    <s v="Smartphone"/>
    <n v="967"/>
    <n v="27444"/>
    <n v="37.15"/>
    <n v="0.94950000000000001"/>
  </r>
  <r>
    <x v="23"/>
    <s v="dc"/>
    <x v="0"/>
    <n v="0"/>
    <d v="2022-04-03T00:00:00"/>
    <s v="Tablet"/>
    <n v="85"/>
    <n v="2060"/>
    <n v="2.5299999999999998"/>
    <n v="0.93920000000000003"/>
  </r>
  <r>
    <x v="24"/>
    <s v="dc"/>
    <x v="0"/>
    <n v="0"/>
    <d v="2022-04-03T00:00:00"/>
    <s v="Connected TV"/>
    <n v="0"/>
    <n v="2"/>
    <n v="0"/>
    <n v="0.5"/>
  </r>
  <r>
    <x v="24"/>
    <s v="dc"/>
    <x v="0"/>
    <n v="0"/>
    <d v="2022-04-03T00:00:00"/>
    <s v="Desktop"/>
    <n v="1936"/>
    <n v="18685"/>
    <n v="20.2"/>
    <n v="0.40610000000000002"/>
  </r>
  <r>
    <x v="25"/>
    <s v="dc"/>
    <x v="0"/>
    <n v="0"/>
    <d v="2022-04-03T00:00:00"/>
    <s v="Desktop"/>
    <n v="1087"/>
    <n v="12915"/>
    <n v="18.45"/>
    <n v="0.30299999999999999"/>
  </r>
  <r>
    <x v="26"/>
    <s v="dc"/>
    <x v="0"/>
    <n v="0"/>
    <d v="2022-04-03T00:00:00"/>
    <s v="Connected TV"/>
    <n v="0"/>
    <n v="12"/>
    <n v="0"/>
    <n v="8.3299999999999999E-2"/>
  </r>
  <r>
    <x v="26"/>
    <s v="dc"/>
    <x v="0"/>
    <n v="0"/>
    <d v="2022-04-03T00:00:00"/>
    <s v="Desktop"/>
    <n v="136"/>
    <n v="1338"/>
    <n v="1.08"/>
    <n v="0.38690000000000002"/>
  </r>
  <r>
    <x v="26"/>
    <s v="dc"/>
    <x v="0"/>
    <n v="0"/>
    <d v="2022-04-03T00:00:00"/>
    <s v="Smartphone"/>
    <n v="1135"/>
    <n v="7930"/>
    <n v="8.92"/>
    <n v="0.4788"/>
  </r>
  <r>
    <x v="26"/>
    <s v="dc"/>
    <x v="0"/>
    <n v="0"/>
    <d v="2022-04-03T00:00:00"/>
    <s v="Tablet"/>
    <n v="74"/>
    <n v="653"/>
    <n v="0.76"/>
    <n v="0.37690000000000001"/>
  </r>
  <r>
    <x v="27"/>
    <s v="dc"/>
    <x v="0"/>
    <n v="0"/>
    <d v="2022-04-03T00:00:00"/>
    <s v="Connected TV"/>
    <n v="0"/>
    <n v="7"/>
    <n v="0.01"/>
    <n v="0.57140000000000002"/>
  </r>
  <r>
    <x v="27"/>
    <s v="dc"/>
    <x v="0"/>
    <n v="0"/>
    <d v="2022-04-03T00:00:00"/>
    <s v="Desktop"/>
    <n v="106"/>
    <n v="2630"/>
    <n v="2.94"/>
    <n v="0.49099999999999999"/>
  </r>
  <r>
    <x v="27"/>
    <s v="dc"/>
    <x v="0"/>
    <n v="0"/>
    <d v="2022-04-03T00:00:00"/>
    <s v="Smartphone"/>
    <n v="946"/>
    <n v="20036"/>
    <n v="30.51"/>
    <n v="0.54300000000000004"/>
  </r>
  <r>
    <x v="27"/>
    <s v="dc"/>
    <x v="0"/>
    <n v="0"/>
    <d v="2022-04-03T00:00:00"/>
    <s v="Tablet"/>
    <n v="66"/>
    <n v="1434"/>
    <n v="2.0299999999999998"/>
    <n v="0.47810000000000002"/>
  </r>
  <r>
    <x v="28"/>
    <s v="dc"/>
    <x v="0"/>
    <n v="0"/>
    <d v="2022-04-03T00:00:00"/>
    <s v="Desktop"/>
    <n v="183"/>
    <n v="4020"/>
    <n v="9.4600000000000009"/>
    <n v="0.87250000000000005"/>
  </r>
  <r>
    <x v="29"/>
    <s v="dc"/>
    <x v="0"/>
    <n v="0"/>
    <d v="2022-04-03T00:00:00"/>
    <s v="Desktop"/>
    <n v="0"/>
    <n v="3"/>
    <n v="0.01"/>
    <n v="0.66669999999999996"/>
  </r>
  <r>
    <x v="29"/>
    <s v="dc"/>
    <x v="0"/>
    <n v="0"/>
    <d v="2022-04-03T00:00:00"/>
    <s v="Smartphone"/>
    <n v="0"/>
    <n v="557"/>
    <n v="3.65"/>
    <n v="0.30690000000000001"/>
  </r>
  <r>
    <x v="29"/>
    <s v="dc"/>
    <x v="0"/>
    <n v="0"/>
    <d v="2022-04-03T00:00:00"/>
    <s v="Tablet"/>
    <n v="0"/>
    <n v="4"/>
    <n v="0.13"/>
    <n v="0.75"/>
  </r>
  <r>
    <x v="30"/>
    <s v="dc"/>
    <x v="0"/>
    <n v="0"/>
    <d v="2022-04-03T00:00:00"/>
    <s v="Connected TV"/>
    <n v="0"/>
    <n v="6"/>
    <n v="0"/>
    <n v="0.33329999999999999"/>
  </r>
  <r>
    <x v="30"/>
    <s v="dc"/>
    <x v="0"/>
    <n v="0"/>
    <d v="2022-04-03T00:00:00"/>
    <s v="Desktop"/>
    <n v="520"/>
    <n v="6697"/>
    <n v="9.9499999999999993"/>
    <n v="0.3553"/>
  </r>
  <r>
    <x v="30"/>
    <s v="dc"/>
    <x v="0"/>
    <n v="0"/>
    <d v="2022-04-03T00:00:00"/>
    <s v="Smartphone"/>
    <n v="4"/>
    <n v="16"/>
    <n v="0.01"/>
    <n v="0"/>
  </r>
  <r>
    <x v="30"/>
    <s v="dc"/>
    <x v="0"/>
    <n v="0"/>
    <d v="2022-04-03T00:00:00"/>
    <s v="Tablet"/>
    <n v="54"/>
    <n v="570"/>
    <n v="0.41"/>
    <n v="0.28549999999999998"/>
  </r>
  <r>
    <x v="31"/>
    <s v="dc"/>
    <x v="0"/>
    <n v="0"/>
    <d v="2022-04-03T00:00:00"/>
    <s v="Connected TV"/>
    <n v="0"/>
    <n v="7"/>
    <n v="0"/>
    <n v="0.1429"/>
  </r>
  <r>
    <x v="31"/>
    <s v="dc"/>
    <x v="0"/>
    <n v="0"/>
    <d v="2022-04-03T00:00:00"/>
    <s v="Desktop"/>
    <n v="463"/>
    <n v="11022"/>
    <n v="19.93"/>
    <n v="0.6109"/>
  </r>
  <r>
    <x v="31"/>
    <s v="dc"/>
    <x v="0"/>
    <n v="0"/>
    <d v="2022-04-03T00:00:00"/>
    <s v="Smartphone"/>
    <n v="1"/>
    <n v="18"/>
    <n v="0.01"/>
    <n v="0"/>
  </r>
  <r>
    <x v="31"/>
    <s v="dc"/>
    <x v="0"/>
    <n v="0"/>
    <d v="2022-04-03T00:00:00"/>
    <s v="Tablet"/>
    <n v="42"/>
    <n v="711"/>
    <n v="0.56000000000000005"/>
    <n v="0.4284"/>
  </r>
  <r>
    <x v="32"/>
    <s v="dc"/>
    <x v="0"/>
    <n v="0"/>
    <d v="2022-04-03T00:00:00"/>
    <s v="Connected TV"/>
    <n v="0"/>
    <n v="7"/>
    <n v="0"/>
    <n v="0.85709999999999997"/>
  </r>
  <r>
    <x v="32"/>
    <s v="dc"/>
    <x v="0"/>
    <n v="0"/>
    <d v="2022-04-03T00:00:00"/>
    <s v="Desktop"/>
    <n v="465"/>
    <n v="7393"/>
    <n v="14.29"/>
    <n v="0.4955"/>
  </r>
  <r>
    <x v="32"/>
    <s v="dc"/>
    <x v="0"/>
    <n v="0"/>
    <d v="2022-04-03T00:00:00"/>
    <s v="Smartphone"/>
    <n v="1"/>
    <n v="18"/>
    <n v="0.01"/>
    <n v="0"/>
  </r>
  <r>
    <x v="32"/>
    <s v="dc"/>
    <x v="0"/>
    <n v="0"/>
    <d v="2022-04-03T00:00:00"/>
    <s v="Tablet"/>
    <n v="72"/>
    <n v="579"/>
    <n v="0.52"/>
    <n v="0.34039999999999998"/>
  </r>
  <r>
    <x v="33"/>
    <s v="dc"/>
    <x v="0"/>
    <n v="0"/>
    <d v="2022-04-03T00:00:00"/>
    <s v="Connected TV"/>
    <n v="1"/>
    <n v="6"/>
    <n v="0"/>
    <n v="0.5"/>
  </r>
  <r>
    <x v="33"/>
    <s v="dc"/>
    <x v="0"/>
    <n v="0"/>
    <d v="2022-04-03T00:00:00"/>
    <s v="Desktop"/>
    <n v="476"/>
    <n v="6890"/>
    <n v="12.25"/>
    <n v="0.40450000000000003"/>
  </r>
  <r>
    <x v="33"/>
    <s v="dc"/>
    <x v="0"/>
    <n v="0"/>
    <d v="2022-04-03T00:00:00"/>
    <s v="Smartphone"/>
    <n v="2"/>
    <n v="17"/>
    <n v="0.01"/>
    <n v="0"/>
  </r>
  <r>
    <x v="33"/>
    <s v="dc"/>
    <x v="0"/>
    <n v="0"/>
    <d v="2022-04-03T00:00:00"/>
    <s v="Tablet"/>
    <n v="71"/>
    <n v="590"/>
    <n v="0.5"/>
    <n v="0.38600000000000001"/>
  </r>
  <r>
    <x v="34"/>
    <s v="dc"/>
    <x v="0"/>
    <n v="0"/>
    <d v="2022-04-03T00:00:00"/>
    <s v="Connected TV"/>
    <n v="1"/>
    <n v="4"/>
    <n v="0"/>
    <n v="0.75"/>
  </r>
  <r>
    <x v="34"/>
    <s v="dc"/>
    <x v="0"/>
    <n v="0"/>
    <d v="2022-04-03T00:00:00"/>
    <s v="Desktop"/>
    <n v="928"/>
    <n v="6226"/>
    <n v="6.49"/>
    <n v="0.3962"/>
  </r>
  <r>
    <x v="34"/>
    <s v="dc"/>
    <x v="0"/>
    <n v="0"/>
    <d v="2022-04-03T00:00:00"/>
    <s v="Smartphone"/>
    <n v="5"/>
    <n v="15"/>
    <n v="0.01"/>
    <n v="0"/>
  </r>
  <r>
    <x v="34"/>
    <s v="dc"/>
    <x v="0"/>
    <n v="0"/>
    <d v="2022-04-03T00:00:00"/>
    <s v="Tablet"/>
    <n v="89"/>
    <n v="542"/>
    <n v="0.25"/>
    <n v="0.34970000000000001"/>
  </r>
  <r>
    <x v="35"/>
    <s v="dc"/>
    <x v="0"/>
    <n v="0"/>
    <d v="2022-04-03T00:00:00"/>
    <s v="Connected TV"/>
    <n v="0"/>
    <n v="6"/>
    <n v="0"/>
    <n v="0.5"/>
  </r>
  <r>
    <x v="35"/>
    <s v="dc"/>
    <x v="0"/>
    <n v="0"/>
    <d v="2022-04-03T00:00:00"/>
    <s v="Desktop"/>
    <n v="510"/>
    <n v="7567"/>
    <n v="10.43"/>
    <n v="0.4652"/>
  </r>
  <r>
    <x v="35"/>
    <s v="dc"/>
    <x v="0"/>
    <n v="0"/>
    <d v="2022-04-03T00:00:00"/>
    <s v="Smartphone"/>
    <n v="536"/>
    <n v="11251"/>
    <n v="13.63"/>
    <n v="0.44030000000000002"/>
  </r>
  <r>
    <x v="35"/>
    <s v="dc"/>
    <x v="0"/>
    <n v="0"/>
    <d v="2022-04-03T00:00:00"/>
    <s v="Tablet"/>
    <n v="42"/>
    <n v="760"/>
    <n v="0.95"/>
    <n v="0.4879"/>
  </r>
  <r>
    <x v="36"/>
    <s v="dc"/>
    <x v="0"/>
    <n v="0"/>
    <d v="2022-04-03T00:00:00"/>
    <s v="Connected TV"/>
    <n v="1"/>
    <n v="3"/>
    <n v="0"/>
    <n v="0.33329999999999999"/>
  </r>
  <r>
    <x v="36"/>
    <s v="dc"/>
    <x v="0"/>
    <n v="0"/>
    <d v="2022-04-03T00:00:00"/>
    <s v="Desktop"/>
    <n v="439"/>
    <n v="4711"/>
    <n v="4.76"/>
    <n v="0.29770000000000002"/>
  </r>
  <r>
    <x v="36"/>
    <s v="dc"/>
    <x v="0"/>
    <n v="0"/>
    <d v="2022-04-03T00:00:00"/>
    <s v="Smartphone"/>
    <n v="434"/>
    <n v="8510"/>
    <n v="6.77"/>
    <n v="0.33310000000000001"/>
  </r>
  <r>
    <x v="36"/>
    <s v="dc"/>
    <x v="0"/>
    <n v="0"/>
    <d v="2022-04-03T00:00:00"/>
    <s v="Tablet"/>
    <n v="27"/>
    <n v="534"/>
    <n v="0.47"/>
    <n v="0.4093"/>
  </r>
  <r>
    <x v="37"/>
    <s v="dc"/>
    <x v="0"/>
    <n v="0"/>
    <d v="2022-04-03T00:00:00"/>
    <s v="Connected TV"/>
    <n v="0"/>
    <n v="3"/>
    <n v="0"/>
    <n v="0.66669999999999996"/>
  </r>
  <r>
    <x v="37"/>
    <s v="dc"/>
    <x v="0"/>
    <n v="0"/>
    <d v="2022-04-03T00:00:00"/>
    <s v="Desktop"/>
    <n v="447"/>
    <n v="4893"/>
    <n v="5.84"/>
    <n v="0.42020000000000002"/>
  </r>
  <r>
    <x v="37"/>
    <s v="dc"/>
    <x v="0"/>
    <n v="0"/>
    <d v="2022-04-03T00:00:00"/>
    <s v="Smartphone"/>
    <n v="456"/>
    <n v="8757"/>
    <n v="9.44"/>
    <n v="0.4834"/>
  </r>
  <r>
    <x v="37"/>
    <s v="dc"/>
    <x v="0"/>
    <n v="0"/>
    <d v="2022-04-03T00:00:00"/>
    <s v="Tablet"/>
    <n v="31"/>
    <n v="565"/>
    <n v="0.66"/>
    <n v="0.48820000000000002"/>
  </r>
  <r>
    <x v="38"/>
    <s v="dc"/>
    <x v="0"/>
    <n v="0"/>
    <d v="2022-04-03T00:00:00"/>
    <s v="Connected TV"/>
    <n v="1"/>
    <n v="3"/>
    <n v="0"/>
    <n v="0"/>
  </r>
  <r>
    <x v="38"/>
    <s v="dc"/>
    <x v="0"/>
    <n v="0"/>
    <d v="2022-04-03T00:00:00"/>
    <s v="Desktop"/>
    <n v="442"/>
    <n v="4874"/>
    <n v="5.44"/>
    <n v="0.39229999999999998"/>
  </r>
  <r>
    <x v="38"/>
    <s v="dc"/>
    <x v="0"/>
    <n v="0"/>
    <d v="2022-04-03T00:00:00"/>
    <s v="Smartphone"/>
    <n v="454"/>
    <n v="8667"/>
    <n v="8.06"/>
    <n v="0.42830000000000001"/>
  </r>
  <r>
    <x v="38"/>
    <s v="dc"/>
    <x v="0"/>
    <n v="0"/>
    <d v="2022-04-03T00:00:00"/>
    <s v="Tablet"/>
    <n v="38"/>
    <n v="540"/>
    <n v="0.59"/>
    <n v="0.4829"/>
  </r>
  <r>
    <x v="39"/>
    <s v="dc"/>
    <x v="0"/>
    <n v="0"/>
    <d v="2022-04-03T00:00:00"/>
    <s v="Connected TV"/>
    <n v="1"/>
    <n v="3"/>
    <n v="0"/>
    <n v="0.33329999999999999"/>
  </r>
  <r>
    <x v="39"/>
    <s v="dc"/>
    <x v="0"/>
    <n v="0"/>
    <d v="2022-04-03T00:00:00"/>
    <s v="Desktop"/>
    <n v="442"/>
    <n v="4739"/>
    <n v="4.95"/>
    <n v="0.33019999999999999"/>
  </r>
  <r>
    <x v="39"/>
    <s v="dc"/>
    <x v="0"/>
    <n v="0"/>
    <d v="2022-04-03T00:00:00"/>
    <s v="Smartphone"/>
    <n v="469"/>
    <n v="8557"/>
    <n v="7.23"/>
    <n v="0.37590000000000001"/>
  </r>
  <r>
    <x v="39"/>
    <s v="dc"/>
    <x v="0"/>
    <n v="0"/>
    <d v="2022-04-03T00:00:00"/>
    <s v="Tablet"/>
    <n v="36"/>
    <n v="518"/>
    <n v="0.43"/>
    <n v="0.44579999999999997"/>
  </r>
  <r>
    <x v="40"/>
    <s v="dc"/>
    <x v="0"/>
    <n v="0"/>
    <d v="2022-04-03T00:00:00"/>
    <s v="Connected TV"/>
    <n v="1"/>
    <n v="5"/>
    <n v="0"/>
    <n v="0"/>
  </r>
  <r>
    <x v="40"/>
    <s v="dc"/>
    <x v="0"/>
    <n v="0"/>
    <d v="2022-04-03T00:00:00"/>
    <s v="Desktop"/>
    <n v="580"/>
    <n v="6426"/>
    <n v="7.25"/>
    <n v="0.1817"/>
  </r>
  <r>
    <x v="40"/>
    <s v="dc"/>
    <x v="0"/>
    <n v="0"/>
    <d v="2022-04-03T00:00:00"/>
    <s v="Smartphone"/>
    <n v="655"/>
    <n v="10771"/>
    <n v="8.33"/>
    <n v="0.20469999999999999"/>
  </r>
  <r>
    <x v="40"/>
    <s v="dc"/>
    <x v="0"/>
    <n v="0"/>
    <d v="2022-04-03T00:00:00"/>
    <s v="Tablet"/>
    <n v="54"/>
    <n v="696"/>
    <n v="0.57999999999999996"/>
    <n v="0.28110000000000002"/>
  </r>
  <r>
    <x v="41"/>
    <s v="dc"/>
    <x v="0"/>
    <n v="0"/>
    <d v="2022-04-03T00:00:00"/>
    <s v="Desktop"/>
    <n v="134"/>
    <n v="4062"/>
    <n v="9.43"/>
    <n v="0.87590000000000001"/>
  </r>
  <r>
    <x v="42"/>
    <s v="ip"/>
    <x v="2"/>
    <n v="0"/>
    <d v="2022-04-03T00:00:00"/>
    <s v="Desktop"/>
    <n v="0"/>
    <n v="7"/>
    <n v="0"/>
    <n v="0.71430000000000005"/>
  </r>
  <r>
    <x v="42"/>
    <s v="ip"/>
    <x v="2"/>
    <n v="0"/>
    <d v="2022-04-03T00:00:00"/>
    <s v="Tablet"/>
    <n v="0"/>
    <n v="1"/>
    <n v="0"/>
    <n v="1"/>
  </r>
  <r>
    <x v="43"/>
    <s v="ip"/>
    <x v="2"/>
    <n v="0"/>
    <d v="2022-04-03T00:00:00"/>
    <s v="Desktop"/>
    <n v="0"/>
    <n v="7"/>
    <n v="0"/>
    <n v="0.57140000000000002"/>
  </r>
  <r>
    <x v="43"/>
    <s v="ip"/>
    <x v="2"/>
    <n v="0"/>
    <d v="2022-04-03T00:00:00"/>
    <s v="Tablet"/>
    <n v="0"/>
    <n v="50"/>
    <n v="0.02"/>
    <n v="0.96"/>
  </r>
  <r>
    <x v="44"/>
    <s v="ip"/>
    <x v="2"/>
    <n v="0"/>
    <d v="2022-04-03T00:00:00"/>
    <s v="Smartphone"/>
    <n v="1"/>
    <n v="1"/>
    <n v="0"/>
    <n v="1"/>
  </r>
  <r>
    <x v="45"/>
    <s v="ip"/>
    <x v="2"/>
    <n v="0"/>
    <d v="2022-04-03T00:00:00"/>
    <s v="Desktop"/>
    <n v="0"/>
    <n v="7"/>
    <n v="0"/>
    <n v="0.28570000000000001"/>
  </r>
  <r>
    <x v="45"/>
    <s v="ip"/>
    <x v="2"/>
    <n v="0"/>
    <d v="2022-04-03T00:00:00"/>
    <s v="Tablet"/>
    <n v="0"/>
    <n v="1"/>
    <n v="0"/>
    <n v="1"/>
  </r>
  <r>
    <x v="46"/>
    <s v="ip"/>
    <x v="2"/>
    <n v="0"/>
    <d v="2022-04-03T00:00:00"/>
    <s v="Desktop"/>
    <n v="0"/>
    <n v="5"/>
    <n v="0"/>
    <n v="0.8"/>
  </r>
  <r>
    <x v="46"/>
    <s v="ip"/>
    <x v="2"/>
    <n v="0"/>
    <d v="2022-04-03T00:00:00"/>
    <s v="Smartphone"/>
    <n v="1"/>
    <n v="2"/>
    <n v="0"/>
    <n v="1"/>
  </r>
  <r>
    <x v="46"/>
    <s v="ip"/>
    <x v="2"/>
    <n v="0"/>
    <d v="2022-04-03T00:00:00"/>
    <s v="Tablet"/>
    <n v="0"/>
    <n v="14"/>
    <n v="0.01"/>
    <n v="0.92859999999999998"/>
  </r>
  <r>
    <x v="47"/>
    <s v="ip"/>
    <x v="2"/>
    <n v="0"/>
    <d v="2022-04-03T00:00:00"/>
    <s v="Desktop"/>
    <n v="0"/>
    <n v="4"/>
    <n v="0"/>
    <n v="0.5"/>
  </r>
  <r>
    <x v="47"/>
    <s v="ip"/>
    <x v="2"/>
    <n v="0"/>
    <d v="2022-04-03T00:00:00"/>
    <s v="Smartphone"/>
    <n v="0"/>
    <n v="2"/>
    <n v="0"/>
    <n v="1"/>
  </r>
  <r>
    <x v="47"/>
    <s v="ip"/>
    <x v="2"/>
    <n v="0"/>
    <d v="2022-04-03T00:00:00"/>
    <s v="Tablet"/>
    <n v="0"/>
    <n v="13"/>
    <n v="0.01"/>
    <n v="0.84619999999999995"/>
  </r>
  <r>
    <x v="48"/>
    <s v="ip"/>
    <x v="2"/>
    <n v="0"/>
    <d v="2022-04-03T00:00:00"/>
    <s v="Desktop"/>
    <n v="0"/>
    <n v="3"/>
    <n v="0"/>
    <n v="0.33329999999999999"/>
  </r>
  <r>
    <x v="48"/>
    <s v="ip"/>
    <x v="2"/>
    <n v="0"/>
    <d v="2022-04-03T00:00:00"/>
    <s v="Smartphone"/>
    <n v="1"/>
    <n v="1"/>
    <n v="0"/>
    <n v="1"/>
  </r>
  <r>
    <x v="48"/>
    <s v="ip"/>
    <x v="2"/>
    <n v="0"/>
    <d v="2022-04-03T00:00:00"/>
    <s v="Tablet"/>
    <n v="0"/>
    <n v="13"/>
    <n v="0.01"/>
    <n v="0.69230000000000003"/>
  </r>
  <r>
    <x v="49"/>
    <s v="ip"/>
    <x v="2"/>
    <n v="0"/>
    <d v="2022-04-03T00:00:00"/>
    <s v="Desktop"/>
    <n v="0"/>
    <n v="2"/>
    <n v="0"/>
    <n v="0.5"/>
  </r>
  <r>
    <x v="49"/>
    <s v="ip"/>
    <x v="2"/>
    <n v="0"/>
    <d v="2022-04-03T00:00:00"/>
    <s v="Tablet"/>
    <n v="0"/>
    <n v="10"/>
    <n v="0.01"/>
    <n v="1"/>
  </r>
  <r>
    <x v="50"/>
    <s v="ip"/>
    <x v="2"/>
    <n v="0"/>
    <d v="2022-04-03T00:00:00"/>
    <s v="Desktop"/>
    <n v="0"/>
    <n v="2"/>
    <n v="0"/>
    <n v="0.5"/>
  </r>
  <r>
    <x v="50"/>
    <s v="ip"/>
    <x v="2"/>
    <n v="0"/>
    <d v="2022-04-03T00:00:00"/>
    <s v="Tablet"/>
    <n v="0"/>
    <n v="12"/>
    <n v="0.01"/>
    <n v="0.91669999999999996"/>
  </r>
  <r>
    <x v="51"/>
    <s v="ip"/>
    <x v="2"/>
    <n v="0"/>
    <d v="2022-04-03T00:00:00"/>
    <s v="Desktop"/>
    <n v="0"/>
    <n v="2"/>
    <n v="0"/>
    <n v="0.5"/>
  </r>
  <r>
    <x v="51"/>
    <s v="ip"/>
    <x v="2"/>
    <n v="0"/>
    <d v="2022-04-03T00:00:00"/>
    <s v="Tablet"/>
    <n v="0"/>
    <n v="12"/>
    <n v="0.01"/>
    <n v="0.91669999999999996"/>
  </r>
  <r>
    <x v="52"/>
    <s v="iw"/>
    <x v="3"/>
    <n v="0"/>
    <d v="2022-04-03T00:00:00"/>
    <s v="Desktop"/>
    <n v="785"/>
    <n v="49813"/>
    <n v="51.08"/>
    <n v="0.95750000000000002"/>
  </r>
  <r>
    <x v="53"/>
    <s v="iw"/>
    <x v="3"/>
    <n v="0"/>
    <d v="2022-04-03T00:00:00"/>
    <s v="Desktop"/>
    <n v="1120"/>
    <n v="13888"/>
    <n v="8.69"/>
    <n v="0.38540000000000002"/>
  </r>
  <r>
    <x v="55"/>
    <s v="iw"/>
    <x v="3"/>
    <n v="0"/>
    <d v="2022-04-03T00:00:00"/>
    <s v="Desktop"/>
    <n v="708"/>
    <n v="21877"/>
    <n v="25.86"/>
    <n v="0.78169999999999995"/>
  </r>
  <r>
    <x v="56"/>
    <s v="iw"/>
    <x v="3"/>
    <n v="0"/>
    <d v="2022-04-03T00:00:00"/>
    <s v="Desktop"/>
    <n v="886"/>
    <n v="16258"/>
    <n v="20.34"/>
    <n v="0.66069999999999995"/>
  </r>
  <r>
    <x v="57"/>
    <s v="iw"/>
    <x v="3"/>
    <n v="0"/>
    <d v="2022-04-03T00:00:00"/>
    <s v="Desktop"/>
    <n v="933"/>
    <n v="15682"/>
    <n v="19.329999999999998"/>
    <n v="0.56840000000000002"/>
  </r>
  <r>
    <x v="58"/>
    <s v="iw"/>
    <x v="3"/>
    <n v="0"/>
    <d v="2022-04-03T00:00:00"/>
    <s v="Desktop"/>
    <n v="905"/>
    <n v="15593"/>
    <n v="18.5"/>
    <n v="0.52200000000000002"/>
  </r>
  <r>
    <x v="59"/>
    <s v="iw"/>
    <x v="3"/>
    <n v="0"/>
    <d v="2022-04-03T00:00:00"/>
    <s v="Desktop"/>
    <n v="945"/>
    <n v="31818"/>
    <n v="33.29"/>
    <n v="0.75990000000000002"/>
  </r>
  <r>
    <x v="60"/>
    <s v="iw"/>
    <x v="3"/>
    <n v="0"/>
    <d v="2022-04-03T00:00:00"/>
    <s v="Connected TV"/>
    <n v="0"/>
    <n v="1"/>
    <n v="0"/>
    <n v="0"/>
  </r>
  <r>
    <x v="60"/>
    <s v="iw"/>
    <x v="3"/>
    <n v="0"/>
    <d v="2022-04-03T00:00:00"/>
    <s v="Desktop"/>
    <n v="135"/>
    <n v="6351"/>
    <n v="2.59"/>
    <n v="0.95320000000000005"/>
  </r>
  <r>
    <x v="60"/>
    <s v="iw"/>
    <x v="3"/>
    <n v="0"/>
    <d v="2022-04-03T00:00:00"/>
    <s v="Feature phone"/>
    <n v="3"/>
    <n v="0"/>
    <n v="0"/>
    <n v="0"/>
  </r>
  <r>
    <x v="60"/>
    <s v="iw"/>
    <x v="3"/>
    <n v="0"/>
    <d v="2022-04-03T00:00:00"/>
    <s v="Smartphone"/>
    <n v="2913"/>
    <n v="175813"/>
    <n v="109.01"/>
    <n v="0.9486"/>
  </r>
  <r>
    <x v="60"/>
    <s v="iw"/>
    <x v="3"/>
    <n v="0"/>
    <d v="2022-04-03T00:00:00"/>
    <s v="Tablet"/>
    <n v="76"/>
    <n v="5366"/>
    <n v="2.52"/>
    <n v="0.94979999999999998"/>
  </r>
  <r>
    <x v="61"/>
    <s v="iw"/>
    <x v="3"/>
    <n v="0"/>
    <d v="2022-04-03T00:00:00"/>
    <s v="Desktop"/>
    <n v="0"/>
    <n v="3"/>
    <n v="0"/>
    <n v="0"/>
  </r>
  <r>
    <x v="61"/>
    <s v="iw"/>
    <x v="3"/>
    <n v="0"/>
    <d v="2022-04-03T00:00:00"/>
    <s v="Smartphone"/>
    <n v="9"/>
    <n v="307"/>
    <n v="0.13"/>
    <n v="2.7099999999999999E-2"/>
  </r>
  <r>
    <x v="61"/>
    <s v="iw"/>
    <x v="3"/>
    <n v="0"/>
    <d v="2022-04-03T00:00:00"/>
    <s v="Tablet"/>
    <n v="0"/>
    <n v="5"/>
    <n v="0"/>
    <n v="0.2"/>
  </r>
  <r>
    <x v="62"/>
    <s v="iw"/>
    <x v="3"/>
    <n v="0"/>
    <d v="2022-04-03T00:00:00"/>
    <s v="Connected TV"/>
    <n v="0"/>
    <n v="1"/>
    <n v="0"/>
    <n v="0"/>
  </r>
  <r>
    <x v="62"/>
    <s v="iw"/>
    <x v="3"/>
    <n v="0"/>
    <d v="2022-04-03T00:00:00"/>
    <s v="Desktop"/>
    <n v="442"/>
    <n v="1337"/>
    <n v="0.67"/>
    <n v="7.5300000000000006E-2"/>
  </r>
  <r>
    <x v="62"/>
    <s v="iw"/>
    <x v="3"/>
    <n v="0"/>
    <d v="2022-04-03T00:00:00"/>
    <s v="Feature phone"/>
    <n v="3"/>
    <n v="0"/>
    <n v="0"/>
    <n v="0"/>
  </r>
  <r>
    <x v="62"/>
    <s v="iw"/>
    <x v="3"/>
    <n v="0"/>
    <d v="2022-04-03T00:00:00"/>
    <s v="Smartphone"/>
    <n v="1902"/>
    <n v="60760"/>
    <n v="44.56"/>
    <n v="0.54549999999999998"/>
  </r>
  <r>
    <x v="62"/>
    <s v="iw"/>
    <x v="3"/>
    <n v="0"/>
    <d v="2022-04-03T00:00:00"/>
    <s v="Tablet"/>
    <n v="241"/>
    <n v="1192"/>
    <n v="0.59"/>
    <n v="0.1051"/>
  </r>
  <r>
    <x v="63"/>
    <s v="iw"/>
    <x v="3"/>
    <n v="0"/>
    <d v="2022-04-03T00:00:00"/>
    <s v="Connected TV"/>
    <n v="0"/>
    <n v="1"/>
    <n v="0"/>
    <n v="0"/>
  </r>
  <r>
    <x v="63"/>
    <s v="iw"/>
    <x v="3"/>
    <n v="0"/>
    <d v="2022-04-03T00:00:00"/>
    <s v="Desktop"/>
    <n v="391"/>
    <n v="1449"/>
    <n v="0.66"/>
    <n v="5.9799999999999999E-2"/>
  </r>
  <r>
    <x v="63"/>
    <s v="iw"/>
    <x v="3"/>
    <n v="0"/>
    <d v="2022-04-03T00:00:00"/>
    <s v="Feature phone"/>
    <n v="3"/>
    <n v="0"/>
    <n v="0"/>
    <n v="0"/>
  </r>
  <r>
    <x v="63"/>
    <s v="iw"/>
    <x v="3"/>
    <n v="0"/>
    <d v="2022-04-03T00:00:00"/>
    <s v="Smartphone"/>
    <n v="2203"/>
    <n v="61010"/>
    <n v="39.29"/>
    <n v="0.40250000000000002"/>
  </r>
  <r>
    <x v="63"/>
    <s v="iw"/>
    <x v="3"/>
    <n v="0"/>
    <d v="2022-04-03T00:00:00"/>
    <s v="Tablet"/>
    <n v="228"/>
    <n v="1219"/>
    <n v="0.57999999999999996"/>
    <n v="0.1353"/>
  </r>
  <r>
    <x v="64"/>
    <s v="iw"/>
    <x v="3"/>
    <n v="0"/>
    <d v="2022-04-03T00:00:00"/>
    <s v="Connected TV"/>
    <n v="0"/>
    <n v="1"/>
    <n v="0"/>
    <n v="0"/>
  </r>
  <r>
    <x v="64"/>
    <s v="iw"/>
    <x v="3"/>
    <n v="0"/>
    <d v="2022-04-03T00:00:00"/>
    <s v="Desktop"/>
    <n v="331"/>
    <n v="1432"/>
    <n v="0.62"/>
    <n v="4.0399999999999998E-2"/>
  </r>
  <r>
    <x v="64"/>
    <s v="iw"/>
    <x v="3"/>
    <n v="0"/>
    <d v="2022-04-03T00:00:00"/>
    <s v="Feature phone"/>
    <n v="3"/>
    <n v="0"/>
    <n v="0"/>
    <n v="0"/>
  </r>
  <r>
    <x v="64"/>
    <s v="iw"/>
    <x v="3"/>
    <n v="0"/>
    <d v="2022-04-03T00:00:00"/>
    <s v="Smartphone"/>
    <n v="2036"/>
    <n v="59703"/>
    <n v="33.799999999999997"/>
    <n v="0.2802"/>
  </r>
  <r>
    <x v="64"/>
    <s v="iw"/>
    <x v="3"/>
    <n v="0"/>
    <d v="2022-04-03T00:00:00"/>
    <s v="Tablet"/>
    <n v="239"/>
    <n v="1237"/>
    <n v="0.55000000000000004"/>
    <n v="0.1585"/>
  </r>
  <r>
    <x v="65"/>
    <s v="iw"/>
    <x v="3"/>
    <n v="0"/>
    <d v="2022-04-03T00:00:00"/>
    <s v="Desktop"/>
    <n v="6"/>
    <n v="297"/>
    <n v="0.19"/>
    <n v="0.55630000000000002"/>
  </r>
  <r>
    <x v="65"/>
    <s v="iw"/>
    <x v="3"/>
    <n v="0"/>
    <d v="2022-04-03T00:00:00"/>
    <s v="Feature phone"/>
    <n v="3"/>
    <n v="0"/>
    <n v="0"/>
    <n v="0"/>
  </r>
  <r>
    <x v="65"/>
    <s v="iw"/>
    <x v="3"/>
    <n v="0"/>
    <d v="2022-04-03T00:00:00"/>
    <s v="Smartphone"/>
    <n v="2481"/>
    <n v="69757"/>
    <n v="36.83"/>
    <n v="0.49459999999999998"/>
  </r>
  <r>
    <x v="65"/>
    <s v="iw"/>
    <x v="3"/>
    <n v="0"/>
    <d v="2022-04-03T00:00:00"/>
    <s v="Tablet"/>
    <n v="13"/>
    <n v="298"/>
    <n v="0.26"/>
    <n v="0.35270000000000001"/>
  </r>
  <r>
    <x v="66"/>
    <s v="iw"/>
    <x v="3"/>
    <n v="0"/>
    <d v="2022-04-03T00:00:00"/>
    <s v="Connected TV"/>
    <n v="0"/>
    <n v="1"/>
    <n v="0"/>
    <n v="0"/>
  </r>
  <r>
    <x v="66"/>
    <s v="iw"/>
    <x v="3"/>
    <n v="0"/>
    <d v="2022-04-03T00:00:00"/>
    <s v="Desktop"/>
    <n v="107"/>
    <n v="2111"/>
    <n v="0.83"/>
    <n v="0.3251"/>
  </r>
  <r>
    <x v="66"/>
    <s v="iw"/>
    <x v="3"/>
    <n v="0"/>
    <d v="2022-04-03T00:00:00"/>
    <s v="Feature phone"/>
    <n v="4"/>
    <n v="0"/>
    <n v="0"/>
    <n v="0"/>
  </r>
  <r>
    <x v="66"/>
    <s v="iw"/>
    <x v="3"/>
    <n v="0"/>
    <d v="2022-04-03T00:00:00"/>
    <s v="Smartphone"/>
    <n v="2158"/>
    <n v="62701"/>
    <n v="34.22"/>
    <n v="0.2208"/>
  </r>
  <r>
    <x v="66"/>
    <s v="iw"/>
    <x v="3"/>
    <n v="0"/>
    <d v="2022-04-03T00:00:00"/>
    <s v="Tablet"/>
    <n v="49"/>
    <n v="1633"/>
    <n v="0.64"/>
    <n v="0.38069999999999998"/>
  </r>
  <r>
    <x v="67"/>
    <s v="or"/>
    <x v="4"/>
    <n v="0"/>
    <d v="2022-04-03T00:00:00"/>
    <s v="Smartphone"/>
    <n v="6"/>
    <n v="428"/>
    <n v="0.4"/>
    <n v="0.63619999999999999"/>
  </r>
  <r>
    <x v="67"/>
    <s v="or"/>
    <x v="4"/>
    <n v="0"/>
    <d v="2022-04-03T00:00:00"/>
    <s v="Tablet"/>
    <n v="0"/>
    <n v="1"/>
    <n v="0"/>
    <n v="1"/>
  </r>
  <r>
    <x v="68"/>
    <s v="or"/>
    <x v="4"/>
    <n v="0"/>
    <d v="2022-04-03T00:00:00"/>
    <s v="Desktop"/>
    <n v="0"/>
    <n v="1"/>
    <n v="0"/>
    <n v="0"/>
  </r>
  <r>
    <x v="68"/>
    <s v="or"/>
    <x v="4"/>
    <n v="0"/>
    <d v="2022-04-03T00:00:00"/>
    <s v="Smartphone"/>
    <n v="7"/>
    <n v="651"/>
    <n v="0.71"/>
    <n v="0.59379999999999999"/>
  </r>
  <r>
    <x v="68"/>
    <s v="or"/>
    <x v="4"/>
    <n v="0"/>
    <d v="2022-04-03T00:00:00"/>
    <s v="Tablet"/>
    <n v="0"/>
    <n v="1"/>
    <n v="0"/>
    <n v="1"/>
  </r>
  <r>
    <x v="69"/>
    <s v="or"/>
    <x v="4"/>
    <n v="0"/>
    <d v="2022-04-03T00:00:00"/>
    <s v="Smartphone"/>
    <n v="6"/>
    <n v="375"/>
    <n v="0.3"/>
    <n v="0.67469999999999997"/>
  </r>
  <r>
    <x v="69"/>
    <s v="or"/>
    <x v="4"/>
    <n v="0"/>
    <d v="2022-04-03T00:00:00"/>
    <s v="Tablet"/>
    <n v="0"/>
    <n v="1"/>
    <n v="0"/>
    <n v="1"/>
  </r>
  <r>
    <x v="70"/>
    <s v="or"/>
    <x v="4"/>
    <n v="0"/>
    <d v="2022-04-03T00:00:00"/>
    <s v="Desktop"/>
    <n v="0"/>
    <n v="1"/>
    <n v="0"/>
    <n v="0"/>
  </r>
  <r>
    <x v="70"/>
    <s v="or"/>
    <x v="4"/>
    <n v="0"/>
    <d v="2022-04-03T00:00:00"/>
    <s v="Smartphone"/>
    <n v="5"/>
    <n v="343"/>
    <n v="0.28999999999999998"/>
    <n v="0.621"/>
  </r>
  <r>
    <x v="70"/>
    <s v="or"/>
    <x v="4"/>
    <n v="0"/>
    <d v="2022-04-03T00:00:00"/>
    <s v="Tablet"/>
    <n v="0"/>
    <n v="1"/>
    <n v="0"/>
    <n v="1"/>
  </r>
  <r>
    <x v="71"/>
    <s v="or"/>
    <x v="4"/>
    <n v="0"/>
    <d v="2022-04-03T00:00:00"/>
    <s v="Desktop"/>
    <n v="0"/>
    <n v="1"/>
    <n v="0"/>
    <n v="0"/>
  </r>
  <r>
    <x v="71"/>
    <s v="or"/>
    <x v="4"/>
    <n v="0"/>
    <d v="2022-04-03T00:00:00"/>
    <s v="Smartphone"/>
    <n v="8"/>
    <n v="546"/>
    <n v="0.44"/>
    <n v="0.54210000000000003"/>
  </r>
  <r>
    <x v="71"/>
    <s v="or"/>
    <x v="4"/>
    <n v="0"/>
    <d v="2022-04-03T00:00:00"/>
    <s v="Tablet"/>
    <n v="0"/>
    <n v="1"/>
    <n v="0"/>
    <n v="1"/>
  </r>
  <r>
    <x v="72"/>
    <s v="or"/>
    <x v="4"/>
    <n v="0"/>
    <d v="2022-04-03T00:00:00"/>
    <s v="Desktop"/>
    <n v="25"/>
    <n v="479"/>
    <n v="0.59"/>
    <n v="0.93869999999999998"/>
  </r>
  <r>
    <x v="73"/>
    <s v="or"/>
    <x v="4"/>
    <n v="0"/>
    <d v="2022-04-03T00:00:00"/>
    <s v="Desktop"/>
    <n v="4"/>
    <n v="124"/>
    <n v="0.05"/>
    <n v="0.9516"/>
  </r>
  <r>
    <x v="73"/>
    <s v="or"/>
    <x v="4"/>
    <n v="0"/>
    <d v="2022-04-03T00:00:00"/>
    <s v="Smartphone"/>
    <n v="25"/>
    <n v="688"/>
    <n v="0.41"/>
    <n v="0.94879999999999998"/>
  </r>
  <r>
    <x v="73"/>
    <s v="or"/>
    <x v="4"/>
    <n v="0"/>
    <d v="2022-04-03T00:00:00"/>
    <s v="Tablet"/>
    <n v="1"/>
    <n v="110"/>
    <n v="0.06"/>
    <n v="0.95450000000000002"/>
  </r>
  <r>
    <x v="75"/>
    <s v="or"/>
    <x v="4"/>
    <n v="0"/>
    <d v="2022-04-03T00:00:00"/>
    <s v="Desktop"/>
    <n v="21"/>
    <n v="230"/>
    <n v="0.28999999999999998"/>
    <n v="0.55069999999999997"/>
  </r>
  <r>
    <x v="75"/>
    <s v="or"/>
    <x v="4"/>
    <n v="0"/>
    <d v="2022-04-03T00:00:00"/>
    <s v="Tablet"/>
    <n v="1"/>
    <n v="17"/>
    <n v="0.02"/>
    <n v="0.25"/>
  </r>
  <r>
    <x v="76"/>
    <s v="or"/>
    <x v="4"/>
    <n v="0"/>
    <d v="2022-04-03T00:00:00"/>
    <s v="Desktop"/>
    <n v="21"/>
    <n v="661"/>
    <n v="0.8"/>
    <n v="0.87649999999999995"/>
  </r>
  <r>
    <x v="76"/>
    <s v="or"/>
    <x v="4"/>
    <n v="0"/>
    <d v="2022-04-03T00:00:00"/>
    <s v="Tablet"/>
    <n v="2"/>
    <n v="26"/>
    <n v="0.02"/>
    <n v="0.5"/>
  </r>
  <r>
    <x v="77"/>
    <s v="or"/>
    <x v="4"/>
    <n v="0"/>
    <d v="2022-04-03T00:00:00"/>
    <s v="Desktop"/>
    <n v="2"/>
    <n v="41"/>
    <n v="0.04"/>
    <n v="0.5"/>
  </r>
  <r>
    <x v="77"/>
    <s v="or"/>
    <x v="4"/>
    <n v="0"/>
    <d v="2022-04-03T00:00:00"/>
    <s v="Smartphone"/>
    <n v="12"/>
    <n v="188"/>
    <n v="0.18"/>
    <n v="0.5081"/>
  </r>
  <r>
    <x v="77"/>
    <s v="or"/>
    <x v="4"/>
    <n v="0"/>
    <d v="2022-04-03T00:00:00"/>
    <s v="Tablet"/>
    <n v="1"/>
    <n v="21"/>
    <n v="0.03"/>
    <n v="0.75"/>
  </r>
  <r>
    <x v="78"/>
    <s v="or"/>
    <x v="4"/>
    <n v="0"/>
    <d v="2022-04-03T00:00:00"/>
    <s v="Desktop"/>
    <n v="14"/>
    <n v="206"/>
    <n v="0.26"/>
    <n v="0.58540000000000003"/>
  </r>
  <r>
    <x v="78"/>
    <s v="or"/>
    <x v="4"/>
    <n v="0"/>
    <d v="2022-04-03T00:00:00"/>
    <s v="Smartphone"/>
    <n v="14"/>
    <n v="192"/>
    <n v="0.18"/>
    <n v="0.66839999999999999"/>
  </r>
  <r>
    <x v="78"/>
    <s v="or"/>
    <x v="4"/>
    <n v="0"/>
    <d v="2022-04-03T00:00:00"/>
    <s v="Tablet"/>
    <n v="0"/>
    <n v="5"/>
    <n v="0.02"/>
    <n v="0.6"/>
  </r>
  <r>
    <x v="79"/>
    <s v="or"/>
    <x v="4"/>
    <n v="0"/>
    <d v="2022-04-03T00:00:00"/>
    <s v="Desktop"/>
    <n v="11"/>
    <n v="179"/>
    <n v="0.22"/>
    <n v="0.67610000000000003"/>
  </r>
  <r>
    <x v="80"/>
    <s v="or"/>
    <x v="4"/>
    <n v="0"/>
    <d v="2022-04-03T00:00:00"/>
    <s v="Desktop"/>
    <n v="1"/>
    <n v="34"/>
    <n v="0.05"/>
    <n v="0.58819999999999995"/>
  </r>
  <r>
    <x v="80"/>
    <s v="or"/>
    <x v="4"/>
    <n v="0"/>
    <d v="2022-04-03T00:00:00"/>
    <s v="Smartphone"/>
    <n v="6"/>
    <n v="161"/>
    <n v="0.17"/>
    <n v="0.67500000000000004"/>
  </r>
  <r>
    <x v="80"/>
    <s v="or"/>
    <x v="4"/>
    <n v="0"/>
    <d v="2022-04-03T00:00:00"/>
    <s v="Tablet"/>
    <n v="1"/>
    <n v="22"/>
    <n v="0.03"/>
    <n v="0.90480000000000005"/>
  </r>
  <r>
    <x v="81"/>
    <s v="or"/>
    <x v="4"/>
    <n v="0"/>
    <d v="2022-04-03T00:00:00"/>
    <s v="Desktop"/>
    <n v="8"/>
    <n v="177"/>
    <n v="0.24"/>
    <n v="0.55169999999999997"/>
  </r>
  <r>
    <x v="81"/>
    <s v="or"/>
    <x v="4"/>
    <n v="0"/>
    <d v="2022-04-03T00:00:00"/>
    <s v="Smartphone"/>
    <n v="10"/>
    <n v="141"/>
    <n v="0.14000000000000001"/>
    <n v="0.73050000000000004"/>
  </r>
  <r>
    <x v="81"/>
    <s v="or"/>
    <x v="4"/>
    <n v="0"/>
    <d v="2022-04-03T00:00:00"/>
    <s v="Tablet"/>
    <n v="1"/>
    <n v="21"/>
    <n v="0.03"/>
    <n v="0.76190000000000002"/>
  </r>
  <r>
    <x v="82"/>
    <s v="mm"/>
    <x v="5"/>
    <n v="0"/>
    <d v="2022-04-03T00:00:00"/>
    <s v="Connected TV"/>
    <n v="0"/>
    <n v="1"/>
    <n v="0"/>
    <n v="0"/>
  </r>
  <r>
    <x v="82"/>
    <s v="mm"/>
    <x v="5"/>
    <n v="0"/>
    <d v="2022-04-03T00:00:00"/>
    <s v="Desktop"/>
    <n v="70"/>
    <n v="4828"/>
    <n v="6.53"/>
    <n v="0.96089999999999998"/>
  </r>
  <r>
    <x v="82"/>
    <s v="mm"/>
    <x v="5"/>
    <n v="0"/>
    <d v="2022-04-03T00:00:00"/>
    <s v="Smartphone"/>
    <n v="124"/>
    <n v="16052"/>
    <n v="23.75"/>
    <n v="0.97089999999999999"/>
  </r>
  <r>
    <x v="82"/>
    <s v="mm"/>
    <x v="5"/>
    <n v="0"/>
    <d v="2022-04-03T00:00:00"/>
    <s v="Tablet"/>
    <n v="10"/>
    <n v="1215"/>
    <n v="1.59"/>
    <n v="0.95660000000000001"/>
  </r>
  <r>
    <x v="83"/>
    <s v="mm"/>
    <x v="5"/>
    <n v="0"/>
    <d v="2022-04-03T00:00:00"/>
    <s v="Connected TV"/>
    <n v="0"/>
    <n v="1"/>
    <n v="0"/>
    <n v="0"/>
  </r>
  <r>
    <x v="83"/>
    <s v="mm"/>
    <x v="5"/>
    <n v="0"/>
    <d v="2022-04-03T00:00:00"/>
    <s v="Desktop"/>
    <n v="28"/>
    <n v="955"/>
    <n v="1.56"/>
    <n v="0.34889999999999999"/>
  </r>
  <r>
    <x v="84"/>
    <s v="mm"/>
    <x v="5"/>
    <n v="0"/>
    <d v="2022-04-03T00:00:00"/>
    <s v="Connected TV"/>
    <n v="0"/>
    <n v="1"/>
    <n v="0"/>
    <n v="0"/>
  </r>
  <r>
    <x v="84"/>
    <s v="mm"/>
    <x v="5"/>
    <n v="0"/>
    <d v="2022-04-03T00:00:00"/>
    <s v="Desktop"/>
    <n v="21"/>
    <n v="1806"/>
    <n v="3.12"/>
    <n v="0.97609999999999997"/>
  </r>
  <r>
    <x v="85"/>
    <s v="mm"/>
    <x v="5"/>
    <n v="0"/>
    <d v="2022-04-03T00:00:00"/>
    <s v="Desktop"/>
    <n v="45"/>
    <n v="5390"/>
    <n v="9.76"/>
    <n v="0.95569999999999999"/>
  </r>
  <r>
    <x v="85"/>
    <s v="mm"/>
    <x v="5"/>
    <n v="0"/>
    <d v="2022-04-03T00:00:00"/>
    <s v="Smartphone"/>
    <n v="1"/>
    <n v="10"/>
    <n v="0.01"/>
    <n v="0.8"/>
  </r>
  <r>
    <x v="85"/>
    <s v="mm"/>
    <x v="5"/>
    <n v="0"/>
    <d v="2022-04-03T00:00:00"/>
    <s v="Tablet"/>
    <n v="18"/>
    <n v="814"/>
    <n v="1.05"/>
    <n v="0.92120000000000002"/>
  </r>
  <r>
    <x v="86"/>
    <s v="mm"/>
    <x v="5"/>
    <n v="0"/>
    <d v="2022-04-03T00:00:00"/>
    <s v="Connected TV"/>
    <n v="0"/>
    <n v="1"/>
    <n v="0"/>
    <n v="0"/>
  </r>
  <r>
    <x v="86"/>
    <s v="mm"/>
    <x v="5"/>
    <n v="0"/>
    <d v="2022-04-03T00:00:00"/>
    <s v="Desktop"/>
    <n v="41"/>
    <n v="1310"/>
    <n v="2.46"/>
    <n v="0.5242"/>
  </r>
  <r>
    <x v="86"/>
    <s v="mm"/>
    <x v="5"/>
    <n v="0"/>
    <d v="2022-04-03T00:00:00"/>
    <s v="Smartphone"/>
    <n v="1"/>
    <n v="7"/>
    <n v="0.01"/>
    <n v="0.28570000000000001"/>
  </r>
  <r>
    <x v="86"/>
    <s v="mm"/>
    <x v="5"/>
    <n v="0"/>
    <d v="2022-04-03T00:00:00"/>
    <s v="Tablet"/>
    <n v="5"/>
    <n v="256"/>
    <n v="0.33"/>
    <n v="0.52569999999999995"/>
  </r>
  <r>
    <x v="87"/>
    <s v="mm"/>
    <x v="5"/>
    <n v="0"/>
    <d v="2022-04-03T00:00:00"/>
    <s v="Connected TV"/>
    <n v="0"/>
    <n v="1"/>
    <n v="0"/>
    <n v="0"/>
  </r>
  <r>
    <x v="87"/>
    <s v="mm"/>
    <x v="5"/>
    <n v="0"/>
    <d v="2022-04-03T00:00:00"/>
    <s v="Desktop"/>
    <n v="39"/>
    <n v="1310"/>
    <n v="2.4900000000000002"/>
    <n v="0.59460000000000002"/>
  </r>
  <r>
    <x v="87"/>
    <s v="mm"/>
    <x v="5"/>
    <n v="0"/>
    <d v="2022-04-03T00:00:00"/>
    <s v="Smartphone"/>
    <n v="1"/>
    <n v="5"/>
    <n v="0"/>
    <n v="0.4"/>
  </r>
  <r>
    <x v="87"/>
    <s v="mm"/>
    <x v="5"/>
    <n v="0"/>
    <d v="2022-04-03T00:00:00"/>
    <s v="Tablet"/>
    <n v="5"/>
    <n v="213"/>
    <n v="0.25"/>
    <n v="0.46889999999999998"/>
  </r>
  <r>
    <x v="88"/>
    <s v="mm"/>
    <x v="5"/>
    <n v="0"/>
    <d v="2022-04-03T00:00:00"/>
    <s v="Desktop"/>
    <n v="22"/>
    <n v="829"/>
    <n v="0.98"/>
    <n v="0.59760000000000002"/>
  </r>
  <r>
    <x v="88"/>
    <s v="mm"/>
    <x v="5"/>
    <n v="0"/>
    <d v="2022-04-03T00:00:00"/>
    <s v="Smartphone"/>
    <n v="34"/>
    <n v="2067"/>
    <n v="2.4300000000000002"/>
    <n v="0.58409999999999995"/>
  </r>
  <r>
    <x v="88"/>
    <s v="mm"/>
    <x v="5"/>
    <n v="0"/>
    <d v="2022-04-03T00:00:00"/>
    <s v="Tablet"/>
    <n v="3"/>
    <n v="244"/>
    <n v="0.28000000000000003"/>
    <n v="0.3891"/>
  </r>
  <r>
    <x v="89"/>
    <s v="mm"/>
    <x v="5"/>
    <n v="0"/>
    <d v="2022-04-03T00:00:00"/>
    <s v="Desktop"/>
    <n v="19"/>
    <n v="893"/>
    <n v="1.56"/>
    <n v="0.68730000000000002"/>
  </r>
  <r>
    <x v="89"/>
    <s v="mm"/>
    <x v="5"/>
    <n v="0"/>
    <d v="2022-04-03T00:00:00"/>
    <s v="Smartphone"/>
    <n v="31"/>
    <n v="2787"/>
    <n v="3.98"/>
    <n v="0.69279999999999997"/>
  </r>
  <r>
    <x v="89"/>
    <s v="mm"/>
    <x v="5"/>
    <n v="0"/>
    <d v="2022-04-03T00:00:00"/>
    <s v="Tablet"/>
    <n v="4"/>
    <n v="244"/>
    <n v="0.28000000000000003"/>
    <n v="0.65290000000000004"/>
  </r>
  <r>
    <x v="90"/>
    <s v="mm"/>
    <x v="5"/>
    <n v="0"/>
    <d v="2022-04-03T00:00:00"/>
    <s v="Desktop"/>
    <n v="16"/>
    <n v="885"/>
    <n v="1.4"/>
    <n v="0.68679999999999997"/>
  </r>
  <r>
    <x v="90"/>
    <s v="mm"/>
    <x v="5"/>
    <n v="0"/>
    <d v="2022-04-03T00:00:00"/>
    <s v="Smartphone"/>
    <n v="33"/>
    <n v="2597"/>
    <n v="3.37"/>
    <n v="0.69850000000000001"/>
  </r>
  <r>
    <x v="90"/>
    <s v="mm"/>
    <x v="5"/>
    <n v="0"/>
    <d v="2022-04-03T00:00:00"/>
    <s v="Tablet"/>
    <n v="5"/>
    <n v="224"/>
    <n v="0.26"/>
    <n v="0.57469999999999999"/>
  </r>
  <r>
    <x v="91"/>
    <s v="mm"/>
    <x v="5"/>
    <n v="0"/>
    <d v="2022-04-03T00:00:00"/>
    <s v="Desktop"/>
    <n v="19"/>
    <n v="765"/>
    <n v="1.1399999999999999"/>
    <n v="0.65790000000000004"/>
  </r>
  <r>
    <x v="91"/>
    <s v="mm"/>
    <x v="5"/>
    <n v="0"/>
    <d v="2022-04-03T00:00:00"/>
    <s v="Smartphone"/>
    <n v="33"/>
    <n v="2308"/>
    <n v="2.74"/>
    <n v="0.68220000000000003"/>
  </r>
  <r>
    <x v="91"/>
    <s v="mm"/>
    <x v="5"/>
    <n v="0"/>
    <d v="2022-04-03T00:00:00"/>
    <s v="Tablet"/>
    <n v="7"/>
    <n v="206"/>
    <n v="0.24"/>
    <n v="0.55879999999999996"/>
  </r>
  <r>
    <x v="92"/>
    <s v="mm"/>
    <x v="5"/>
    <n v="0"/>
    <d v="2022-04-03T00:00:00"/>
    <s v="Desktop"/>
    <n v="19"/>
    <n v="646"/>
    <n v="0.93"/>
    <n v="0.63139999999999996"/>
  </r>
  <r>
    <x v="92"/>
    <s v="mm"/>
    <x v="5"/>
    <n v="0"/>
    <d v="2022-04-03T00:00:00"/>
    <s v="Smartphone"/>
    <n v="30"/>
    <n v="2006"/>
    <n v="2.36"/>
    <n v="0.6593"/>
  </r>
  <r>
    <x v="92"/>
    <s v="mm"/>
    <x v="5"/>
    <n v="0"/>
    <d v="2022-04-03T00:00:00"/>
    <s v="Tablet"/>
    <n v="3"/>
    <n v="197"/>
    <n v="0.19"/>
    <n v="0.52310000000000001"/>
  </r>
  <r>
    <x v="93"/>
    <s v="mm"/>
    <x v="5"/>
    <n v="0"/>
    <d v="2022-04-03T00:00:00"/>
    <s v="Desktop"/>
    <n v="18"/>
    <n v="577"/>
    <n v="0.88"/>
    <n v="0.59860000000000002"/>
  </r>
  <r>
    <x v="93"/>
    <s v="mm"/>
    <x v="5"/>
    <n v="0"/>
    <d v="2022-04-03T00:00:00"/>
    <s v="Smartphone"/>
    <n v="23"/>
    <n v="1649"/>
    <n v="1.86"/>
    <n v="0.62980000000000003"/>
  </r>
  <r>
    <x v="93"/>
    <s v="mm"/>
    <x v="5"/>
    <n v="0"/>
    <d v="2022-04-03T00:00:00"/>
    <s v="Tablet"/>
    <n v="8"/>
    <n v="157"/>
    <n v="0.15"/>
    <n v="0.48720000000000002"/>
  </r>
  <r>
    <x v="94"/>
    <s v="mm"/>
    <x v="5"/>
    <n v="0"/>
    <d v="2022-04-03T00:00:00"/>
    <s v="Connected TV"/>
    <n v="0"/>
    <n v="1"/>
    <n v="0"/>
    <n v="0"/>
  </r>
  <r>
    <x v="94"/>
    <s v="mm"/>
    <x v="5"/>
    <n v="0"/>
    <d v="2022-04-03T00:00:00"/>
    <s v="Desktop"/>
    <n v="31"/>
    <n v="1255"/>
    <n v="2.2000000000000002"/>
    <n v="0.63290000000000002"/>
  </r>
  <r>
    <x v="94"/>
    <s v="mm"/>
    <x v="5"/>
    <n v="0"/>
    <d v="2022-04-03T00:00:00"/>
    <s v="Smartphone"/>
    <n v="46"/>
    <n v="3661"/>
    <n v="6.27"/>
    <n v="0.56200000000000006"/>
  </r>
  <r>
    <x v="94"/>
    <s v="mm"/>
    <x v="5"/>
    <n v="0"/>
    <d v="2022-04-03T00:00:00"/>
    <s v="Tablet"/>
    <n v="5"/>
    <n v="257"/>
    <n v="0.32"/>
    <n v="0.5"/>
  </r>
  <r>
    <x v="95"/>
    <s v="mm"/>
    <x v="5"/>
    <n v="0"/>
    <d v="2022-04-03T00:00:00"/>
    <s v="Desktop"/>
    <n v="22"/>
    <n v="1049"/>
    <n v="1.88"/>
    <n v="0.65800000000000003"/>
  </r>
  <r>
    <x v="95"/>
    <s v="mm"/>
    <x v="5"/>
    <n v="0"/>
    <d v="2022-04-03T00:00:00"/>
    <s v="Smartphone"/>
    <n v="26"/>
    <n v="3150"/>
    <n v="5.24"/>
    <n v="0.64370000000000005"/>
  </r>
  <r>
    <x v="95"/>
    <s v="mm"/>
    <x v="5"/>
    <n v="0"/>
    <d v="2022-04-03T00:00:00"/>
    <s v="Tablet"/>
    <n v="5"/>
    <n v="240"/>
    <n v="0.3"/>
    <n v="0.54010000000000002"/>
  </r>
  <r>
    <x v="96"/>
    <s v="mm"/>
    <x v="5"/>
    <n v="0"/>
    <d v="2022-04-03T00:00:00"/>
    <s v="Desktop"/>
    <n v="17"/>
    <n v="1026"/>
    <n v="1.69"/>
    <n v="0.65749999999999997"/>
  </r>
  <r>
    <x v="96"/>
    <s v="mm"/>
    <x v="5"/>
    <n v="0"/>
    <d v="2022-04-03T00:00:00"/>
    <s v="Smartphone"/>
    <n v="35"/>
    <n v="3024"/>
    <n v="4.5599999999999996"/>
    <n v="0.68620000000000003"/>
  </r>
  <r>
    <x v="96"/>
    <s v="mm"/>
    <x v="5"/>
    <n v="0"/>
    <d v="2022-04-03T00:00:00"/>
    <s v="Tablet"/>
    <n v="6"/>
    <n v="248"/>
    <n v="0.32"/>
    <n v="0.61219999999999997"/>
  </r>
  <r>
    <x v="98"/>
    <s v="sr"/>
    <x v="6"/>
    <n v="0"/>
    <d v="2022-04-03T00:00:00"/>
    <s v="Desktop"/>
    <n v="106"/>
    <n v="2643"/>
    <n v="3.5"/>
    <n v="0.57750000000000001"/>
  </r>
  <r>
    <x v="100"/>
    <s v="sr"/>
    <x v="6"/>
    <n v="0"/>
    <d v="2022-04-03T00:00:00"/>
    <s v="Desktop"/>
    <n v="71"/>
    <n v="2915"/>
    <n v="4.42"/>
    <n v="0.72450000000000003"/>
  </r>
  <r>
    <x v="101"/>
    <s v="sr"/>
    <x v="6"/>
    <n v="0"/>
    <d v="2022-04-03T00:00:00"/>
    <s v="Desktop"/>
    <n v="73"/>
    <n v="2152"/>
    <n v="3.64"/>
    <n v="0.65849999999999997"/>
  </r>
  <r>
    <x v="102"/>
    <s v="sr"/>
    <x v="6"/>
    <n v="0"/>
    <d v="2022-04-03T00:00:00"/>
    <s v="Desktop"/>
    <n v="75"/>
    <n v="2160"/>
    <n v="3.52"/>
    <n v="0.59589999999999999"/>
  </r>
  <r>
    <x v="103"/>
    <s v="sr"/>
    <x v="6"/>
    <n v="0"/>
    <d v="2022-04-03T00:00:00"/>
    <s v="Desktop"/>
    <n v="79"/>
    <n v="2246"/>
    <n v="3.53"/>
    <n v="0.5786"/>
  </r>
  <r>
    <x v="104"/>
    <s v="sr"/>
    <x v="6"/>
    <n v="0"/>
    <d v="2022-04-03T00:00:00"/>
    <s v="Desktop"/>
    <n v="73"/>
    <n v="2312"/>
    <n v="3.54"/>
    <n v="0.56330000000000002"/>
  </r>
  <r>
    <x v="105"/>
    <s v="sr"/>
    <x v="6"/>
    <n v="0"/>
    <d v="2022-04-03T00:00:00"/>
    <s v="Desktop"/>
    <n v="35"/>
    <n v="789"/>
    <n v="1.05"/>
    <n v="0.96819999999999995"/>
  </r>
  <r>
    <x v="105"/>
    <s v="sr"/>
    <x v="6"/>
    <n v="0"/>
    <d v="2022-04-03T00:00:00"/>
    <s v="Smartphone"/>
    <n v="267"/>
    <n v="18160"/>
    <n v="26.55"/>
    <n v="0.94669999999999999"/>
  </r>
  <r>
    <x v="105"/>
    <s v="sr"/>
    <x v="6"/>
    <n v="0"/>
    <d v="2022-04-03T00:00:00"/>
    <s v="Tablet"/>
    <n v="29"/>
    <n v="632"/>
    <n v="0.59"/>
    <n v="0.95389999999999997"/>
  </r>
  <r>
    <x v="106"/>
    <s v="sr"/>
    <x v="6"/>
    <n v="0"/>
    <d v="2022-04-03T00:00:00"/>
    <s v="Smartphone"/>
    <n v="0"/>
    <n v="15"/>
    <n v="0.02"/>
    <n v="6.6699999999999995E-2"/>
  </r>
  <r>
    <x v="107"/>
    <s v="sr"/>
    <x v="6"/>
    <n v="0"/>
    <d v="2022-04-03T00:00:00"/>
    <s v="Desktop"/>
    <n v="30"/>
    <n v="272"/>
    <n v="0.37"/>
    <n v="0.60519999999999996"/>
  </r>
  <r>
    <x v="107"/>
    <s v="sr"/>
    <x v="6"/>
    <n v="0"/>
    <d v="2022-04-03T00:00:00"/>
    <s v="Smartphone"/>
    <n v="156"/>
    <n v="8215"/>
    <n v="12.37"/>
    <n v="0.60540000000000005"/>
  </r>
  <r>
    <x v="107"/>
    <s v="sr"/>
    <x v="6"/>
    <n v="0"/>
    <d v="2022-04-03T00:00:00"/>
    <s v="Tablet"/>
    <n v="40"/>
    <n v="208"/>
    <n v="0.22"/>
    <n v="0.56799999999999995"/>
  </r>
  <r>
    <x v="108"/>
    <s v="sr"/>
    <x v="6"/>
    <n v="0"/>
    <d v="2022-04-03T00:00:00"/>
    <s v="Desktop"/>
    <n v="5"/>
    <n v="53"/>
    <n v="0.03"/>
    <n v="0.35289999999999999"/>
  </r>
  <r>
    <x v="108"/>
    <s v="sr"/>
    <x v="6"/>
    <n v="0"/>
    <d v="2022-04-03T00:00:00"/>
    <s v="Smartphone"/>
    <n v="237"/>
    <n v="8514"/>
    <n v="9.06"/>
    <n v="0.46600000000000003"/>
  </r>
  <r>
    <x v="108"/>
    <s v="sr"/>
    <x v="6"/>
    <n v="0"/>
    <d v="2022-04-03T00:00:00"/>
    <s v="Tablet"/>
    <n v="2"/>
    <n v="35"/>
    <n v="0.06"/>
    <n v="0.36359999999999998"/>
  </r>
  <r>
    <x v="109"/>
    <s v="sr"/>
    <x v="6"/>
    <n v="0"/>
    <d v="2022-04-03T00:00:00"/>
    <s v="Desktop"/>
    <n v="47"/>
    <n v="273"/>
    <n v="0.35"/>
    <n v="0.55189999999999995"/>
  </r>
  <r>
    <x v="109"/>
    <s v="sr"/>
    <x v="6"/>
    <n v="0"/>
    <d v="2022-04-03T00:00:00"/>
    <s v="Smartphone"/>
    <n v="172"/>
    <n v="8047"/>
    <n v="9.4600000000000009"/>
    <n v="0.30280000000000001"/>
  </r>
  <r>
    <x v="109"/>
    <s v="sr"/>
    <x v="6"/>
    <n v="0"/>
    <d v="2022-04-03T00:00:00"/>
    <s v="Tablet"/>
    <n v="42"/>
    <n v="237"/>
    <n v="0.19"/>
    <n v="0.53220000000000001"/>
  </r>
  <r>
    <x v="110"/>
    <s v="wo"/>
    <x v="7"/>
    <n v="0"/>
    <d v="2022-04-03T00:00:00"/>
    <s v="Desktop"/>
    <n v="1074"/>
    <n v="23326"/>
    <n v="12"/>
    <n v="0.96230000000000004"/>
  </r>
  <r>
    <x v="111"/>
    <s v="wo"/>
    <x v="7"/>
    <n v="0"/>
    <d v="2022-04-03T00:00:00"/>
    <s v="Connected TV"/>
    <n v="1"/>
    <n v="6"/>
    <n v="0"/>
    <n v="1"/>
  </r>
  <r>
    <x v="111"/>
    <s v="wo"/>
    <x v="7"/>
    <n v="0"/>
    <d v="2022-04-03T00:00:00"/>
    <s v="Desktop"/>
    <n v="212"/>
    <n v="10558"/>
    <n v="2.1800000000000002"/>
    <n v="0.98499999999999999"/>
  </r>
  <r>
    <x v="111"/>
    <s v="wo"/>
    <x v="7"/>
    <n v="0"/>
    <d v="2022-04-03T00:00:00"/>
    <s v="Feature phone"/>
    <n v="2"/>
    <n v="0"/>
    <n v="0"/>
    <n v="0"/>
  </r>
  <r>
    <x v="111"/>
    <s v="wo"/>
    <x v="7"/>
    <n v="0"/>
    <d v="2022-04-03T00:00:00"/>
    <s v="Smartphone"/>
    <n v="3952"/>
    <n v="565417"/>
    <n v="178.72"/>
    <n v="0.98480000000000001"/>
  </r>
  <r>
    <x v="111"/>
    <s v="wo"/>
    <x v="7"/>
    <n v="0"/>
    <d v="2022-04-03T00:00:00"/>
    <s v="Tablet"/>
    <n v="1107"/>
    <n v="108486"/>
    <n v="22.33"/>
    <n v="0.9798"/>
  </r>
  <r>
    <x v="113"/>
    <s v="wo"/>
    <x v="7"/>
    <n v="0"/>
    <d v="2022-04-03T00:00:00"/>
    <s v="Connected TV"/>
    <n v="0"/>
    <n v="1"/>
    <n v="0"/>
    <n v="1"/>
  </r>
  <r>
    <x v="113"/>
    <s v="wo"/>
    <x v="7"/>
    <n v="0"/>
    <d v="2022-04-03T00:00:00"/>
    <s v="Desktop"/>
    <n v="319"/>
    <n v="8240"/>
    <n v="5.52"/>
    <n v="0.6885"/>
  </r>
  <r>
    <x v="113"/>
    <s v="wo"/>
    <x v="7"/>
    <n v="0"/>
    <d v="2022-04-03T00:00:00"/>
    <s v="Smartphone"/>
    <n v="8"/>
    <n v="95"/>
    <n v="0.04"/>
    <n v="0.13980000000000001"/>
  </r>
  <r>
    <x v="113"/>
    <s v="wo"/>
    <x v="7"/>
    <n v="0"/>
    <d v="2022-04-03T00:00:00"/>
    <s v="Tablet"/>
    <n v="520"/>
    <n v="12865"/>
    <n v="3.45"/>
    <n v="0.625"/>
  </r>
  <r>
    <x v="114"/>
    <s v="wo"/>
    <x v="7"/>
    <n v="0"/>
    <d v="2022-04-03T00:00:00"/>
    <s v="Connected TV"/>
    <n v="0"/>
    <n v="9"/>
    <n v="0"/>
    <n v="0.88890000000000002"/>
  </r>
  <r>
    <x v="114"/>
    <s v="wo"/>
    <x v="7"/>
    <n v="0"/>
    <d v="2022-04-03T00:00:00"/>
    <s v="Desktop"/>
    <n v="1462"/>
    <n v="114364"/>
    <n v="78.53"/>
    <n v="0.9526"/>
  </r>
  <r>
    <x v="114"/>
    <s v="wo"/>
    <x v="7"/>
    <n v="0"/>
    <d v="2022-04-03T00:00:00"/>
    <s v="Smartphone"/>
    <n v="7"/>
    <n v="131"/>
    <n v="7.0000000000000007E-2"/>
    <n v="0.14749999999999999"/>
  </r>
  <r>
    <x v="114"/>
    <s v="wo"/>
    <x v="7"/>
    <n v="0"/>
    <d v="2022-04-03T00:00:00"/>
    <s v="Tablet"/>
    <n v="1112"/>
    <n v="108752"/>
    <n v="21.29"/>
    <n v="0.97270000000000001"/>
  </r>
  <r>
    <x v="115"/>
    <s v="wo"/>
    <x v="7"/>
    <n v="0"/>
    <d v="2022-04-03T00:00:00"/>
    <s v="Desktop"/>
    <n v="6"/>
    <n v="162"/>
    <n v="0.11"/>
    <n v="0.64149999999999996"/>
  </r>
  <r>
    <x v="115"/>
    <s v="wo"/>
    <x v="7"/>
    <n v="0"/>
    <d v="2022-04-03T00:00:00"/>
    <s v="Feature phone"/>
    <n v="1"/>
    <n v="0"/>
    <n v="0"/>
    <n v="0"/>
  </r>
  <r>
    <x v="115"/>
    <s v="wo"/>
    <x v="7"/>
    <n v="0"/>
    <d v="2022-04-03T00:00:00"/>
    <s v="Smartphone"/>
    <n v="1487"/>
    <n v="75630"/>
    <n v="55.53"/>
    <n v="0.77259999999999995"/>
  </r>
  <r>
    <x v="115"/>
    <s v="wo"/>
    <x v="7"/>
    <n v="0"/>
    <d v="2022-04-03T00:00:00"/>
    <s v="Tablet"/>
    <n v="40"/>
    <n v="2093"/>
    <n v="2.16"/>
    <n v="0.75519999999999998"/>
  </r>
  <r>
    <x v="116"/>
    <s v="wo"/>
    <x v="7"/>
    <n v="0"/>
    <d v="2022-04-03T00:00:00"/>
    <s v="Connected TV"/>
    <n v="0"/>
    <n v="3"/>
    <n v="0"/>
    <n v="1"/>
  </r>
  <r>
    <x v="116"/>
    <s v="wo"/>
    <x v="7"/>
    <n v="0"/>
    <d v="2022-04-03T00:00:00"/>
    <s v="Desktop"/>
    <n v="496"/>
    <n v="16990"/>
    <n v="13.92"/>
    <n v="0.82230000000000003"/>
  </r>
  <r>
    <x v="116"/>
    <s v="wo"/>
    <x v="7"/>
    <n v="0"/>
    <d v="2022-04-03T00:00:00"/>
    <s v="Feature phone"/>
    <n v="1"/>
    <n v="0"/>
    <n v="0"/>
    <n v="0"/>
  </r>
  <r>
    <x v="116"/>
    <s v="wo"/>
    <x v="7"/>
    <n v="0"/>
    <d v="2022-04-03T00:00:00"/>
    <s v="Smartphone"/>
    <n v="26"/>
    <n v="258"/>
    <n v="0.12"/>
    <n v="0.38519999999999999"/>
  </r>
  <r>
    <x v="116"/>
    <s v="wo"/>
    <x v="7"/>
    <n v="0"/>
    <d v="2022-04-03T00:00:00"/>
    <s v="Tablet"/>
    <n v="286"/>
    <n v="15642"/>
    <n v="5.76"/>
    <n v="0.82779999999999998"/>
  </r>
  <r>
    <x v="117"/>
    <s v="wo"/>
    <x v="7"/>
    <n v="0"/>
    <d v="2022-04-03T00:00:00"/>
    <s v="Connected TV"/>
    <n v="0"/>
    <n v="3"/>
    <n v="0"/>
    <n v="1"/>
  </r>
  <r>
    <x v="117"/>
    <s v="wo"/>
    <x v="7"/>
    <n v="0"/>
    <d v="2022-04-03T00:00:00"/>
    <s v="Desktop"/>
    <n v="1032"/>
    <n v="31831"/>
    <n v="21.68"/>
    <n v="0.69220000000000004"/>
  </r>
  <r>
    <x v="117"/>
    <s v="wo"/>
    <x v="7"/>
    <n v="0"/>
    <d v="2022-04-03T00:00:00"/>
    <s v="Feature phone"/>
    <n v="1"/>
    <n v="0"/>
    <n v="0"/>
    <n v="0"/>
  </r>
  <r>
    <x v="117"/>
    <s v="wo"/>
    <x v="7"/>
    <n v="0"/>
    <d v="2022-04-03T00:00:00"/>
    <s v="Smartphone"/>
    <n v="2089"/>
    <n v="179867"/>
    <n v="109.27"/>
    <n v="0.67530000000000001"/>
  </r>
  <r>
    <x v="117"/>
    <s v="wo"/>
    <x v="7"/>
    <n v="0"/>
    <d v="2022-04-03T00:00:00"/>
    <s v="Tablet"/>
    <n v="632"/>
    <n v="35082"/>
    <n v="13.24"/>
    <n v="0.72560000000000002"/>
  </r>
  <r>
    <x v="118"/>
    <s v="wo"/>
    <x v="7"/>
    <n v="0"/>
    <d v="2022-04-03T00:00:00"/>
    <s v="Connected TV"/>
    <n v="0"/>
    <n v="2"/>
    <n v="0"/>
    <n v="0.5"/>
  </r>
  <r>
    <x v="118"/>
    <s v="wo"/>
    <x v="7"/>
    <n v="0"/>
    <d v="2022-04-03T00:00:00"/>
    <s v="Desktop"/>
    <n v="895"/>
    <n v="27639"/>
    <n v="17.48"/>
    <n v="0.68340000000000001"/>
  </r>
  <r>
    <x v="118"/>
    <s v="wo"/>
    <x v="7"/>
    <n v="0"/>
    <d v="2022-04-03T00:00:00"/>
    <s v="Feature phone"/>
    <n v="1"/>
    <n v="0"/>
    <n v="0"/>
    <n v="0"/>
  </r>
  <r>
    <x v="118"/>
    <s v="wo"/>
    <x v="7"/>
    <n v="0"/>
    <d v="2022-04-03T00:00:00"/>
    <s v="Smartphone"/>
    <n v="2016"/>
    <n v="163198"/>
    <n v="93.61"/>
    <n v="0.67030000000000001"/>
  </r>
  <r>
    <x v="118"/>
    <s v="wo"/>
    <x v="7"/>
    <n v="0"/>
    <d v="2022-04-03T00:00:00"/>
    <s v="Tablet"/>
    <n v="644"/>
    <n v="32257"/>
    <n v="11.1"/>
    <n v="0.7147"/>
  </r>
  <r>
    <x v="119"/>
    <s v="wo"/>
    <x v="7"/>
    <n v="0"/>
    <d v="2022-04-03T00:00:00"/>
    <s v="Connected TV"/>
    <n v="0"/>
    <n v="1"/>
    <n v="0"/>
    <n v="0"/>
  </r>
  <r>
    <x v="119"/>
    <s v="wo"/>
    <x v="7"/>
    <n v="0"/>
    <d v="2022-04-03T00:00:00"/>
    <s v="Desktop"/>
    <n v="2141"/>
    <n v="22292"/>
    <n v="14.57"/>
    <n v="0.66100000000000003"/>
  </r>
  <r>
    <x v="119"/>
    <s v="wo"/>
    <x v="7"/>
    <n v="0"/>
    <d v="2022-04-03T00:00:00"/>
    <s v="Feature phone"/>
    <n v="1"/>
    <n v="0"/>
    <n v="0"/>
    <n v="0"/>
  </r>
  <r>
    <x v="119"/>
    <s v="wo"/>
    <x v="7"/>
    <n v="0"/>
    <d v="2022-04-03T00:00:00"/>
    <s v="Smartphone"/>
    <n v="1950"/>
    <n v="143834"/>
    <n v="79.5"/>
    <n v="0.65939999999999999"/>
  </r>
  <r>
    <x v="119"/>
    <s v="wo"/>
    <x v="7"/>
    <n v="0"/>
    <d v="2022-04-03T00:00:00"/>
    <s v="Tablet"/>
    <n v="667"/>
    <n v="27842"/>
    <n v="9.11"/>
    <n v="0.67449999999999999"/>
  </r>
  <r>
    <x v="120"/>
    <s v="wo"/>
    <x v="7"/>
    <n v="0"/>
    <d v="2022-04-03T00:00:00"/>
    <s v="Connected TV"/>
    <n v="0"/>
    <n v="1"/>
    <n v="0"/>
    <n v="1"/>
  </r>
  <r>
    <x v="120"/>
    <s v="wo"/>
    <x v="7"/>
    <n v="0"/>
    <d v="2022-04-03T00:00:00"/>
    <s v="Desktop"/>
    <n v="829"/>
    <n v="19243"/>
    <n v="10.9"/>
    <n v="0.6341"/>
  </r>
  <r>
    <x v="120"/>
    <s v="wo"/>
    <x v="7"/>
    <n v="0"/>
    <d v="2022-04-03T00:00:00"/>
    <s v="Feature phone"/>
    <n v="1"/>
    <n v="0"/>
    <n v="0"/>
    <n v="0"/>
  </r>
  <r>
    <x v="120"/>
    <s v="wo"/>
    <x v="7"/>
    <n v="0"/>
    <d v="2022-04-03T00:00:00"/>
    <s v="Smartphone"/>
    <n v="1707"/>
    <n v="124623"/>
    <n v="69.010000000000005"/>
    <n v="0.64200000000000002"/>
  </r>
  <r>
    <x v="120"/>
    <s v="wo"/>
    <x v="7"/>
    <n v="0"/>
    <d v="2022-04-03T00:00:00"/>
    <s v="Tablet"/>
    <n v="686"/>
    <n v="23840"/>
    <n v="7.54"/>
    <n v="0.63749999999999996"/>
  </r>
  <r>
    <x v="121"/>
    <s v="wo"/>
    <x v="7"/>
    <n v="0"/>
    <d v="2022-04-03T00:00:00"/>
    <s v="Connected TV"/>
    <n v="0"/>
    <n v="1"/>
    <n v="0"/>
    <n v="0"/>
  </r>
  <r>
    <x v="121"/>
    <s v="wo"/>
    <x v="7"/>
    <n v="0"/>
    <d v="2022-04-03T00:00:00"/>
    <s v="Desktop"/>
    <n v="680"/>
    <n v="15846"/>
    <n v="8.5299999999999994"/>
    <n v="0.61580000000000001"/>
  </r>
  <r>
    <x v="121"/>
    <s v="wo"/>
    <x v="7"/>
    <n v="0"/>
    <d v="2022-04-03T00:00:00"/>
    <s v="Smartphone"/>
    <n v="1466"/>
    <n v="106675"/>
    <n v="56.57"/>
    <n v="0.62919999999999998"/>
  </r>
  <r>
    <x v="121"/>
    <s v="wo"/>
    <x v="7"/>
    <n v="0"/>
    <d v="2022-04-03T00:00:00"/>
    <s v="Tablet"/>
    <n v="691"/>
    <n v="20780"/>
    <n v="6.33"/>
    <n v="0.61760000000000004"/>
  </r>
  <r>
    <x v="122"/>
    <s v="wo"/>
    <x v="7"/>
    <n v="0"/>
    <d v="2022-04-03T00:00:00"/>
    <s v="Desktop"/>
    <n v="654"/>
    <n v="14330"/>
    <n v="8"/>
    <n v="0.64570000000000005"/>
  </r>
  <r>
    <x v="122"/>
    <s v="wo"/>
    <x v="7"/>
    <n v="0"/>
    <d v="2022-04-03T00:00:00"/>
    <s v="Smartphone"/>
    <n v="1736"/>
    <n v="80826"/>
    <n v="54.74"/>
    <n v="0.56859999999999999"/>
  </r>
  <r>
    <x v="122"/>
    <s v="wo"/>
    <x v="7"/>
    <n v="0"/>
    <d v="2022-04-03T00:00:00"/>
    <s v="Tablet"/>
    <n v="661"/>
    <n v="17521"/>
    <n v="5.41"/>
    <n v="0.57989999999999997"/>
  </r>
  <r>
    <x v="123"/>
    <s v="ws"/>
    <x v="8"/>
    <n v="0"/>
    <d v="2022-04-03T00:00:00"/>
    <s v="Desktop"/>
    <n v="9"/>
    <n v="162"/>
    <n v="0.16"/>
    <n v="0.59630000000000005"/>
  </r>
  <r>
    <x v="123"/>
    <s v="ws"/>
    <x v="8"/>
    <n v="0"/>
    <d v="2022-04-03T00:00:00"/>
    <s v="Tablet"/>
    <n v="0"/>
    <n v="14"/>
    <n v="0.01"/>
    <n v="0.76919999999999999"/>
  </r>
  <r>
    <x v="124"/>
    <s v="ws"/>
    <x v="8"/>
    <n v="0"/>
    <d v="2022-04-03T00:00:00"/>
    <s v="Desktop"/>
    <n v="9"/>
    <n v="163"/>
    <n v="0.2"/>
    <n v="0.71779999999999999"/>
  </r>
  <r>
    <x v="124"/>
    <s v="ws"/>
    <x v="8"/>
    <n v="0"/>
    <d v="2022-04-03T00:00:00"/>
    <s v="Tablet"/>
    <n v="0"/>
    <n v="14"/>
    <n v="0.01"/>
    <n v="0.61539999999999995"/>
  </r>
  <r>
    <x v="125"/>
    <s v="ws"/>
    <x v="8"/>
    <n v="0"/>
    <d v="2022-04-03T00:00:00"/>
    <s v="Desktop"/>
    <n v="12"/>
    <n v="162"/>
    <n v="0.17"/>
    <n v="0.62350000000000005"/>
  </r>
  <r>
    <x v="125"/>
    <s v="ws"/>
    <x v="8"/>
    <n v="0"/>
    <d v="2022-04-03T00:00:00"/>
    <s v="Smartphone"/>
    <n v="0"/>
    <n v="56"/>
    <n v="0.03"/>
    <n v="0.58930000000000005"/>
  </r>
  <r>
    <x v="125"/>
    <s v="ws"/>
    <x v="8"/>
    <n v="0"/>
    <d v="2022-04-03T00:00:00"/>
    <s v="Tablet"/>
    <n v="0"/>
    <n v="14"/>
    <n v="0.01"/>
    <n v="0.69230000000000003"/>
  </r>
  <r>
    <x v="126"/>
    <s v="ws"/>
    <x v="8"/>
    <n v="0"/>
    <d v="2022-04-03T00:00:00"/>
    <s v="Desktop"/>
    <n v="8"/>
    <n v="133"/>
    <n v="0.09"/>
    <n v="0.67669999999999997"/>
  </r>
  <r>
    <x v="126"/>
    <s v="ws"/>
    <x v="8"/>
    <n v="0"/>
    <d v="2022-04-03T00:00:00"/>
    <s v="Smartphone"/>
    <n v="0"/>
    <n v="165"/>
    <n v="7.0000000000000007E-2"/>
    <n v="0.38179999999999997"/>
  </r>
  <r>
    <x v="126"/>
    <s v="ws"/>
    <x v="8"/>
    <n v="0"/>
    <d v="2022-04-03T00:00:00"/>
    <s v="Tablet"/>
    <n v="0"/>
    <n v="42"/>
    <n v="0.02"/>
    <n v="0.45"/>
  </r>
  <r>
    <x v="127"/>
    <s v="to"/>
    <x v="9"/>
    <n v="0"/>
    <d v="2022-04-03T00:00:00"/>
    <s v="Desktop"/>
    <n v="2"/>
    <n v="6"/>
    <n v="0"/>
    <n v="0.33329999999999999"/>
  </r>
  <r>
    <x v="127"/>
    <s v="to"/>
    <x v="9"/>
    <n v="0"/>
    <d v="2022-04-03T00:00:00"/>
    <s v="Tablet"/>
    <n v="0"/>
    <n v="1"/>
    <n v="0"/>
    <n v="1"/>
  </r>
  <r>
    <x v="128"/>
    <s v="to"/>
    <x v="9"/>
    <n v="0"/>
    <d v="2022-04-03T00:00:00"/>
    <s v="Smartphone"/>
    <n v="0"/>
    <n v="4"/>
    <n v="0"/>
    <n v="0.25"/>
  </r>
  <r>
    <x v="128"/>
    <s v="to"/>
    <x v="9"/>
    <n v="0"/>
    <d v="2022-04-03T00:00:00"/>
    <s v="Tablet"/>
    <n v="0"/>
    <n v="6"/>
    <n v="0.01"/>
    <n v="0.33329999999999999"/>
  </r>
  <r>
    <x v="129"/>
    <s v="to"/>
    <x v="9"/>
    <n v="0"/>
    <d v="2022-04-03T00:00:00"/>
    <s v="Desktop"/>
    <n v="2"/>
    <n v="6"/>
    <n v="0"/>
    <n v="0.66669999999999996"/>
  </r>
  <r>
    <x v="129"/>
    <s v="to"/>
    <x v="9"/>
    <n v="0"/>
    <d v="2022-04-03T00:00:00"/>
    <s v="Tablet"/>
    <n v="0"/>
    <n v="2"/>
    <n v="0"/>
    <n v="1"/>
  </r>
  <r>
    <x v="130"/>
    <s v="to"/>
    <x v="9"/>
    <n v="0"/>
    <d v="2022-04-03T00:00:00"/>
    <s v="Desktop"/>
    <n v="2"/>
    <n v="6"/>
    <n v="0"/>
    <n v="0.5"/>
  </r>
  <r>
    <x v="130"/>
    <s v="to"/>
    <x v="9"/>
    <n v="0"/>
    <d v="2022-04-03T00:00:00"/>
    <s v="Smartphone"/>
    <n v="1"/>
    <n v="3"/>
    <n v="0"/>
    <n v="0.33329999999999999"/>
  </r>
  <r>
    <x v="130"/>
    <s v="to"/>
    <x v="9"/>
    <n v="0"/>
    <d v="2022-04-03T00:00:00"/>
    <s v="Tablet"/>
    <n v="0"/>
    <n v="5"/>
    <n v="0"/>
    <n v="0.6"/>
  </r>
  <r>
    <x v="131"/>
    <s v="to"/>
    <x v="9"/>
    <n v="0"/>
    <d v="2022-04-03T00:00:00"/>
    <s v="Desktop"/>
    <n v="2"/>
    <n v="5"/>
    <n v="0"/>
    <n v="0.6"/>
  </r>
  <r>
    <x v="131"/>
    <s v="to"/>
    <x v="9"/>
    <n v="0"/>
    <d v="2022-04-03T00:00:00"/>
    <s v="Smartphone"/>
    <n v="1"/>
    <n v="3"/>
    <n v="0"/>
    <n v="0.33329999999999999"/>
  </r>
  <r>
    <x v="131"/>
    <s v="to"/>
    <x v="9"/>
    <n v="0"/>
    <d v="2022-04-03T00:00:00"/>
    <s v="Tablet"/>
    <n v="0"/>
    <n v="9"/>
    <n v="0"/>
    <n v="0.66669999999999996"/>
  </r>
  <r>
    <x v="132"/>
    <s v="to"/>
    <x v="9"/>
    <n v="0"/>
    <d v="2022-04-03T00:00:00"/>
    <s v="Desktop"/>
    <n v="1"/>
    <n v="4"/>
    <n v="0"/>
    <n v="0.5"/>
  </r>
  <r>
    <x v="132"/>
    <s v="to"/>
    <x v="9"/>
    <n v="0"/>
    <d v="2022-04-03T00:00:00"/>
    <s v="Smartphone"/>
    <n v="1"/>
    <n v="3"/>
    <n v="0"/>
    <n v="0.33329999999999999"/>
  </r>
  <r>
    <x v="132"/>
    <s v="to"/>
    <x v="9"/>
    <n v="0"/>
    <d v="2022-04-03T00:00:00"/>
    <s v="Tablet"/>
    <n v="0"/>
    <n v="15"/>
    <n v="0.01"/>
    <n v="0.8"/>
  </r>
  <r>
    <x v="133"/>
    <s v="to"/>
    <x v="9"/>
    <n v="0"/>
    <d v="2022-04-03T00:00:00"/>
    <s v="Desktop"/>
    <n v="1"/>
    <n v="1"/>
    <n v="0"/>
    <n v="1"/>
  </r>
  <r>
    <x v="133"/>
    <s v="to"/>
    <x v="9"/>
    <n v="0"/>
    <d v="2022-04-03T00:00:00"/>
    <s v="Smartphone"/>
    <n v="0"/>
    <n v="2"/>
    <n v="0"/>
    <n v="0"/>
  </r>
  <r>
    <x v="133"/>
    <s v="to"/>
    <x v="9"/>
    <n v="0"/>
    <d v="2022-04-03T00:00:00"/>
    <s v="Tablet"/>
    <n v="0"/>
    <n v="6"/>
    <n v="0.01"/>
    <n v="0.33329999999999999"/>
  </r>
  <r>
    <x v="134"/>
    <s v="to"/>
    <x v="9"/>
    <n v="0"/>
    <d v="2022-04-03T00:00:00"/>
    <s v="Desktop"/>
    <n v="0"/>
    <n v="1"/>
    <n v="0"/>
    <n v="1"/>
  </r>
  <r>
    <x v="134"/>
    <s v="to"/>
    <x v="9"/>
    <n v="0"/>
    <d v="2022-04-03T00:00:00"/>
    <s v="Smartphone"/>
    <n v="0"/>
    <n v="2"/>
    <n v="0"/>
    <n v="0"/>
  </r>
  <r>
    <x v="134"/>
    <s v="to"/>
    <x v="9"/>
    <n v="0"/>
    <d v="2022-04-03T00:00:00"/>
    <s v="Tablet"/>
    <n v="0"/>
    <n v="2"/>
    <n v="0"/>
    <n v="1"/>
  </r>
  <r>
    <x v="135"/>
    <s v="to"/>
    <x v="9"/>
    <n v="0"/>
    <d v="2022-04-03T00:00:00"/>
    <s v="Desktop"/>
    <n v="1"/>
    <n v="0"/>
    <n v="0"/>
    <n v="0"/>
  </r>
  <r>
    <x v="135"/>
    <s v="to"/>
    <x v="9"/>
    <n v="0"/>
    <d v="2022-04-03T00:00:00"/>
    <s v="Smartphone"/>
    <n v="1"/>
    <n v="1"/>
    <n v="0"/>
    <n v="0"/>
  </r>
  <r>
    <x v="136"/>
    <s v="vn"/>
    <x v="10"/>
    <n v="0"/>
    <d v="2022-04-03T00:00:00"/>
    <s v="Desktop"/>
    <n v="5"/>
    <n v="499"/>
    <n v="0.14000000000000001"/>
    <n v="0.7601"/>
  </r>
  <r>
    <x v="136"/>
    <s v="vn"/>
    <x v="10"/>
    <n v="0"/>
    <d v="2022-04-03T00:00:00"/>
    <s v="Smartphone"/>
    <n v="32"/>
    <n v="5715"/>
    <n v="3.81"/>
    <n v="0.70660000000000001"/>
  </r>
  <r>
    <x v="136"/>
    <s v="vn"/>
    <x v="10"/>
    <n v="0"/>
    <d v="2022-04-03T00:00:00"/>
    <s v="Tablet"/>
    <n v="1"/>
    <n v="150"/>
    <n v="0.1"/>
    <n v="0.70069999999999999"/>
  </r>
  <r>
    <x v="137"/>
    <s v="vn"/>
    <x v="10"/>
    <n v="0"/>
    <d v="2022-04-03T00:00:00"/>
    <s v="Desktop"/>
    <n v="3"/>
    <n v="748"/>
    <n v="0.26"/>
    <n v="0.71609999999999996"/>
  </r>
  <r>
    <x v="137"/>
    <s v="vn"/>
    <x v="10"/>
    <n v="0"/>
    <d v="2022-04-03T00:00:00"/>
    <s v="Smartphone"/>
    <n v="52"/>
    <n v="7902"/>
    <n v="6.17"/>
    <n v="0.60799999999999998"/>
  </r>
  <r>
    <x v="137"/>
    <s v="vn"/>
    <x v="10"/>
    <n v="0"/>
    <d v="2022-04-03T00:00:00"/>
    <s v="Tablet"/>
    <n v="1"/>
    <n v="218"/>
    <n v="0.17"/>
    <n v="0.71360000000000001"/>
  </r>
  <r>
    <x v="138"/>
    <s v="vn"/>
    <x v="10"/>
    <n v="0"/>
    <d v="2022-04-03T00:00:00"/>
    <s v="Desktop"/>
    <n v="5"/>
    <n v="410"/>
    <n v="0.11"/>
    <n v="0.78010000000000002"/>
  </r>
  <r>
    <x v="138"/>
    <s v="vn"/>
    <x v="10"/>
    <n v="0"/>
    <d v="2022-04-03T00:00:00"/>
    <s v="Smartphone"/>
    <n v="30"/>
    <n v="4805"/>
    <n v="2.84"/>
    <n v="0.67589999999999995"/>
  </r>
  <r>
    <x v="138"/>
    <s v="vn"/>
    <x v="10"/>
    <n v="0"/>
    <d v="2022-04-03T00:00:00"/>
    <s v="Tablet"/>
    <n v="1"/>
    <n v="119"/>
    <n v="0.06"/>
    <n v="0.79310000000000003"/>
  </r>
  <r>
    <x v="139"/>
    <s v="vn"/>
    <x v="10"/>
    <n v="0"/>
    <d v="2022-04-03T00:00:00"/>
    <s v="Desktop"/>
    <n v="5"/>
    <n v="344"/>
    <n v="0.08"/>
    <n v="0.79459999999999997"/>
  </r>
  <r>
    <x v="139"/>
    <s v="vn"/>
    <x v="10"/>
    <n v="0"/>
    <d v="2022-04-03T00:00:00"/>
    <s v="Smartphone"/>
    <n v="23"/>
    <n v="4106"/>
    <n v="2.25"/>
    <n v="0.61470000000000002"/>
  </r>
  <r>
    <x v="139"/>
    <s v="vn"/>
    <x v="10"/>
    <n v="0"/>
    <d v="2022-04-03T00:00:00"/>
    <s v="Tablet"/>
    <n v="0"/>
    <n v="103"/>
    <n v="0.06"/>
    <n v="0.77549999999999997"/>
  </r>
  <r>
    <x v="140"/>
    <s v="vn"/>
    <x v="10"/>
    <n v="0"/>
    <d v="2022-04-03T00:00:00"/>
    <s v="Desktop"/>
    <n v="1"/>
    <n v="611"/>
    <n v="0.11"/>
    <n v="0.74370000000000003"/>
  </r>
  <r>
    <x v="140"/>
    <s v="vn"/>
    <x v="10"/>
    <n v="0"/>
    <d v="2022-04-03T00:00:00"/>
    <s v="Smartphone"/>
    <n v="28"/>
    <n v="6218"/>
    <n v="3.06"/>
    <n v="0.56469999999999998"/>
  </r>
  <r>
    <x v="140"/>
    <s v="vn"/>
    <x v="10"/>
    <n v="0"/>
    <d v="2022-04-03T00:00:00"/>
    <s v="Tablet"/>
    <n v="0"/>
    <n v="206"/>
    <n v="0.08"/>
    <n v="0.67679999999999996"/>
  </r>
  <r>
    <x v="141"/>
    <s v="vn"/>
    <x v="10"/>
    <n v="0"/>
    <d v="2022-04-03T00:00:00"/>
    <s v="Connected TV"/>
    <n v="0"/>
    <n v="30"/>
    <n v="0.02"/>
    <n v="1"/>
  </r>
  <r>
    <x v="141"/>
    <s v="vn"/>
    <x v="10"/>
    <n v="0"/>
    <d v="2022-04-03T00:00:00"/>
    <s v="Desktop"/>
    <n v="317"/>
    <n v="15906"/>
    <n v="11.15"/>
    <n v="0.96860000000000002"/>
  </r>
  <r>
    <x v="141"/>
    <s v="vn"/>
    <x v="10"/>
    <n v="0"/>
    <d v="2022-04-03T00:00:00"/>
    <s v="Smartphone"/>
    <n v="0"/>
    <n v="1"/>
    <n v="0"/>
    <n v="1"/>
  </r>
  <r>
    <x v="142"/>
    <s v="vn"/>
    <x v="10"/>
    <n v="0"/>
    <d v="2022-04-03T00:00:00"/>
    <s v="Connected TV"/>
    <n v="0"/>
    <n v="6"/>
    <n v="0"/>
    <n v="1"/>
  </r>
  <r>
    <x v="142"/>
    <s v="vn"/>
    <x v="10"/>
    <n v="0"/>
    <d v="2022-04-03T00:00:00"/>
    <s v="Desktop"/>
    <n v="133"/>
    <n v="9222"/>
    <n v="4.5599999999999996"/>
    <n v="0.98319999999999996"/>
  </r>
  <r>
    <x v="142"/>
    <s v="vn"/>
    <x v="10"/>
    <n v="0"/>
    <d v="2022-04-03T00:00:00"/>
    <s v="Smartphone"/>
    <n v="4669"/>
    <n v="431318"/>
    <n v="193.18"/>
    <n v="0.97709999999999997"/>
  </r>
  <r>
    <x v="142"/>
    <s v="vn"/>
    <x v="10"/>
    <n v="0"/>
    <d v="2022-04-03T00:00:00"/>
    <s v="Tablet"/>
    <n v="791"/>
    <n v="40752"/>
    <n v="15.23"/>
    <n v="0.97640000000000005"/>
  </r>
  <r>
    <x v="144"/>
    <s v="vn"/>
    <x v="10"/>
    <n v="0"/>
    <d v="2022-04-03T00:00:00"/>
    <s v="Connected TV"/>
    <n v="0"/>
    <n v="3"/>
    <n v="0"/>
    <n v="0.66669999999999996"/>
  </r>
  <r>
    <x v="144"/>
    <s v="vn"/>
    <x v="10"/>
    <n v="0"/>
    <d v="2022-04-03T00:00:00"/>
    <s v="Desktop"/>
    <n v="235"/>
    <n v="5414"/>
    <n v="5.24"/>
    <n v="0.69320000000000004"/>
  </r>
  <r>
    <x v="144"/>
    <s v="vn"/>
    <x v="10"/>
    <n v="0"/>
    <d v="2022-04-03T00:00:00"/>
    <s v="Smartphone"/>
    <n v="12"/>
    <n v="174"/>
    <n v="0.05"/>
    <n v="4.3499999999999997E-2"/>
  </r>
  <r>
    <x v="144"/>
    <s v="vn"/>
    <x v="10"/>
    <n v="0"/>
    <d v="2022-04-03T00:00:00"/>
    <s v="Tablet"/>
    <n v="333"/>
    <n v="6800"/>
    <n v="2.59"/>
    <n v="0.67569999999999997"/>
  </r>
  <r>
    <x v="145"/>
    <s v="vn"/>
    <x v="10"/>
    <n v="0"/>
    <d v="2022-04-03T00:00:00"/>
    <s v="Connected TV"/>
    <n v="0"/>
    <n v="52"/>
    <n v="0.06"/>
    <n v="0.90200000000000002"/>
  </r>
  <r>
    <x v="145"/>
    <s v="vn"/>
    <x v="10"/>
    <n v="0"/>
    <d v="2022-04-03T00:00:00"/>
    <s v="Desktop"/>
    <n v="674"/>
    <n v="58007"/>
    <n v="63.08"/>
    <n v="0.94269999999999998"/>
  </r>
  <r>
    <x v="145"/>
    <s v="vn"/>
    <x v="10"/>
    <n v="0"/>
    <d v="2022-04-03T00:00:00"/>
    <s v="Smartphone"/>
    <n v="11"/>
    <n v="249"/>
    <n v="7.0000000000000007E-2"/>
    <n v="0.29239999999999999"/>
  </r>
  <r>
    <x v="145"/>
    <s v="vn"/>
    <x v="10"/>
    <n v="0"/>
    <d v="2022-04-03T00:00:00"/>
    <s v="Tablet"/>
    <n v="615"/>
    <n v="31890"/>
    <n v="10.9"/>
    <n v="0.93559999999999999"/>
  </r>
  <r>
    <x v="146"/>
    <s v="vn"/>
    <x v="10"/>
    <n v="0"/>
    <d v="2022-04-03T00:00:00"/>
    <s v="Desktop"/>
    <n v="6"/>
    <n v="144"/>
    <n v="7.0000000000000007E-2"/>
    <n v="0.65280000000000005"/>
  </r>
  <r>
    <x v="146"/>
    <s v="vn"/>
    <x v="10"/>
    <n v="0"/>
    <d v="2022-04-03T00:00:00"/>
    <s v="Smartphone"/>
    <n v="760"/>
    <n v="86765"/>
    <n v="64.510000000000005"/>
    <n v="0.84060000000000001"/>
  </r>
  <r>
    <x v="146"/>
    <s v="vn"/>
    <x v="10"/>
    <n v="0"/>
    <d v="2022-04-03T00:00:00"/>
    <s v="Tablet"/>
    <n v="34"/>
    <n v="1171"/>
    <n v="1.63"/>
    <n v="0.76600000000000001"/>
  </r>
  <r>
    <x v="147"/>
    <s v="vn"/>
    <x v="10"/>
    <n v="0"/>
    <d v="2022-04-03T00:00:00"/>
    <s v="Connected TV"/>
    <n v="0"/>
    <n v="6"/>
    <n v="0.01"/>
    <n v="0.83330000000000004"/>
  </r>
  <r>
    <x v="147"/>
    <s v="vn"/>
    <x v="10"/>
    <n v="0"/>
    <d v="2022-04-03T00:00:00"/>
    <s v="Desktop"/>
    <n v="417"/>
    <n v="8759"/>
    <n v="10.68"/>
    <n v="0.80059999999999998"/>
  </r>
  <r>
    <x v="147"/>
    <s v="vn"/>
    <x v="10"/>
    <n v="0"/>
    <d v="2022-04-03T00:00:00"/>
    <s v="Smartphone"/>
    <n v="30"/>
    <n v="300"/>
    <n v="0.13"/>
    <n v="0.5786"/>
  </r>
  <r>
    <x v="147"/>
    <s v="vn"/>
    <x v="10"/>
    <n v="0"/>
    <d v="2022-04-03T00:00:00"/>
    <s v="Tablet"/>
    <n v="178"/>
    <n v="8210"/>
    <n v="3.49"/>
    <n v="0.85489999999999999"/>
  </r>
  <r>
    <x v="148"/>
    <s v="vn"/>
    <x v="10"/>
    <n v="0"/>
    <d v="2022-04-03T00:00:00"/>
    <s v="Connected TV"/>
    <n v="1"/>
    <n v="12"/>
    <n v="0.02"/>
    <n v="0.75"/>
  </r>
  <r>
    <x v="148"/>
    <s v="vn"/>
    <x v="10"/>
    <n v="0"/>
    <d v="2022-04-03T00:00:00"/>
    <s v="Desktop"/>
    <n v="717"/>
    <n v="17652"/>
    <n v="18.57"/>
    <n v="0.67720000000000002"/>
  </r>
  <r>
    <x v="148"/>
    <s v="vn"/>
    <x v="10"/>
    <n v="0"/>
    <d v="2022-04-03T00:00:00"/>
    <s v="Smartphone"/>
    <n v="1718"/>
    <n v="176120"/>
    <n v="113.94"/>
    <n v="0.62209999999999999"/>
  </r>
  <r>
    <x v="148"/>
    <s v="vn"/>
    <x v="10"/>
    <n v="0"/>
    <d v="2022-04-03T00:00:00"/>
    <s v="Tablet"/>
    <n v="364"/>
    <n v="14968"/>
    <n v="8.2200000000000006"/>
    <n v="0.72840000000000005"/>
  </r>
  <r>
    <x v="149"/>
    <s v="vn"/>
    <x v="10"/>
    <n v="0"/>
    <d v="2022-04-03T00:00:00"/>
    <s v="Connected TV"/>
    <n v="1"/>
    <n v="9"/>
    <n v="0.01"/>
    <n v="0.75"/>
  </r>
  <r>
    <x v="149"/>
    <s v="vn"/>
    <x v="10"/>
    <n v="0"/>
    <d v="2022-04-03T00:00:00"/>
    <s v="Desktop"/>
    <n v="687"/>
    <n v="16396"/>
    <n v="15.94"/>
    <n v="0.68220000000000003"/>
  </r>
  <r>
    <x v="149"/>
    <s v="vn"/>
    <x v="10"/>
    <n v="0"/>
    <d v="2022-04-03T00:00:00"/>
    <s v="Smartphone"/>
    <n v="1657"/>
    <n v="156746"/>
    <n v="99.15"/>
    <n v="0.62450000000000006"/>
  </r>
  <r>
    <x v="149"/>
    <s v="vn"/>
    <x v="10"/>
    <n v="0"/>
    <d v="2022-04-03T00:00:00"/>
    <s v="Tablet"/>
    <n v="383"/>
    <n v="13320"/>
    <n v="6.93"/>
    <n v="0.69640000000000002"/>
  </r>
  <r>
    <x v="150"/>
    <s v="vn"/>
    <x v="10"/>
    <n v="0"/>
    <d v="2022-04-03T00:00:00"/>
    <s v="Connected TV"/>
    <n v="0"/>
    <n v="4"/>
    <n v="0"/>
    <n v="1"/>
  </r>
  <r>
    <x v="150"/>
    <s v="vn"/>
    <x v="10"/>
    <n v="0"/>
    <d v="2022-04-03T00:00:00"/>
    <s v="Desktop"/>
    <n v="588"/>
    <n v="14023"/>
    <n v="13.31"/>
    <n v="0.65539999999999998"/>
  </r>
  <r>
    <x v="150"/>
    <s v="vn"/>
    <x v="10"/>
    <n v="0"/>
    <d v="2022-04-03T00:00:00"/>
    <s v="Smartphone"/>
    <n v="1323"/>
    <n v="130731"/>
    <n v="80.86"/>
    <n v="0.60660000000000003"/>
  </r>
  <r>
    <x v="150"/>
    <s v="vn"/>
    <x v="10"/>
    <n v="0"/>
    <d v="2022-04-03T00:00:00"/>
    <s v="Tablet"/>
    <n v="391"/>
    <n v="11033"/>
    <n v="5.78"/>
    <n v="0.62080000000000002"/>
  </r>
  <r>
    <x v="151"/>
    <s v="vn"/>
    <x v="10"/>
    <n v="0"/>
    <d v="2022-04-03T00:00:00"/>
    <s v="Connected TV"/>
    <n v="0"/>
    <n v="2"/>
    <n v="0"/>
    <n v="1"/>
  </r>
  <r>
    <x v="151"/>
    <s v="vn"/>
    <x v="10"/>
    <n v="0"/>
    <d v="2022-04-03T00:00:00"/>
    <s v="Desktop"/>
    <n v="551"/>
    <n v="11246"/>
    <n v="10.11"/>
    <n v="0.62819999999999998"/>
  </r>
  <r>
    <x v="151"/>
    <s v="vn"/>
    <x v="10"/>
    <n v="0"/>
    <d v="2022-04-03T00:00:00"/>
    <s v="Smartphone"/>
    <n v="1287"/>
    <n v="104338"/>
    <n v="63.83"/>
    <n v="0.58460000000000001"/>
  </r>
  <r>
    <x v="151"/>
    <s v="vn"/>
    <x v="10"/>
    <n v="0"/>
    <d v="2022-04-03T00:00:00"/>
    <s v="Tablet"/>
    <n v="417"/>
    <n v="9175"/>
    <n v="4.5999999999999996"/>
    <n v="0.52680000000000005"/>
  </r>
  <r>
    <x v="152"/>
    <s v="vn"/>
    <x v="10"/>
    <n v="0"/>
    <d v="2022-04-03T00:00:00"/>
    <s v="Connected TV"/>
    <n v="0"/>
    <n v="1"/>
    <n v="0"/>
    <n v="0"/>
  </r>
  <r>
    <x v="152"/>
    <s v="vn"/>
    <x v="10"/>
    <n v="0"/>
    <d v="2022-04-03T00:00:00"/>
    <s v="Desktop"/>
    <n v="453"/>
    <n v="9248"/>
    <n v="7.98"/>
    <n v="0.60309999999999997"/>
  </r>
  <r>
    <x v="152"/>
    <s v="vn"/>
    <x v="10"/>
    <n v="0"/>
    <d v="2022-04-03T00:00:00"/>
    <s v="Smartphone"/>
    <n v="981"/>
    <n v="76793"/>
    <n v="45.37"/>
    <n v="0.55089999999999995"/>
  </r>
  <r>
    <x v="152"/>
    <s v="vn"/>
    <x v="10"/>
    <n v="0"/>
    <d v="2022-04-03T00:00:00"/>
    <s v="Tablet"/>
    <n v="408"/>
    <n v="7615"/>
    <n v="3.73"/>
    <n v="0.48449999999999999"/>
  </r>
  <r>
    <x v="153"/>
    <s v="vn"/>
    <x v="10"/>
    <n v="0"/>
    <d v="2022-04-03T00:00:00"/>
    <s v="Connected TV"/>
    <n v="0"/>
    <n v="1"/>
    <n v="0"/>
    <n v="0"/>
  </r>
  <r>
    <x v="153"/>
    <s v="vn"/>
    <x v="10"/>
    <n v="0"/>
    <d v="2022-04-03T00:00:00"/>
    <s v="Desktop"/>
    <n v="428"/>
    <n v="7681"/>
    <n v="6.76"/>
    <n v="0.59340000000000004"/>
  </r>
  <r>
    <x v="153"/>
    <s v="vn"/>
    <x v="10"/>
    <n v="0"/>
    <d v="2022-04-03T00:00:00"/>
    <s v="Smartphone"/>
    <n v="736"/>
    <n v="55081"/>
    <n v="38.090000000000003"/>
    <n v="0.47099999999999997"/>
  </r>
  <r>
    <x v="153"/>
    <s v="vn"/>
    <x v="10"/>
    <n v="0"/>
    <d v="2022-04-03T00:00:00"/>
    <s v="Tablet"/>
    <n v="400"/>
    <n v="6061"/>
    <n v="2.86"/>
    <n v="0.42899999999999999"/>
  </r>
  <r>
    <x v="5"/>
    <s v="as"/>
    <x v="1"/>
    <n v="0"/>
    <d v="2022-04-02T00:00:00"/>
    <s v="Desktop"/>
    <n v="0"/>
    <n v="6"/>
    <n v="0"/>
    <n v="0.83330000000000004"/>
  </r>
  <r>
    <x v="5"/>
    <s v="as"/>
    <x v="1"/>
    <n v="0"/>
    <d v="2022-04-02T00:00:00"/>
    <s v="Smartphone"/>
    <n v="1"/>
    <n v="587"/>
    <n v="0.44"/>
    <n v="0.68259999999999998"/>
  </r>
  <r>
    <x v="5"/>
    <s v="as"/>
    <x v="1"/>
    <n v="0"/>
    <d v="2022-04-02T00:00:00"/>
    <s v="Tablet"/>
    <n v="0"/>
    <n v="1"/>
    <n v="0"/>
    <n v="1"/>
  </r>
  <r>
    <x v="6"/>
    <s v="as"/>
    <x v="1"/>
    <n v="0"/>
    <d v="2022-04-02T00:00:00"/>
    <s v="Desktop"/>
    <n v="0"/>
    <n v="8"/>
    <n v="0"/>
    <n v="0.875"/>
  </r>
  <r>
    <x v="6"/>
    <s v="as"/>
    <x v="1"/>
    <n v="0"/>
    <d v="2022-04-02T00:00:00"/>
    <s v="Smartphone"/>
    <n v="2"/>
    <n v="837"/>
    <n v="0.73"/>
    <n v="0.56540000000000001"/>
  </r>
  <r>
    <x v="6"/>
    <s v="as"/>
    <x v="1"/>
    <n v="0"/>
    <d v="2022-04-02T00:00:00"/>
    <s v="Tablet"/>
    <n v="0"/>
    <n v="2"/>
    <n v="0"/>
    <n v="1"/>
  </r>
  <r>
    <x v="7"/>
    <s v="as"/>
    <x v="1"/>
    <n v="0"/>
    <d v="2022-04-02T00:00:00"/>
    <s v="Desktop"/>
    <n v="0"/>
    <n v="6"/>
    <n v="0"/>
    <n v="0.83330000000000004"/>
  </r>
  <r>
    <x v="7"/>
    <s v="as"/>
    <x v="1"/>
    <n v="0"/>
    <d v="2022-04-02T00:00:00"/>
    <s v="Smartphone"/>
    <n v="1"/>
    <n v="520"/>
    <n v="0.37"/>
    <n v="0.66469999999999996"/>
  </r>
  <r>
    <x v="7"/>
    <s v="as"/>
    <x v="1"/>
    <n v="0"/>
    <d v="2022-04-02T00:00:00"/>
    <s v="Tablet"/>
    <n v="0"/>
    <n v="1"/>
    <n v="0"/>
    <n v="1"/>
  </r>
  <r>
    <x v="8"/>
    <s v="as"/>
    <x v="1"/>
    <n v="0"/>
    <d v="2022-04-02T00:00:00"/>
    <s v="Desktop"/>
    <n v="0"/>
    <n v="5"/>
    <n v="0"/>
    <n v="0.8"/>
  </r>
  <r>
    <x v="8"/>
    <s v="as"/>
    <x v="1"/>
    <n v="0"/>
    <d v="2022-04-02T00:00:00"/>
    <s v="Smartphone"/>
    <n v="2"/>
    <n v="489"/>
    <n v="0.31"/>
    <n v="0.6099"/>
  </r>
  <r>
    <x v="8"/>
    <s v="as"/>
    <x v="1"/>
    <n v="0"/>
    <d v="2022-04-02T00:00:00"/>
    <s v="Tablet"/>
    <n v="0"/>
    <n v="1"/>
    <n v="0"/>
    <n v="1"/>
  </r>
  <r>
    <x v="9"/>
    <s v="as"/>
    <x v="1"/>
    <n v="0"/>
    <d v="2022-04-02T00:00:00"/>
    <s v="Desktop"/>
    <n v="0"/>
    <n v="4"/>
    <n v="0"/>
    <n v="1"/>
  </r>
  <r>
    <x v="9"/>
    <s v="as"/>
    <x v="1"/>
    <n v="0"/>
    <d v="2022-04-02T00:00:00"/>
    <s v="Smartphone"/>
    <n v="1"/>
    <n v="709"/>
    <n v="0.38"/>
    <n v="0.53900000000000003"/>
  </r>
  <r>
    <x v="9"/>
    <s v="as"/>
    <x v="1"/>
    <n v="0"/>
    <d v="2022-04-02T00:00:00"/>
    <s v="Tablet"/>
    <n v="0"/>
    <n v="1"/>
    <n v="0"/>
    <n v="1"/>
  </r>
  <r>
    <x v="10"/>
    <s v="as"/>
    <x v="1"/>
    <n v="0"/>
    <d v="2022-04-02T00:00:00"/>
    <s v="Desktop"/>
    <n v="28"/>
    <n v="741"/>
    <n v="0.77"/>
    <n v="0.95930000000000004"/>
  </r>
  <r>
    <x v="11"/>
    <s v="as"/>
    <x v="1"/>
    <n v="0"/>
    <d v="2022-04-02T00:00:00"/>
    <s v="Desktop"/>
    <n v="19"/>
    <n v="413"/>
    <n v="0.18"/>
    <n v="0.98050000000000004"/>
  </r>
  <r>
    <x v="11"/>
    <s v="as"/>
    <x v="1"/>
    <n v="0"/>
    <d v="2022-04-02T00:00:00"/>
    <s v="Smartphone"/>
    <n v="321"/>
    <n v="28854"/>
    <n v="14.31"/>
    <n v="0.97940000000000005"/>
  </r>
  <r>
    <x v="11"/>
    <s v="as"/>
    <x v="1"/>
    <n v="0"/>
    <d v="2022-04-02T00:00:00"/>
    <s v="Tablet"/>
    <n v="109"/>
    <n v="8144"/>
    <n v="3.62"/>
    <n v="0.97919999999999996"/>
  </r>
  <r>
    <x v="13"/>
    <s v="as"/>
    <x v="1"/>
    <n v="0"/>
    <d v="2022-04-02T00:00:00"/>
    <s v="Desktop"/>
    <n v="109"/>
    <n v="7807"/>
    <n v="9.4600000000000009"/>
    <n v="0.95189999999999997"/>
  </r>
  <r>
    <x v="13"/>
    <s v="as"/>
    <x v="1"/>
    <n v="0"/>
    <d v="2022-04-02T00:00:00"/>
    <s v="Smartphone"/>
    <n v="5"/>
    <n v="5"/>
    <n v="0"/>
    <n v="0.6"/>
  </r>
  <r>
    <x v="13"/>
    <s v="as"/>
    <x v="1"/>
    <n v="0"/>
    <d v="2022-04-02T00:00:00"/>
    <s v="Tablet"/>
    <n v="148"/>
    <n v="8003"/>
    <n v="3.45"/>
    <n v="0.96809999999999996"/>
  </r>
  <r>
    <x v="14"/>
    <s v="as"/>
    <x v="1"/>
    <n v="0"/>
    <d v="2022-04-02T00:00:00"/>
    <s v="Desktop"/>
    <n v="36"/>
    <n v="290"/>
    <n v="0.4"/>
    <n v="0.6421"/>
  </r>
  <r>
    <x v="14"/>
    <s v="as"/>
    <x v="1"/>
    <n v="0"/>
    <d v="2022-04-02T00:00:00"/>
    <s v="Smartphone"/>
    <n v="0"/>
    <n v="8"/>
    <n v="0"/>
    <n v="0.625"/>
  </r>
  <r>
    <x v="14"/>
    <s v="as"/>
    <x v="1"/>
    <n v="0"/>
    <d v="2022-04-02T00:00:00"/>
    <s v="Tablet"/>
    <n v="67"/>
    <n v="1186"/>
    <n v="0.64"/>
    <n v="0.64470000000000005"/>
  </r>
  <r>
    <x v="15"/>
    <s v="as"/>
    <x v="1"/>
    <n v="0"/>
    <d v="2022-04-02T00:00:00"/>
    <s v="Desktop"/>
    <n v="0"/>
    <n v="3"/>
    <n v="0"/>
    <n v="0.66669999999999996"/>
  </r>
  <r>
    <x v="15"/>
    <s v="as"/>
    <x v="1"/>
    <n v="0"/>
    <d v="2022-04-02T00:00:00"/>
    <s v="Smartphone"/>
    <n v="94"/>
    <n v="5218"/>
    <n v="4.55"/>
    <n v="0.78939999999999999"/>
  </r>
  <r>
    <x v="15"/>
    <s v="as"/>
    <x v="1"/>
    <n v="0"/>
    <d v="2022-04-02T00:00:00"/>
    <s v="Tablet"/>
    <n v="4"/>
    <n v="306"/>
    <n v="0.43"/>
    <n v="0.76319999999999999"/>
  </r>
  <r>
    <x v="16"/>
    <s v="as"/>
    <x v="1"/>
    <n v="0"/>
    <d v="2022-04-02T00:00:00"/>
    <s v="Desktop"/>
    <n v="53"/>
    <n v="743"/>
    <n v="1.06"/>
    <n v="0.78920000000000001"/>
  </r>
  <r>
    <x v="16"/>
    <s v="as"/>
    <x v="1"/>
    <n v="0"/>
    <d v="2022-04-02T00:00:00"/>
    <s v="Smartphone"/>
    <n v="17"/>
    <n v="39"/>
    <n v="0.01"/>
    <n v="0.64100000000000001"/>
  </r>
  <r>
    <x v="16"/>
    <s v="as"/>
    <x v="1"/>
    <n v="0"/>
    <d v="2022-04-02T00:00:00"/>
    <s v="Tablet"/>
    <n v="28"/>
    <n v="940"/>
    <n v="0.72"/>
    <n v="0.79039999999999999"/>
  </r>
  <r>
    <x v="17"/>
    <s v="as"/>
    <x v="1"/>
    <n v="0"/>
    <d v="2022-04-02T00:00:00"/>
    <s v="Desktop"/>
    <n v="106"/>
    <n v="2195"/>
    <n v="2.48"/>
    <n v="0.67159999999999997"/>
  </r>
  <r>
    <x v="17"/>
    <s v="as"/>
    <x v="1"/>
    <n v="0"/>
    <d v="2022-04-02T00:00:00"/>
    <s v="Smartphone"/>
    <n v="283"/>
    <n v="12649"/>
    <n v="9.09"/>
    <n v="0.64239999999999997"/>
  </r>
  <r>
    <x v="17"/>
    <s v="as"/>
    <x v="1"/>
    <n v="0"/>
    <d v="2022-04-02T00:00:00"/>
    <s v="Tablet"/>
    <n v="122"/>
    <n v="3144"/>
    <n v="2.2599999999999998"/>
    <n v="0.69369999999999998"/>
  </r>
  <r>
    <x v="18"/>
    <s v="as"/>
    <x v="1"/>
    <n v="0"/>
    <d v="2022-04-02T00:00:00"/>
    <s v="Desktop"/>
    <n v="57"/>
    <n v="937"/>
    <n v="0.76"/>
    <n v="0.4647"/>
  </r>
  <r>
    <x v="18"/>
    <s v="as"/>
    <x v="1"/>
    <n v="0"/>
    <d v="2022-04-02T00:00:00"/>
    <s v="Smartphone"/>
    <n v="187"/>
    <n v="5555"/>
    <n v="3.22"/>
    <n v="0.3931"/>
  </r>
  <r>
    <x v="18"/>
    <s v="as"/>
    <x v="1"/>
    <n v="0"/>
    <d v="2022-04-02T00:00:00"/>
    <s v="Tablet"/>
    <n v="85"/>
    <n v="1262"/>
    <n v="0.77"/>
    <n v="0.48670000000000002"/>
  </r>
  <r>
    <x v="19"/>
    <s v="as"/>
    <x v="1"/>
    <n v="0"/>
    <d v="2022-04-02T00:00:00"/>
    <s v="Desktop"/>
    <n v="89"/>
    <n v="1927"/>
    <n v="1.89"/>
    <n v="0.628"/>
  </r>
  <r>
    <x v="19"/>
    <s v="as"/>
    <x v="1"/>
    <n v="0"/>
    <d v="2022-04-02T00:00:00"/>
    <s v="Smartphone"/>
    <n v="262"/>
    <n v="10586"/>
    <n v="7.03"/>
    <n v="0.61019999999999996"/>
  </r>
  <r>
    <x v="19"/>
    <s v="as"/>
    <x v="1"/>
    <n v="0"/>
    <d v="2022-04-02T00:00:00"/>
    <s v="Tablet"/>
    <n v="139"/>
    <n v="2667"/>
    <n v="1.61"/>
    <n v="0.66210000000000002"/>
  </r>
  <r>
    <x v="20"/>
    <s v="as"/>
    <x v="1"/>
    <n v="0"/>
    <d v="2022-04-02T00:00:00"/>
    <s v="Desktop"/>
    <n v="78"/>
    <n v="1728"/>
    <n v="1.54"/>
    <n v="0.61870000000000003"/>
  </r>
  <r>
    <x v="20"/>
    <s v="as"/>
    <x v="1"/>
    <n v="0"/>
    <d v="2022-04-02T00:00:00"/>
    <s v="Smartphone"/>
    <n v="252"/>
    <n v="9541"/>
    <n v="6.07"/>
    <n v="0.59219999999999995"/>
  </r>
  <r>
    <x v="20"/>
    <s v="as"/>
    <x v="1"/>
    <n v="0"/>
    <d v="2022-04-02T00:00:00"/>
    <s v="Tablet"/>
    <n v="128"/>
    <n v="2431"/>
    <n v="1.47"/>
    <n v="0.64759999999999995"/>
  </r>
  <r>
    <x v="21"/>
    <s v="as"/>
    <x v="1"/>
    <n v="0"/>
    <d v="2022-04-02T00:00:00"/>
    <s v="Desktop"/>
    <n v="65"/>
    <n v="1447"/>
    <n v="1.26"/>
    <n v="0.58160000000000001"/>
  </r>
  <r>
    <x v="21"/>
    <s v="as"/>
    <x v="1"/>
    <n v="0"/>
    <d v="2022-04-02T00:00:00"/>
    <s v="Smartphone"/>
    <n v="237"/>
    <n v="8044"/>
    <n v="4.9000000000000004"/>
    <n v="0.57779999999999998"/>
  </r>
  <r>
    <x v="21"/>
    <s v="as"/>
    <x v="1"/>
    <n v="0"/>
    <d v="2022-04-02T00:00:00"/>
    <s v="Tablet"/>
    <n v="124"/>
    <n v="2074"/>
    <n v="1.19"/>
    <n v="0.5827"/>
  </r>
  <r>
    <x v="22"/>
    <s v="as"/>
    <x v="1"/>
    <n v="0"/>
    <d v="2022-04-02T00:00:00"/>
    <s v="Desktop"/>
    <n v="65"/>
    <n v="1248"/>
    <n v="1.2"/>
    <n v="0.56189999999999996"/>
  </r>
  <r>
    <x v="22"/>
    <s v="as"/>
    <x v="1"/>
    <n v="0"/>
    <d v="2022-04-02T00:00:00"/>
    <s v="Smartphone"/>
    <n v="212"/>
    <n v="6570"/>
    <n v="4.59"/>
    <n v="0.53659999999999997"/>
  </r>
  <r>
    <x v="22"/>
    <s v="as"/>
    <x v="1"/>
    <n v="0"/>
    <d v="2022-04-02T00:00:00"/>
    <s v="Tablet"/>
    <n v="132"/>
    <n v="1791"/>
    <n v="1"/>
    <n v="0.55449999999999999"/>
  </r>
  <r>
    <x v="23"/>
    <s v="dc"/>
    <x v="0"/>
    <n v="0"/>
    <d v="2022-04-02T00:00:00"/>
    <s v="Connected TV"/>
    <n v="0"/>
    <n v="22"/>
    <n v="0.02"/>
    <n v="0.68179999999999996"/>
  </r>
  <r>
    <x v="23"/>
    <s v="dc"/>
    <x v="0"/>
    <n v="0"/>
    <d v="2022-04-02T00:00:00"/>
    <s v="Desktop"/>
    <n v="494"/>
    <n v="15111"/>
    <n v="21.14"/>
    <n v="0.92490000000000006"/>
  </r>
  <r>
    <x v="23"/>
    <s v="dc"/>
    <x v="0"/>
    <n v="0"/>
    <d v="2022-04-02T00:00:00"/>
    <s v="Smartphone"/>
    <n v="885"/>
    <n v="25389"/>
    <n v="36.229999999999997"/>
    <n v="0.94910000000000005"/>
  </r>
  <r>
    <x v="23"/>
    <s v="dc"/>
    <x v="0"/>
    <n v="0"/>
    <d v="2022-04-02T00:00:00"/>
    <s v="Tablet"/>
    <n v="60"/>
    <n v="1862"/>
    <n v="1.86"/>
    <n v="0.94520000000000004"/>
  </r>
  <r>
    <x v="24"/>
    <s v="dc"/>
    <x v="0"/>
    <n v="0"/>
    <d v="2022-04-02T00:00:00"/>
    <s v="Connected TV"/>
    <n v="2"/>
    <n v="0"/>
    <n v="0"/>
    <n v="0"/>
  </r>
  <r>
    <x v="24"/>
    <s v="dc"/>
    <x v="0"/>
    <n v="0"/>
    <d v="2022-04-02T00:00:00"/>
    <s v="Desktop"/>
    <n v="1675"/>
    <n v="17474"/>
    <n v="20.329999999999998"/>
    <n v="0.41639999999999999"/>
  </r>
  <r>
    <x v="25"/>
    <s v="dc"/>
    <x v="0"/>
    <n v="0"/>
    <d v="2022-04-02T00:00:00"/>
    <s v="Connected TV"/>
    <n v="1"/>
    <n v="0"/>
    <n v="0"/>
    <n v="0"/>
  </r>
  <r>
    <x v="25"/>
    <s v="dc"/>
    <x v="0"/>
    <n v="0"/>
    <d v="2022-04-02T00:00:00"/>
    <s v="Desktop"/>
    <n v="831"/>
    <n v="11726"/>
    <n v="18.63"/>
    <n v="0.28399999999999997"/>
  </r>
  <r>
    <x v="26"/>
    <s v="dc"/>
    <x v="0"/>
    <n v="0"/>
    <d v="2022-04-02T00:00:00"/>
    <s v="Connected TV"/>
    <n v="1"/>
    <n v="0"/>
    <n v="0"/>
    <n v="0"/>
  </r>
  <r>
    <x v="26"/>
    <s v="dc"/>
    <x v="0"/>
    <n v="0"/>
    <d v="2022-04-02T00:00:00"/>
    <s v="Desktop"/>
    <n v="95"/>
    <n v="901"/>
    <n v="0.98"/>
    <n v="0.42709999999999998"/>
  </r>
  <r>
    <x v="26"/>
    <s v="dc"/>
    <x v="0"/>
    <n v="0"/>
    <d v="2022-04-02T00:00:00"/>
    <s v="Smartphone"/>
    <n v="960"/>
    <n v="6826"/>
    <n v="9.18"/>
    <n v="0.46870000000000001"/>
  </r>
  <r>
    <x v="26"/>
    <s v="dc"/>
    <x v="0"/>
    <n v="0"/>
    <d v="2022-04-02T00:00:00"/>
    <s v="Tablet"/>
    <n v="62"/>
    <n v="499"/>
    <n v="0.44"/>
    <n v="0.32640000000000002"/>
  </r>
  <r>
    <x v="27"/>
    <s v="dc"/>
    <x v="0"/>
    <n v="0"/>
    <d v="2022-04-02T00:00:00"/>
    <s v="Connected TV"/>
    <n v="0"/>
    <n v="8"/>
    <n v="0.02"/>
    <n v="0.1429"/>
  </r>
  <r>
    <x v="27"/>
    <s v="dc"/>
    <x v="0"/>
    <n v="0"/>
    <d v="2022-04-02T00:00:00"/>
    <s v="Desktop"/>
    <n v="64"/>
    <n v="2028"/>
    <n v="2.75"/>
    <n v="0.53559999999999997"/>
  </r>
  <r>
    <x v="27"/>
    <s v="dc"/>
    <x v="0"/>
    <n v="0"/>
    <d v="2022-04-02T00:00:00"/>
    <s v="Smartphone"/>
    <n v="793"/>
    <n v="18276"/>
    <n v="30"/>
    <n v="0.54859999999999998"/>
  </r>
  <r>
    <x v="27"/>
    <s v="dc"/>
    <x v="0"/>
    <n v="0"/>
    <d v="2022-04-02T00:00:00"/>
    <s v="Tablet"/>
    <n v="46"/>
    <n v="1148"/>
    <n v="1.49"/>
    <n v="0.42180000000000001"/>
  </r>
  <r>
    <x v="28"/>
    <s v="dc"/>
    <x v="0"/>
    <n v="0"/>
    <d v="2022-04-02T00:00:00"/>
    <s v="Connected TV"/>
    <n v="0"/>
    <n v="2"/>
    <n v="0"/>
    <n v="1"/>
  </r>
  <r>
    <x v="28"/>
    <s v="dc"/>
    <x v="0"/>
    <n v="0"/>
    <d v="2022-04-02T00:00:00"/>
    <s v="Desktop"/>
    <n v="176"/>
    <n v="4086"/>
    <n v="7.92"/>
    <n v="0.89270000000000005"/>
  </r>
  <r>
    <x v="29"/>
    <s v="dc"/>
    <x v="0"/>
    <n v="0"/>
    <d v="2022-04-02T00:00:00"/>
    <s v="Smartphone"/>
    <n v="0"/>
    <n v="516"/>
    <n v="3.62"/>
    <n v="0.26950000000000002"/>
  </r>
  <r>
    <x v="29"/>
    <s v="dc"/>
    <x v="0"/>
    <n v="0"/>
    <d v="2022-04-02T00:00:00"/>
    <s v="Tablet"/>
    <n v="0"/>
    <n v="5"/>
    <n v="0.06"/>
    <n v="0.4"/>
  </r>
  <r>
    <x v="30"/>
    <s v="dc"/>
    <x v="0"/>
    <n v="0"/>
    <d v="2022-04-02T00:00:00"/>
    <s v="Connected TV"/>
    <n v="3"/>
    <n v="5"/>
    <n v="0"/>
    <n v="0"/>
  </r>
  <r>
    <x v="30"/>
    <s v="dc"/>
    <x v="0"/>
    <n v="0"/>
    <d v="2022-04-02T00:00:00"/>
    <s v="Desktop"/>
    <n v="419"/>
    <n v="5780"/>
    <n v="8.77"/>
    <n v="0.34620000000000001"/>
  </r>
  <r>
    <x v="30"/>
    <s v="dc"/>
    <x v="0"/>
    <n v="0"/>
    <d v="2022-04-02T00:00:00"/>
    <s v="Smartphone"/>
    <n v="1"/>
    <n v="13"/>
    <n v="0.02"/>
    <n v="0"/>
  </r>
  <r>
    <x v="30"/>
    <s v="dc"/>
    <x v="0"/>
    <n v="0"/>
    <d v="2022-04-02T00:00:00"/>
    <s v="Tablet"/>
    <n v="52"/>
    <n v="494"/>
    <n v="0.38"/>
    <n v="0.34770000000000001"/>
  </r>
  <r>
    <x v="31"/>
    <s v="dc"/>
    <x v="0"/>
    <n v="0"/>
    <d v="2022-04-02T00:00:00"/>
    <s v="Connected TV"/>
    <n v="2"/>
    <n v="6"/>
    <n v="0"/>
    <n v="0"/>
  </r>
  <r>
    <x v="31"/>
    <s v="dc"/>
    <x v="0"/>
    <n v="0"/>
    <d v="2022-04-02T00:00:00"/>
    <s v="Desktop"/>
    <n v="400"/>
    <n v="9718"/>
    <n v="19.86"/>
    <n v="0.62490000000000001"/>
  </r>
  <r>
    <x v="31"/>
    <s v="dc"/>
    <x v="0"/>
    <n v="0"/>
    <d v="2022-04-02T00:00:00"/>
    <s v="Smartphone"/>
    <n v="1"/>
    <n v="12"/>
    <n v="0.01"/>
    <n v="0"/>
  </r>
  <r>
    <x v="31"/>
    <s v="dc"/>
    <x v="0"/>
    <n v="0"/>
    <d v="2022-04-02T00:00:00"/>
    <s v="Tablet"/>
    <n v="35"/>
    <n v="523"/>
    <n v="0.49"/>
    <n v="0.34960000000000002"/>
  </r>
  <r>
    <x v="32"/>
    <s v="dc"/>
    <x v="0"/>
    <n v="0"/>
    <d v="2022-04-02T00:00:00"/>
    <s v="Connected TV"/>
    <n v="1"/>
    <n v="15"/>
    <n v="0"/>
    <n v="0.71430000000000005"/>
  </r>
  <r>
    <x v="32"/>
    <s v="dc"/>
    <x v="0"/>
    <n v="0"/>
    <d v="2022-04-02T00:00:00"/>
    <s v="Desktop"/>
    <n v="358"/>
    <n v="6746"/>
    <n v="13.03"/>
    <n v="0.52190000000000003"/>
  </r>
  <r>
    <x v="32"/>
    <s v="dc"/>
    <x v="0"/>
    <n v="0"/>
    <d v="2022-04-02T00:00:00"/>
    <s v="Smartphone"/>
    <n v="1"/>
    <n v="13"/>
    <n v="0.02"/>
    <n v="0"/>
  </r>
  <r>
    <x v="32"/>
    <s v="dc"/>
    <x v="0"/>
    <n v="0"/>
    <d v="2022-04-02T00:00:00"/>
    <s v="Tablet"/>
    <n v="57"/>
    <n v="515"/>
    <n v="0.52"/>
    <n v="0.34260000000000002"/>
  </r>
  <r>
    <x v="33"/>
    <s v="dc"/>
    <x v="0"/>
    <n v="0"/>
    <d v="2022-04-02T00:00:00"/>
    <s v="Connected TV"/>
    <n v="1"/>
    <n v="7"/>
    <n v="0"/>
    <n v="0"/>
  </r>
  <r>
    <x v="33"/>
    <s v="dc"/>
    <x v="0"/>
    <n v="0"/>
    <d v="2022-04-02T00:00:00"/>
    <s v="Desktop"/>
    <n v="369"/>
    <n v="6160"/>
    <n v="11.37"/>
    <n v="0.42970000000000003"/>
  </r>
  <r>
    <x v="33"/>
    <s v="dc"/>
    <x v="0"/>
    <n v="0"/>
    <d v="2022-04-02T00:00:00"/>
    <s v="Smartphone"/>
    <n v="0"/>
    <n v="13"/>
    <n v="0.01"/>
    <n v="0"/>
  </r>
  <r>
    <x v="33"/>
    <s v="dc"/>
    <x v="0"/>
    <n v="0"/>
    <d v="2022-04-02T00:00:00"/>
    <s v="Tablet"/>
    <n v="65"/>
    <n v="512"/>
    <n v="0.48"/>
    <n v="0.39400000000000002"/>
  </r>
  <r>
    <x v="34"/>
    <s v="dc"/>
    <x v="0"/>
    <n v="0"/>
    <d v="2022-04-02T00:00:00"/>
    <s v="Connected TV"/>
    <n v="4"/>
    <n v="3"/>
    <n v="0"/>
    <n v="0"/>
  </r>
  <r>
    <x v="34"/>
    <s v="dc"/>
    <x v="0"/>
    <n v="0"/>
    <d v="2022-04-02T00:00:00"/>
    <s v="Desktop"/>
    <n v="804"/>
    <n v="5440"/>
    <n v="6.13"/>
    <n v="0.38650000000000001"/>
  </r>
  <r>
    <x v="34"/>
    <s v="dc"/>
    <x v="0"/>
    <n v="0"/>
    <d v="2022-04-02T00:00:00"/>
    <s v="Smartphone"/>
    <n v="1"/>
    <n v="12"/>
    <n v="0.01"/>
    <n v="0"/>
  </r>
  <r>
    <x v="34"/>
    <s v="dc"/>
    <x v="0"/>
    <n v="0"/>
    <d v="2022-04-02T00:00:00"/>
    <s v="Tablet"/>
    <n v="66"/>
    <n v="466"/>
    <n v="0.25"/>
    <n v="0.3553"/>
  </r>
  <r>
    <x v="35"/>
    <s v="dc"/>
    <x v="0"/>
    <n v="0"/>
    <d v="2022-04-02T00:00:00"/>
    <s v="Connected TV"/>
    <n v="2"/>
    <n v="9"/>
    <n v="0.01"/>
    <n v="0.22220000000000001"/>
  </r>
  <r>
    <x v="35"/>
    <s v="dc"/>
    <x v="0"/>
    <n v="0"/>
    <d v="2022-04-02T00:00:00"/>
    <s v="Desktop"/>
    <n v="430"/>
    <n v="6613"/>
    <n v="9.6199999999999992"/>
    <n v="0.46339999999999998"/>
  </r>
  <r>
    <x v="35"/>
    <s v="dc"/>
    <x v="0"/>
    <n v="0"/>
    <d v="2022-04-02T00:00:00"/>
    <s v="Smartphone"/>
    <n v="480"/>
    <n v="10310"/>
    <n v="13.18"/>
    <n v="0.4476"/>
  </r>
  <r>
    <x v="35"/>
    <s v="dc"/>
    <x v="0"/>
    <n v="0"/>
    <d v="2022-04-02T00:00:00"/>
    <s v="Tablet"/>
    <n v="33"/>
    <n v="618"/>
    <n v="0.72"/>
    <n v="0.46100000000000002"/>
  </r>
  <r>
    <x v="36"/>
    <s v="dc"/>
    <x v="0"/>
    <n v="0"/>
    <d v="2022-04-02T00:00:00"/>
    <s v="Connected TV"/>
    <n v="1"/>
    <n v="4"/>
    <n v="0.01"/>
    <n v="1"/>
  </r>
  <r>
    <x v="36"/>
    <s v="dc"/>
    <x v="0"/>
    <n v="0"/>
    <d v="2022-04-02T00:00:00"/>
    <s v="Desktop"/>
    <n v="358"/>
    <n v="4271"/>
    <n v="4.42"/>
    <n v="0.33639999999999998"/>
  </r>
  <r>
    <x v="36"/>
    <s v="dc"/>
    <x v="0"/>
    <n v="0"/>
    <d v="2022-04-02T00:00:00"/>
    <s v="Smartphone"/>
    <n v="399"/>
    <n v="7732"/>
    <n v="6.31"/>
    <n v="0.31940000000000002"/>
  </r>
  <r>
    <x v="36"/>
    <s v="dc"/>
    <x v="0"/>
    <n v="0"/>
    <d v="2022-04-02T00:00:00"/>
    <s v="Tablet"/>
    <n v="37"/>
    <n v="431"/>
    <n v="0.33"/>
    <n v="0.40189999999999998"/>
  </r>
  <r>
    <x v="37"/>
    <s v="dc"/>
    <x v="0"/>
    <n v="0"/>
    <d v="2022-04-02T00:00:00"/>
    <s v="Connected TV"/>
    <n v="1"/>
    <n v="4"/>
    <n v="0.01"/>
    <n v="0"/>
  </r>
  <r>
    <x v="37"/>
    <s v="dc"/>
    <x v="0"/>
    <n v="0"/>
    <d v="2022-04-02T00:00:00"/>
    <s v="Desktop"/>
    <n v="389"/>
    <n v="4084"/>
    <n v="5.36"/>
    <n v="0.41370000000000001"/>
  </r>
  <r>
    <x v="37"/>
    <s v="dc"/>
    <x v="0"/>
    <n v="0"/>
    <d v="2022-04-02T00:00:00"/>
    <s v="Smartphone"/>
    <n v="395"/>
    <n v="8009"/>
    <n v="9"/>
    <n v="0.48099999999999998"/>
  </r>
  <r>
    <x v="37"/>
    <s v="dc"/>
    <x v="0"/>
    <n v="0"/>
    <d v="2022-04-02T00:00:00"/>
    <s v="Tablet"/>
    <n v="41"/>
    <n v="430"/>
    <n v="0.44"/>
    <n v="0.5262"/>
  </r>
  <r>
    <x v="38"/>
    <s v="dc"/>
    <x v="0"/>
    <n v="0"/>
    <d v="2022-04-02T00:00:00"/>
    <s v="Connected TV"/>
    <n v="1"/>
    <n v="3"/>
    <n v="0.01"/>
    <n v="0.5"/>
  </r>
  <r>
    <x v="38"/>
    <s v="dc"/>
    <x v="0"/>
    <n v="0"/>
    <d v="2022-04-02T00:00:00"/>
    <s v="Desktop"/>
    <n v="384"/>
    <n v="4086"/>
    <n v="4.95"/>
    <n v="0.37769999999999998"/>
  </r>
  <r>
    <x v="38"/>
    <s v="dc"/>
    <x v="0"/>
    <n v="0"/>
    <d v="2022-04-02T00:00:00"/>
    <s v="Smartphone"/>
    <n v="388"/>
    <n v="8001"/>
    <n v="7.73"/>
    <n v="0.42109999999999997"/>
  </r>
  <r>
    <x v="38"/>
    <s v="dc"/>
    <x v="0"/>
    <n v="0"/>
    <d v="2022-04-02T00:00:00"/>
    <s v="Tablet"/>
    <n v="36"/>
    <n v="452"/>
    <n v="0.39"/>
    <n v="0.51359999999999995"/>
  </r>
  <r>
    <x v="39"/>
    <s v="dc"/>
    <x v="0"/>
    <n v="0"/>
    <d v="2022-04-02T00:00:00"/>
    <s v="Connected TV"/>
    <n v="1"/>
    <n v="4"/>
    <n v="0.01"/>
    <n v="0"/>
  </r>
  <r>
    <x v="39"/>
    <s v="dc"/>
    <x v="0"/>
    <n v="0"/>
    <d v="2022-04-02T00:00:00"/>
    <s v="Desktop"/>
    <n v="368"/>
    <n v="4130"/>
    <n v="4.66"/>
    <n v="0.34589999999999999"/>
  </r>
  <r>
    <x v="39"/>
    <s v="dc"/>
    <x v="0"/>
    <n v="0"/>
    <d v="2022-04-02T00:00:00"/>
    <s v="Smartphone"/>
    <n v="419"/>
    <n v="7824"/>
    <n v="6.8"/>
    <n v="0.37059999999999998"/>
  </r>
  <r>
    <x v="39"/>
    <s v="dc"/>
    <x v="0"/>
    <n v="0"/>
    <d v="2022-04-02T00:00:00"/>
    <s v="Tablet"/>
    <n v="33"/>
    <n v="470"/>
    <n v="0.36"/>
    <n v="0.47710000000000002"/>
  </r>
  <r>
    <x v="40"/>
    <s v="dc"/>
    <x v="0"/>
    <n v="0"/>
    <d v="2022-04-02T00:00:00"/>
    <s v="Connected TV"/>
    <n v="2"/>
    <n v="9"/>
    <n v="0.01"/>
    <n v="0.1111"/>
  </r>
  <r>
    <x v="40"/>
    <s v="dc"/>
    <x v="0"/>
    <n v="0"/>
    <d v="2022-04-02T00:00:00"/>
    <s v="Desktop"/>
    <n v="563"/>
    <n v="5488"/>
    <n v="6.87"/>
    <n v="0.1822"/>
  </r>
  <r>
    <x v="40"/>
    <s v="dc"/>
    <x v="0"/>
    <n v="0"/>
    <d v="2022-04-02T00:00:00"/>
    <s v="Smartphone"/>
    <n v="625"/>
    <n v="9839"/>
    <n v="7.73"/>
    <n v="0.2009"/>
  </r>
  <r>
    <x v="40"/>
    <s v="dc"/>
    <x v="0"/>
    <n v="0"/>
    <d v="2022-04-02T00:00:00"/>
    <s v="Tablet"/>
    <n v="42"/>
    <n v="564"/>
    <n v="0.49"/>
    <n v="0.30559999999999998"/>
  </r>
  <r>
    <x v="41"/>
    <s v="dc"/>
    <x v="0"/>
    <n v="0"/>
    <d v="2022-04-02T00:00:00"/>
    <s v="Connected TV"/>
    <n v="0"/>
    <n v="2"/>
    <n v="0"/>
    <n v="1"/>
  </r>
  <r>
    <x v="41"/>
    <s v="dc"/>
    <x v="0"/>
    <n v="0"/>
    <d v="2022-04-02T00:00:00"/>
    <s v="Desktop"/>
    <n v="173"/>
    <n v="4021"/>
    <n v="8"/>
    <n v="0.88939999999999997"/>
  </r>
  <r>
    <x v="42"/>
    <s v="ip"/>
    <x v="2"/>
    <n v="0"/>
    <d v="2022-04-02T00:00:00"/>
    <s v="Desktop"/>
    <n v="0"/>
    <n v="6"/>
    <n v="0"/>
    <n v="0.5"/>
  </r>
  <r>
    <x v="42"/>
    <s v="ip"/>
    <x v="2"/>
    <n v="0"/>
    <d v="2022-04-02T00:00:00"/>
    <s v="Tablet"/>
    <n v="0"/>
    <n v="1"/>
    <n v="0"/>
    <n v="0"/>
  </r>
  <r>
    <x v="43"/>
    <s v="ip"/>
    <x v="2"/>
    <n v="0"/>
    <d v="2022-04-02T00:00:00"/>
    <s v="Desktop"/>
    <n v="0"/>
    <n v="9"/>
    <n v="0"/>
    <n v="0.625"/>
  </r>
  <r>
    <x v="43"/>
    <s v="ip"/>
    <x v="2"/>
    <n v="0"/>
    <d v="2022-04-02T00:00:00"/>
    <s v="Tablet"/>
    <n v="0"/>
    <n v="23"/>
    <n v="0.01"/>
    <n v="0.78259999999999996"/>
  </r>
  <r>
    <x v="44"/>
    <s v="ip"/>
    <x v="2"/>
    <n v="0"/>
    <d v="2022-04-02T00:00:00"/>
    <s v="Smartphone"/>
    <n v="0"/>
    <n v="1"/>
    <n v="0"/>
    <n v="0"/>
  </r>
  <r>
    <x v="45"/>
    <s v="ip"/>
    <x v="2"/>
    <n v="0"/>
    <d v="2022-04-02T00:00:00"/>
    <s v="Desktop"/>
    <n v="1"/>
    <n v="5"/>
    <n v="0"/>
    <n v="0.2"/>
  </r>
  <r>
    <x v="45"/>
    <s v="ip"/>
    <x v="2"/>
    <n v="0"/>
    <d v="2022-04-02T00:00:00"/>
    <s v="Tablet"/>
    <n v="0"/>
    <n v="1"/>
    <n v="0"/>
    <n v="1"/>
  </r>
  <r>
    <x v="46"/>
    <s v="ip"/>
    <x v="2"/>
    <n v="0"/>
    <d v="2022-04-02T00:00:00"/>
    <s v="Desktop"/>
    <n v="0"/>
    <n v="8"/>
    <n v="0"/>
    <n v="0.125"/>
  </r>
  <r>
    <x v="46"/>
    <s v="ip"/>
    <x v="2"/>
    <n v="0"/>
    <d v="2022-04-02T00:00:00"/>
    <s v="Tablet"/>
    <n v="0"/>
    <n v="11"/>
    <n v="0.01"/>
    <n v="0.90910000000000002"/>
  </r>
  <r>
    <x v="47"/>
    <s v="ip"/>
    <x v="2"/>
    <n v="0"/>
    <d v="2022-04-02T00:00:00"/>
    <s v="Desktop"/>
    <n v="1"/>
    <n v="7"/>
    <n v="0"/>
    <n v="0.28570000000000001"/>
  </r>
  <r>
    <x v="47"/>
    <s v="ip"/>
    <x v="2"/>
    <n v="0"/>
    <d v="2022-04-02T00:00:00"/>
    <s v="Tablet"/>
    <n v="0"/>
    <n v="13"/>
    <n v="0.01"/>
    <n v="0.69230000000000003"/>
  </r>
  <r>
    <x v="48"/>
    <s v="ip"/>
    <x v="2"/>
    <n v="0"/>
    <d v="2022-04-02T00:00:00"/>
    <s v="Desktop"/>
    <n v="0"/>
    <n v="7"/>
    <n v="0"/>
    <n v="0.1429"/>
  </r>
  <r>
    <x v="48"/>
    <s v="ip"/>
    <x v="2"/>
    <n v="0"/>
    <d v="2022-04-02T00:00:00"/>
    <s v="Tablet"/>
    <n v="0"/>
    <n v="11"/>
    <n v="0.01"/>
    <n v="0.90910000000000002"/>
  </r>
  <r>
    <x v="49"/>
    <s v="ip"/>
    <x v="2"/>
    <n v="0"/>
    <d v="2022-04-02T00:00:00"/>
    <s v="Desktop"/>
    <n v="0"/>
    <n v="5"/>
    <n v="0"/>
    <n v="0"/>
  </r>
  <r>
    <x v="49"/>
    <s v="ip"/>
    <x v="2"/>
    <n v="0"/>
    <d v="2022-04-02T00:00:00"/>
    <s v="Tablet"/>
    <n v="0"/>
    <n v="12"/>
    <n v="0.01"/>
    <n v="0.83330000000000004"/>
  </r>
  <r>
    <x v="50"/>
    <s v="ip"/>
    <x v="2"/>
    <n v="0"/>
    <d v="2022-04-02T00:00:00"/>
    <s v="Desktop"/>
    <n v="0"/>
    <n v="4"/>
    <n v="0"/>
    <n v="0"/>
  </r>
  <r>
    <x v="50"/>
    <s v="ip"/>
    <x v="2"/>
    <n v="0"/>
    <d v="2022-04-02T00:00:00"/>
    <s v="Tablet"/>
    <n v="0"/>
    <n v="11"/>
    <n v="0.01"/>
    <n v="0.81820000000000004"/>
  </r>
  <r>
    <x v="51"/>
    <s v="ip"/>
    <x v="2"/>
    <n v="0"/>
    <d v="2022-04-02T00:00:00"/>
    <s v="Desktop"/>
    <n v="0"/>
    <n v="3"/>
    <n v="0"/>
    <n v="0.33329999999999999"/>
  </r>
  <r>
    <x v="51"/>
    <s v="ip"/>
    <x v="2"/>
    <n v="0"/>
    <d v="2022-04-02T00:00:00"/>
    <s v="Tablet"/>
    <n v="0"/>
    <n v="12"/>
    <n v="0.01"/>
    <n v="0.66669999999999996"/>
  </r>
  <r>
    <x v="52"/>
    <s v="iw"/>
    <x v="3"/>
    <n v="0"/>
    <d v="2022-04-02T00:00:00"/>
    <s v="Desktop"/>
    <n v="454"/>
    <n v="46011"/>
    <n v="50.09"/>
    <n v="0.96379999999999999"/>
  </r>
  <r>
    <x v="53"/>
    <s v="iw"/>
    <x v="3"/>
    <n v="0"/>
    <d v="2022-04-02T00:00:00"/>
    <s v="Desktop"/>
    <n v="569"/>
    <n v="12156"/>
    <n v="7.85"/>
    <n v="0.37359999999999999"/>
  </r>
  <r>
    <x v="55"/>
    <s v="iw"/>
    <x v="3"/>
    <n v="0"/>
    <d v="2022-04-02T00:00:00"/>
    <s v="Desktop"/>
    <n v="349"/>
    <n v="17998"/>
    <n v="22.32"/>
    <n v="0.79379999999999995"/>
  </r>
  <r>
    <x v="56"/>
    <s v="iw"/>
    <x v="3"/>
    <n v="0"/>
    <d v="2022-04-02T00:00:00"/>
    <s v="Desktop"/>
    <n v="391"/>
    <n v="14150"/>
    <n v="18.489999999999998"/>
    <n v="0.65949999999999998"/>
  </r>
  <r>
    <x v="57"/>
    <s v="iw"/>
    <x v="3"/>
    <n v="0"/>
    <d v="2022-04-02T00:00:00"/>
    <s v="Desktop"/>
    <n v="419"/>
    <n v="14202"/>
    <n v="17.71"/>
    <n v="0.58030000000000004"/>
  </r>
  <r>
    <x v="58"/>
    <s v="iw"/>
    <x v="3"/>
    <n v="0"/>
    <d v="2022-04-02T00:00:00"/>
    <s v="Desktop"/>
    <n v="401"/>
    <n v="13602"/>
    <n v="16.84"/>
    <n v="0.51470000000000005"/>
  </r>
  <r>
    <x v="59"/>
    <s v="iw"/>
    <x v="3"/>
    <n v="0"/>
    <d v="2022-04-02T00:00:00"/>
    <s v="Desktop"/>
    <n v="487"/>
    <n v="27299"/>
    <n v="30.52"/>
    <n v="0.751"/>
  </r>
  <r>
    <x v="60"/>
    <s v="iw"/>
    <x v="3"/>
    <n v="0"/>
    <d v="2022-04-02T00:00:00"/>
    <s v="Desktop"/>
    <n v="81"/>
    <n v="6082"/>
    <n v="2.65"/>
    <n v="0.96130000000000004"/>
  </r>
  <r>
    <x v="60"/>
    <s v="iw"/>
    <x v="3"/>
    <n v="0"/>
    <d v="2022-04-02T00:00:00"/>
    <s v="Smartphone"/>
    <n v="2423"/>
    <n v="166898"/>
    <n v="114.14"/>
    <n v="0.94669999999999999"/>
  </r>
  <r>
    <x v="60"/>
    <s v="iw"/>
    <x v="3"/>
    <n v="0"/>
    <d v="2022-04-02T00:00:00"/>
    <s v="Tablet"/>
    <n v="73"/>
    <n v="4876"/>
    <n v="2.48"/>
    <n v="0.95689999999999997"/>
  </r>
  <r>
    <x v="61"/>
    <s v="iw"/>
    <x v="3"/>
    <n v="0"/>
    <d v="2022-04-02T00:00:00"/>
    <s v="Desktop"/>
    <n v="0"/>
    <n v="1"/>
    <n v="0"/>
    <n v="0"/>
  </r>
  <r>
    <x v="61"/>
    <s v="iw"/>
    <x v="3"/>
    <n v="0"/>
    <d v="2022-04-02T00:00:00"/>
    <s v="Smartphone"/>
    <n v="8"/>
    <n v="385"/>
    <n v="0.2"/>
    <n v="3.3399999999999999E-2"/>
  </r>
  <r>
    <x v="61"/>
    <s v="iw"/>
    <x v="3"/>
    <n v="0"/>
    <d v="2022-04-02T00:00:00"/>
    <s v="Tablet"/>
    <n v="0"/>
    <n v="4"/>
    <n v="0"/>
    <n v="0.33329999999999999"/>
  </r>
  <r>
    <x v="62"/>
    <s v="iw"/>
    <x v="3"/>
    <n v="0"/>
    <d v="2022-04-02T00:00:00"/>
    <s v="Desktop"/>
    <n v="425"/>
    <n v="1155"/>
    <n v="0.71"/>
    <n v="8.77E-2"/>
  </r>
  <r>
    <x v="62"/>
    <s v="iw"/>
    <x v="3"/>
    <n v="0"/>
    <d v="2022-04-02T00:00:00"/>
    <s v="Smartphone"/>
    <n v="1800"/>
    <n v="58361"/>
    <n v="42.87"/>
    <n v="0.55230000000000001"/>
  </r>
  <r>
    <x v="62"/>
    <s v="iw"/>
    <x v="3"/>
    <n v="0"/>
    <d v="2022-04-02T00:00:00"/>
    <s v="Tablet"/>
    <n v="294"/>
    <n v="1041"/>
    <n v="0.53"/>
    <n v="9.4799999999999995E-2"/>
  </r>
  <r>
    <x v="63"/>
    <s v="iw"/>
    <x v="3"/>
    <n v="0"/>
    <d v="2022-04-02T00:00:00"/>
    <s v="Desktop"/>
    <n v="350"/>
    <n v="1221"/>
    <n v="0.65"/>
    <n v="6.4699999999999994E-2"/>
  </r>
  <r>
    <x v="63"/>
    <s v="iw"/>
    <x v="3"/>
    <n v="0"/>
    <d v="2022-04-02T00:00:00"/>
    <s v="Smartphone"/>
    <n v="1949"/>
    <n v="58699"/>
    <n v="39.14"/>
    <n v="0.38729999999999998"/>
  </r>
  <r>
    <x v="63"/>
    <s v="iw"/>
    <x v="3"/>
    <n v="0"/>
    <d v="2022-04-02T00:00:00"/>
    <s v="Tablet"/>
    <n v="285"/>
    <n v="1056"/>
    <n v="0.53"/>
    <n v="9.1700000000000004E-2"/>
  </r>
  <r>
    <x v="64"/>
    <s v="iw"/>
    <x v="3"/>
    <n v="0"/>
    <d v="2022-04-02T00:00:00"/>
    <s v="Desktop"/>
    <n v="301"/>
    <n v="1179"/>
    <n v="0.59"/>
    <n v="4.9599999999999998E-2"/>
  </r>
  <r>
    <x v="64"/>
    <s v="iw"/>
    <x v="3"/>
    <n v="0"/>
    <d v="2022-04-02T00:00:00"/>
    <s v="Smartphone"/>
    <n v="1825"/>
    <n v="57276"/>
    <n v="33.299999999999997"/>
    <n v="0.2676"/>
  </r>
  <r>
    <x v="64"/>
    <s v="iw"/>
    <x v="3"/>
    <n v="0"/>
    <d v="2022-04-02T00:00:00"/>
    <s v="Tablet"/>
    <n v="234"/>
    <n v="1064"/>
    <n v="0.48"/>
    <n v="6.5100000000000005E-2"/>
  </r>
  <r>
    <x v="65"/>
    <s v="iw"/>
    <x v="3"/>
    <n v="0"/>
    <d v="2022-04-02T00:00:00"/>
    <s v="Desktop"/>
    <n v="19"/>
    <n v="216"/>
    <n v="0.17"/>
    <n v="0.45279999999999998"/>
  </r>
  <r>
    <x v="65"/>
    <s v="iw"/>
    <x v="3"/>
    <n v="0"/>
    <d v="2022-04-02T00:00:00"/>
    <s v="Smartphone"/>
    <n v="2092"/>
    <n v="67372"/>
    <n v="36.159999999999997"/>
    <n v="0.50780000000000003"/>
  </r>
  <r>
    <x v="65"/>
    <s v="iw"/>
    <x v="3"/>
    <n v="0"/>
    <d v="2022-04-02T00:00:00"/>
    <s v="Tablet"/>
    <n v="11"/>
    <n v="213"/>
    <n v="0.21"/>
    <n v="0.35580000000000001"/>
  </r>
  <r>
    <x v="66"/>
    <s v="iw"/>
    <x v="3"/>
    <n v="0"/>
    <d v="2022-04-02T00:00:00"/>
    <s v="Desktop"/>
    <n v="74"/>
    <n v="1882"/>
    <n v="0.82"/>
    <n v="0.3155"/>
  </r>
  <r>
    <x v="66"/>
    <s v="iw"/>
    <x v="3"/>
    <n v="0"/>
    <d v="2022-04-02T00:00:00"/>
    <s v="Smartphone"/>
    <n v="1795"/>
    <n v="60719"/>
    <n v="34.229999999999997"/>
    <n v="0.21579999999999999"/>
  </r>
  <r>
    <x v="66"/>
    <s v="iw"/>
    <x v="3"/>
    <n v="0"/>
    <d v="2022-04-02T00:00:00"/>
    <s v="Tablet"/>
    <n v="52"/>
    <n v="1473"/>
    <n v="0.63"/>
    <n v="0.33539999999999998"/>
  </r>
  <r>
    <x v="67"/>
    <s v="or"/>
    <x v="4"/>
    <n v="0"/>
    <d v="2022-04-02T00:00:00"/>
    <s v="Desktop"/>
    <n v="0"/>
    <n v="1"/>
    <n v="0"/>
    <n v="1"/>
  </r>
  <r>
    <x v="67"/>
    <s v="or"/>
    <x v="4"/>
    <n v="0"/>
    <d v="2022-04-02T00:00:00"/>
    <s v="Smartphone"/>
    <n v="10"/>
    <n v="380"/>
    <n v="0.28999999999999998"/>
    <n v="0.65259999999999996"/>
  </r>
  <r>
    <x v="68"/>
    <s v="or"/>
    <x v="4"/>
    <n v="0"/>
    <d v="2022-04-02T00:00:00"/>
    <s v="Desktop"/>
    <n v="0"/>
    <n v="2"/>
    <n v="0.01"/>
    <n v="0.5"/>
  </r>
  <r>
    <x v="68"/>
    <s v="or"/>
    <x v="4"/>
    <n v="0"/>
    <d v="2022-04-02T00:00:00"/>
    <s v="Smartphone"/>
    <n v="9"/>
    <n v="558"/>
    <n v="0.55000000000000004"/>
    <n v="0.61470000000000002"/>
  </r>
  <r>
    <x v="69"/>
    <s v="or"/>
    <x v="4"/>
    <n v="0"/>
    <d v="2022-04-02T00:00:00"/>
    <s v="Desktop"/>
    <n v="0"/>
    <n v="1"/>
    <n v="0"/>
    <n v="1"/>
  </r>
  <r>
    <x v="69"/>
    <s v="or"/>
    <x v="4"/>
    <n v="0"/>
    <d v="2022-04-02T00:00:00"/>
    <s v="Smartphone"/>
    <n v="6"/>
    <n v="333"/>
    <n v="0.25"/>
    <n v="0.69969999999999999"/>
  </r>
  <r>
    <x v="70"/>
    <s v="or"/>
    <x v="4"/>
    <n v="0"/>
    <d v="2022-04-02T00:00:00"/>
    <s v="Desktop"/>
    <n v="0"/>
    <n v="1"/>
    <n v="0"/>
    <n v="1"/>
  </r>
  <r>
    <x v="70"/>
    <s v="or"/>
    <x v="4"/>
    <n v="0"/>
    <d v="2022-04-02T00:00:00"/>
    <s v="Smartphone"/>
    <n v="6"/>
    <n v="304"/>
    <n v="0.23"/>
    <n v="0.62380000000000002"/>
  </r>
  <r>
    <x v="71"/>
    <s v="or"/>
    <x v="4"/>
    <n v="0"/>
    <d v="2022-04-02T00:00:00"/>
    <s v="Desktop"/>
    <n v="0"/>
    <n v="1"/>
    <n v="0"/>
    <n v="1"/>
  </r>
  <r>
    <x v="71"/>
    <s v="or"/>
    <x v="4"/>
    <n v="0"/>
    <d v="2022-04-02T00:00:00"/>
    <s v="Smartphone"/>
    <n v="7"/>
    <n v="463"/>
    <n v="0.37"/>
    <n v="0.58440000000000003"/>
  </r>
  <r>
    <x v="72"/>
    <s v="or"/>
    <x v="4"/>
    <n v="0"/>
    <d v="2022-04-02T00:00:00"/>
    <s v="Connected TV"/>
    <n v="0"/>
    <n v="5"/>
    <n v="0"/>
    <n v="0.8"/>
  </r>
  <r>
    <x v="72"/>
    <s v="or"/>
    <x v="4"/>
    <n v="0"/>
    <d v="2022-04-02T00:00:00"/>
    <s v="Desktop"/>
    <n v="27"/>
    <n v="899"/>
    <n v="0.69"/>
    <n v="0.97330000000000005"/>
  </r>
  <r>
    <x v="73"/>
    <s v="or"/>
    <x v="4"/>
    <n v="0"/>
    <d v="2022-04-02T00:00:00"/>
    <s v="Connected TV"/>
    <n v="0"/>
    <n v="26"/>
    <n v="0"/>
    <n v="0.96150000000000002"/>
  </r>
  <r>
    <x v="73"/>
    <s v="or"/>
    <x v="4"/>
    <n v="0"/>
    <d v="2022-04-02T00:00:00"/>
    <s v="Desktop"/>
    <n v="6"/>
    <n v="110"/>
    <n v="7.0000000000000007E-2"/>
    <n v="0.9909"/>
  </r>
  <r>
    <x v="73"/>
    <s v="or"/>
    <x v="4"/>
    <n v="0"/>
    <d v="2022-04-02T00:00:00"/>
    <s v="Smartphone"/>
    <n v="18"/>
    <n v="668"/>
    <n v="0.44"/>
    <n v="0.94869999999999999"/>
  </r>
  <r>
    <x v="73"/>
    <s v="or"/>
    <x v="4"/>
    <n v="0"/>
    <d v="2022-04-02T00:00:00"/>
    <s v="Tablet"/>
    <n v="2"/>
    <n v="116"/>
    <n v="0.08"/>
    <n v="0.92920000000000003"/>
  </r>
  <r>
    <x v="75"/>
    <s v="or"/>
    <x v="4"/>
    <n v="0"/>
    <d v="2022-04-02T00:00:00"/>
    <s v="Connected TV"/>
    <n v="0"/>
    <n v="2"/>
    <n v="0"/>
    <n v="0"/>
  </r>
  <r>
    <x v="75"/>
    <s v="or"/>
    <x v="4"/>
    <n v="0"/>
    <d v="2022-04-02T00:00:00"/>
    <s v="Desktop"/>
    <n v="18"/>
    <n v="465"/>
    <n v="0.5"/>
    <n v="0.83660000000000001"/>
  </r>
  <r>
    <x v="75"/>
    <s v="or"/>
    <x v="4"/>
    <n v="0"/>
    <d v="2022-04-02T00:00:00"/>
    <s v="Smartphone"/>
    <n v="0"/>
    <n v="1"/>
    <n v="0"/>
    <n v="0"/>
  </r>
  <r>
    <x v="75"/>
    <s v="or"/>
    <x v="4"/>
    <n v="0"/>
    <d v="2022-04-02T00:00:00"/>
    <s v="Tablet"/>
    <n v="1"/>
    <n v="31"/>
    <n v="0.03"/>
    <n v="0.2069"/>
  </r>
  <r>
    <x v="76"/>
    <s v="or"/>
    <x v="4"/>
    <n v="0"/>
    <d v="2022-04-02T00:00:00"/>
    <s v="Connected TV"/>
    <n v="1"/>
    <n v="4"/>
    <n v="0"/>
    <n v="0.75"/>
  </r>
  <r>
    <x v="76"/>
    <s v="or"/>
    <x v="4"/>
    <n v="0"/>
    <d v="2022-04-02T00:00:00"/>
    <s v="Desktop"/>
    <n v="19"/>
    <n v="687"/>
    <n v="0.8"/>
    <n v="0.90659999999999996"/>
  </r>
  <r>
    <x v="76"/>
    <s v="or"/>
    <x v="4"/>
    <n v="0"/>
    <d v="2022-04-02T00:00:00"/>
    <s v="Smartphone"/>
    <n v="0"/>
    <n v="1"/>
    <n v="0"/>
    <n v="0"/>
  </r>
  <r>
    <x v="76"/>
    <s v="or"/>
    <x v="4"/>
    <n v="0"/>
    <d v="2022-04-02T00:00:00"/>
    <s v="Tablet"/>
    <n v="1"/>
    <n v="62"/>
    <n v="7.0000000000000007E-2"/>
    <n v="0.67859999999999998"/>
  </r>
  <r>
    <x v="77"/>
    <s v="or"/>
    <x v="4"/>
    <n v="0"/>
    <d v="2022-04-02T00:00:00"/>
    <s v="Connected TV"/>
    <n v="0"/>
    <n v="1"/>
    <n v="0"/>
    <n v="1"/>
  </r>
  <r>
    <x v="77"/>
    <s v="or"/>
    <x v="4"/>
    <n v="0"/>
    <d v="2022-04-02T00:00:00"/>
    <s v="Desktop"/>
    <n v="5"/>
    <n v="30"/>
    <n v="0.03"/>
    <n v="0.4667"/>
  </r>
  <r>
    <x v="77"/>
    <s v="or"/>
    <x v="4"/>
    <n v="0"/>
    <d v="2022-04-02T00:00:00"/>
    <s v="Smartphone"/>
    <n v="10"/>
    <n v="145"/>
    <n v="0.13"/>
    <n v="0.62239999999999995"/>
  </r>
  <r>
    <x v="77"/>
    <s v="or"/>
    <x v="4"/>
    <n v="0"/>
    <d v="2022-04-02T00:00:00"/>
    <s v="Tablet"/>
    <n v="1"/>
    <n v="35"/>
    <n v="0.04"/>
    <n v="0.64710000000000001"/>
  </r>
  <r>
    <x v="78"/>
    <s v="or"/>
    <x v="4"/>
    <n v="0"/>
    <d v="2022-04-02T00:00:00"/>
    <s v="Connected TV"/>
    <n v="0"/>
    <n v="1"/>
    <n v="0"/>
    <n v="1"/>
  </r>
  <r>
    <x v="78"/>
    <s v="or"/>
    <x v="4"/>
    <n v="0"/>
    <d v="2022-04-02T00:00:00"/>
    <s v="Desktop"/>
    <n v="12"/>
    <n v="160"/>
    <n v="0.25"/>
    <n v="0.65620000000000001"/>
  </r>
  <r>
    <x v="78"/>
    <s v="or"/>
    <x v="4"/>
    <n v="0"/>
    <d v="2022-04-02T00:00:00"/>
    <s v="Smartphone"/>
    <n v="7"/>
    <n v="156"/>
    <n v="0.15"/>
    <n v="0.70779999999999998"/>
  </r>
  <r>
    <x v="78"/>
    <s v="or"/>
    <x v="4"/>
    <n v="0"/>
    <d v="2022-04-02T00:00:00"/>
    <s v="Tablet"/>
    <n v="0"/>
    <n v="9"/>
    <n v="0.01"/>
    <n v="0.33329999999999999"/>
  </r>
  <r>
    <x v="79"/>
    <s v="or"/>
    <x v="4"/>
    <n v="0"/>
    <d v="2022-04-02T00:00:00"/>
    <s v="Connected TV"/>
    <n v="0"/>
    <n v="2"/>
    <n v="0.01"/>
    <n v="0.5"/>
  </r>
  <r>
    <x v="79"/>
    <s v="or"/>
    <x v="4"/>
    <n v="0"/>
    <d v="2022-04-02T00:00:00"/>
    <s v="Desktop"/>
    <n v="9"/>
    <n v="127"/>
    <n v="0.19"/>
    <n v="0.754"/>
  </r>
  <r>
    <x v="80"/>
    <s v="or"/>
    <x v="4"/>
    <n v="0"/>
    <d v="2022-04-02T00:00:00"/>
    <s v="Connected TV"/>
    <n v="0"/>
    <n v="1"/>
    <n v="0"/>
    <n v="1"/>
  </r>
  <r>
    <x v="80"/>
    <s v="or"/>
    <x v="4"/>
    <n v="0"/>
    <d v="2022-04-02T00:00:00"/>
    <s v="Desktop"/>
    <n v="3"/>
    <n v="30"/>
    <n v="0.03"/>
    <n v="0.6"/>
  </r>
  <r>
    <x v="80"/>
    <s v="or"/>
    <x v="4"/>
    <n v="0"/>
    <d v="2022-04-02T00:00:00"/>
    <s v="Smartphone"/>
    <n v="5"/>
    <n v="120"/>
    <n v="0.13"/>
    <n v="0.69830000000000003"/>
  </r>
  <r>
    <x v="80"/>
    <s v="or"/>
    <x v="4"/>
    <n v="0"/>
    <d v="2022-04-02T00:00:00"/>
    <s v="Tablet"/>
    <n v="0"/>
    <n v="39"/>
    <n v="0.04"/>
    <n v="0.71050000000000002"/>
  </r>
  <r>
    <x v="81"/>
    <s v="or"/>
    <x v="4"/>
    <n v="0"/>
    <d v="2022-04-02T00:00:00"/>
    <s v="Connected TV"/>
    <n v="0"/>
    <n v="3"/>
    <n v="0"/>
    <n v="1"/>
  </r>
  <r>
    <x v="81"/>
    <s v="or"/>
    <x v="4"/>
    <n v="0"/>
    <d v="2022-04-02T00:00:00"/>
    <s v="Desktop"/>
    <n v="13"/>
    <n v="144"/>
    <n v="0.19"/>
    <n v="0.67359999999999998"/>
  </r>
  <r>
    <x v="81"/>
    <s v="or"/>
    <x v="4"/>
    <n v="0"/>
    <d v="2022-04-02T00:00:00"/>
    <s v="Smartphone"/>
    <n v="4"/>
    <n v="137"/>
    <n v="0.11"/>
    <n v="0.81340000000000001"/>
  </r>
  <r>
    <x v="81"/>
    <s v="or"/>
    <x v="4"/>
    <n v="0"/>
    <d v="2022-04-02T00:00:00"/>
    <s v="Tablet"/>
    <n v="0"/>
    <n v="36"/>
    <n v="0.05"/>
    <n v="0.73529999999999995"/>
  </r>
  <r>
    <x v="82"/>
    <s v="mm"/>
    <x v="5"/>
    <n v="0"/>
    <d v="2022-04-02T00:00:00"/>
    <s v="Desktop"/>
    <n v="90"/>
    <n v="5515"/>
    <n v="7.05"/>
    <n v="0.95850000000000002"/>
  </r>
  <r>
    <x v="82"/>
    <s v="mm"/>
    <x v="5"/>
    <n v="0"/>
    <d v="2022-04-02T00:00:00"/>
    <s v="Smartphone"/>
    <n v="141"/>
    <n v="18170"/>
    <n v="28.6"/>
    <n v="0.97550000000000003"/>
  </r>
  <r>
    <x v="82"/>
    <s v="mm"/>
    <x v="5"/>
    <n v="0"/>
    <d v="2022-04-02T00:00:00"/>
    <s v="Tablet"/>
    <n v="9"/>
    <n v="1071"/>
    <n v="1.79"/>
    <n v="0.95409999999999995"/>
  </r>
  <r>
    <x v="83"/>
    <s v="mm"/>
    <x v="5"/>
    <n v="0"/>
    <d v="2022-04-02T00:00:00"/>
    <s v="Desktop"/>
    <n v="42"/>
    <n v="1269"/>
    <n v="2.09"/>
    <n v="0.48959999999999998"/>
  </r>
  <r>
    <x v="84"/>
    <s v="mm"/>
    <x v="5"/>
    <n v="0"/>
    <d v="2022-04-02T00:00:00"/>
    <s v="Desktop"/>
    <n v="46"/>
    <n v="2163"/>
    <n v="3.71"/>
    <n v="0.97909999999999997"/>
  </r>
  <r>
    <x v="85"/>
    <s v="mm"/>
    <x v="5"/>
    <n v="0"/>
    <d v="2022-04-02T00:00:00"/>
    <s v="Desktop"/>
    <n v="63"/>
    <n v="5842"/>
    <n v="9.93"/>
    <n v="0.95120000000000005"/>
  </r>
  <r>
    <x v="85"/>
    <s v="mm"/>
    <x v="5"/>
    <n v="0"/>
    <d v="2022-04-02T00:00:00"/>
    <s v="Smartphone"/>
    <n v="0"/>
    <n v="20"/>
    <n v="0.01"/>
    <n v="0.7"/>
  </r>
  <r>
    <x v="85"/>
    <s v="mm"/>
    <x v="5"/>
    <n v="0"/>
    <d v="2022-04-02T00:00:00"/>
    <s v="Tablet"/>
    <n v="14"/>
    <n v="690"/>
    <n v="0.94"/>
    <n v="0.90410000000000001"/>
  </r>
  <r>
    <x v="86"/>
    <s v="mm"/>
    <x v="5"/>
    <n v="0"/>
    <d v="2022-04-02T00:00:00"/>
    <s v="Desktop"/>
    <n v="53"/>
    <n v="1614"/>
    <n v="3.05"/>
    <n v="0.61519999999999997"/>
  </r>
  <r>
    <x v="86"/>
    <s v="mm"/>
    <x v="5"/>
    <n v="0"/>
    <d v="2022-04-02T00:00:00"/>
    <s v="Smartphone"/>
    <n v="1"/>
    <n v="10"/>
    <n v="0.01"/>
    <n v="0.5"/>
  </r>
  <r>
    <x v="86"/>
    <s v="mm"/>
    <x v="5"/>
    <n v="0"/>
    <d v="2022-04-02T00:00:00"/>
    <s v="Tablet"/>
    <n v="3"/>
    <n v="201"/>
    <n v="0.24"/>
    <n v="0.47210000000000002"/>
  </r>
  <r>
    <x v="87"/>
    <s v="mm"/>
    <x v="5"/>
    <n v="0"/>
    <d v="2022-04-02T00:00:00"/>
    <s v="Desktop"/>
    <n v="54"/>
    <n v="1300"/>
    <n v="2.6"/>
    <n v="0.60260000000000002"/>
  </r>
  <r>
    <x v="87"/>
    <s v="mm"/>
    <x v="5"/>
    <n v="0"/>
    <d v="2022-04-02T00:00:00"/>
    <s v="Smartphone"/>
    <n v="0"/>
    <n v="10"/>
    <n v="0"/>
    <n v="0.2"/>
  </r>
  <r>
    <x v="87"/>
    <s v="mm"/>
    <x v="5"/>
    <n v="0"/>
    <d v="2022-04-02T00:00:00"/>
    <s v="Tablet"/>
    <n v="4"/>
    <n v="208"/>
    <n v="0.25"/>
    <n v="0.57279999999999998"/>
  </r>
  <r>
    <x v="88"/>
    <s v="mm"/>
    <x v="5"/>
    <n v="0"/>
    <d v="2022-04-02T00:00:00"/>
    <s v="Desktop"/>
    <n v="31"/>
    <n v="826"/>
    <n v="0.99"/>
    <n v="0.5706"/>
  </r>
  <r>
    <x v="88"/>
    <s v="mm"/>
    <x v="5"/>
    <n v="0"/>
    <d v="2022-04-02T00:00:00"/>
    <s v="Smartphone"/>
    <n v="36"/>
    <n v="2321"/>
    <n v="2.81"/>
    <n v="0.58199999999999996"/>
  </r>
  <r>
    <x v="88"/>
    <s v="mm"/>
    <x v="5"/>
    <n v="0"/>
    <d v="2022-04-02T00:00:00"/>
    <s v="Tablet"/>
    <n v="2"/>
    <n v="212"/>
    <n v="0.22"/>
    <n v="0.45669999999999999"/>
  </r>
  <r>
    <x v="89"/>
    <s v="mm"/>
    <x v="5"/>
    <n v="0"/>
    <d v="2022-04-02T00:00:00"/>
    <s v="Desktop"/>
    <n v="20"/>
    <n v="1110"/>
    <n v="1.62"/>
    <n v="0.73360000000000003"/>
  </r>
  <r>
    <x v="89"/>
    <s v="mm"/>
    <x v="5"/>
    <n v="0"/>
    <d v="2022-04-02T00:00:00"/>
    <s v="Smartphone"/>
    <n v="38"/>
    <n v="3115"/>
    <n v="4.5599999999999996"/>
    <n v="0.70509999999999995"/>
  </r>
  <r>
    <x v="89"/>
    <s v="mm"/>
    <x v="5"/>
    <n v="0"/>
    <d v="2022-04-02T00:00:00"/>
    <s v="Tablet"/>
    <n v="3"/>
    <n v="213"/>
    <n v="0.26"/>
    <n v="0.67310000000000003"/>
  </r>
  <r>
    <x v="90"/>
    <s v="mm"/>
    <x v="5"/>
    <n v="0"/>
    <d v="2022-04-02T00:00:00"/>
    <s v="Desktop"/>
    <n v="23"/>
    <n v="940"/>
    <n v="1.28"/>
    <n v="0.6774"/>
  </r>
  <r>
    <x v="90"/>
    <s v="mm"/>
    <x v="5"/>
    <n v="0"/>
    <d v="2022-04-02T00:00:00"/>
    <s v="Smartphone"/>
    <n v="32"/>
    <n v="2818"/>
    <n v="3.96"/>
    <n v="0.71050000000000002"/>
  </r>
  <r>
    <x v="90"/>
    <s v="mm"/>
    <x v="5"/>
    <n v="0"/>
    <d v="2022-04-02T00:00:00"/>
    <s v="Tablet"/>
    <n v="2"/>
    <n v="201"/>
    <n v="0.24"/>
    <n v="0.66830000000000001"/>
  </r>
  <r>
    <x v="91"/>
    <s v="mm"/>
    <x v="5"/>
    <n v="0"/>
    <d v="2022-04-02T00:00:00"/>
    <s v="Desktop"/>
    <n v="16"/>
    <n v="810"/>
    <n v="1.0900000000000001"/>
    <n v="0.64259999999999995"/>
  </r>
  <r>
    <x v="91"/>
    <s v="mm"/>
    <x v="5"/>
    <n v="0"/>
    <d v="2022-04-02T00:00:00"/>
    <s v="Smartphone"/>
    <n v="28"/>
    <n v="2564"/>
    <n v="3.3"/>
    <n v="0.69330000000000003"/>
  </r>
  <r>
    <x v="91"/>
    <s v="mm"/>
    <x v="5"/>
    <n v="0"/>
    <d v="2022-04-02T00:00:00"/>
    <s v="Tablet"/>
    <n v="2"/>
    <n v="199"/>
    <n v="0.24"/>
    <n v="0.67010000000000003"/>
  </r>
  <r>
    <x v="92"/>
    <s v="mm"/>
    <x v="5"/>
    <n v="0"/>
    <d v="2022-04-02T00:00:00"/>
    <s v="Desktop"/>
    <n v="16"/>
    <n v="771"/>
    <n v="1"/>
    <n v="0.65969999999999995"/>
  </r>
  <r>
    <x v="92"/>
    <s v="mm"/>
    <x v="5"/>
    <n v="0"/>
    <d v="2022-04-02T00:00:00"/>
    <s v="Smartphone"/>
    <n v="24"/>
    <n v="2174"/>
    <n v="2.77"/>
    <n v="0.67689999999999995"/>
  </r>
  <r>
    <x v="92"/>
    <s v="mm"/>
    <x v="5"/>
    <n v="0"/>
    <d v="2022-04-02T00:00:00"/>
    <s v="Tablet"/>
    <n v="2"/>
    <n v="181"/>
    <n v="0.22"/>
    <n v="0.58430000000000004"/>
  </r>
  <r>
    <x v="93"/>
    <s v="mm"/>
    <x v="5"/>
    <n v="0"/>
    <d v="2022-04-02T00:00:00"/>
    <s v="Desktop"/>
    <n v="20"/>
    <n v="678"/>
    <n v="0.93"/>
    <n v="0.65820000000000001"/>
  </r>
  <r>
    <x v="93"/>
    <s v="mm"/>
    <x v="5"/>
    <n v="0"/>
    <d v="2022-04-02T00:00:00"/>
    <s v="Smartphone"/>
    <n v="20"/>
    <n v="1810"/>
    <n v="2.29"/>
    <n v="0.65769999999999995"/>
  </r>
  <r>
    <x v="93"/>
    <s v="mm"/>
    <x v="5"/>
    <n v="0"/>
    <d v="2022-04-02T00:00:00"/>
    <s v="Tablet"/>
    <n v="4"/>
    <n v="143"/>
    <n v="0.16"/>
    <n v="0.59570000000000001"/>
  </r>
  <r>
    <x v="94"/>
    <s v="mm"/>
    <x v="5"/>
    <n v="0"/>
    <d v="2022-04-02T00:00:00"/>
    <s v="Desktop"/>
    <n v="41"/>
    <n v="1285"/>
    <n v="2.46"/>
    <n v="0.64470000000000005"/>
  </r>
  <r>
    <x v="94"/>
    <s v="mm"/>
    <x v="5"/>
    <n v="0"/>
    <d v="2022-04-02T00:00:00"/>
    <s v="Smartphone"/>
    <n v="67"/>
    <n v="3914"/>
    <n v="7.05"/>
    <n v="0.5716"/>
  </r>
  <r>
    <x v="94"/>
    <s v="mm"/>
    <x v="5"/>
    <n v="0"/>
    <d v="2022-04-02T00:00:00"/>
    <s v="Tablet"/>
    <n v="0"/>
    <n v="237"/>
    <n v="0.34"/>
    <n v="0.5665"/>
  </r>
  <r>
    <x v="95"/>
    <s v="mm"/>
    <x v="5"/>
    <n v="0"/>
    <d v="2022-04-02T00:00:00"/>
    <s v="Desktop"/>
    <n v="22"/>
    <n v="1134"/>
    <n v="1.94"/>
    <n v="0.63519999999999999"/>
  </r>
  <r>
    <x v="95"/>
    <s v="mm"/>
    <x v="5"/>
    <n v="0"/>
    <d v="2022-04-02T00:00:00"/>
    <s v="Smartphone"/>
    <n v="42"/>
    <n v="3415"/>
    <n v="5.74"/>
    <n v="0.66710000000000003"/>
  </r>
  <r>
    <x v="95"/>
    <s v="mm"/>
    <x v="5"/>
    <n v="0"/>
    <d v="2022-04-02T00:00:00"/>
    <s v="Tablet"/>
    <n v="2"/>
    <n v="208"/>
    <n v="0.31"/>
    <n v="0.63590000000000002"/>
  </r>
  <r>
    <x v="96"/>
    <s v="mm"/>
    <x v="5"/>
    <n v="0"/>
    <d v="2022-04-02T00:00:00"/>
    <s v="Desktop"/>
    <n v="26"/>
    <n v="1176"/>
    <n v="1.84"/>
    <n v="0.67749999999999999"/>
  </r>
  <r>
    <x v="96"/>
    <s v="mm"/>
    <x v="5"/>
    <n v="0"/>
    <d v="2022-04-02T00:00:00"/>
    <s v="Smartphone"/>
    <n v="38"/>
    <n v="3379"/>
    <n v="5.31"/>
    <n v="0.69159999999999999"/>
  </r>
  <r>
    <x v="96"/>
    <s v="mm"/>
    <x v="5"/>
    <n v="0"/>
    <d v="2022-04-02T00:00:00"/>
    <s v="Tablet"/>
    <n v="2"/>
    <n v="213"/>
    <n v="0.31"/>
    <n v="0.66979999999999995"/>
  </r>
  <r>
    <x v="98"/>
    <s v="sr"/>
    <x v="6"/>
    <n v="0"/>
    <d v="2022-04-02T00:00:00"/>
    <s v="Desktop"/>
    <n v="316"/>
    <n v="2085"/>
    <n v="2.73"/>
    <n v="0.52129999999999999"/>
  </r>
  <r>
    <x v="100"/>
    <s v="sr"/>
    <x v="6"/>
    <n v="0"/>
    <d v="2022-04-02T00:00:00"/>
    <s v="Desktop"/>
    <n v="305"/>
    <n v="2828"/>
    <n v="4.63"/>
    <n v="0.71930000000000005"/>
  </r>
  <r>
    <x v="101"/>
    <s v="sr"/>
    <x v="6"/>
    <n v="0"/>
    <d v="2022-04-02T00:00:00"/>
    <s v="Desktop"/>
    <n v="306"/>
    <n v="2093"/>
    <n v="3.56"/>
    <n v="0.7046"/>
  </r>
  <r>
    <x v="102"/>
    <s v="sr"/>
    <x v="6"/>
    <n v="0"/>
    <d v="2022-04-02T00:00:00"/>
    <s v="Desktop"/>
    <n v="304"/>
    <n v="2156"/>
    <n v="3.65"/>
    <n v="0.64900000000000002"/>
  </r>
  <r>
    <x v="103"/>
    <s v="sr"/>
    <x v="6"/>
    <n v="0"/>
    <d v="2022-04-02T00:00:00"/>
    <s v="Desktop"/>
    <n v="314"/>
    <n v="2568"/>
    <n v="3.94"/>
    <n v="0.67030000000000001"/>
  </r>
  <r>
    <x v="104"/>
    <s v="sr"/>
    <x v="6"/>
    <n v="0"/>
    <d v="2022-04-02T00:00:00"/>
    <s v="Desktop"/>
    <n v="318"/>
    <n v="2304"/>
    <n v="3.78"/>
    <n v="0.61299999999999999"/>
  </r>
  <r>
    <x v="105"/>
    <s v="sr"/>
    <x v="6"/>
    <n v="0"/>
    <d v="2022-04-02T00:00:00"/>
    <s v="Desktop"/>
    <n v="34"/>
    <n v="792"/>
    <n v="1.36"/>
    <n v="0.9708"/>
  </r>
  <r>
    <x v="105"/>
    <s v="sr"/>
    <x v="6"/>
    <n v="0"/>
    <d v="2022-04-02T00:00:00"/>
    <s v="Smartphone"/>
    <n v="251"/>
    <n v="17009"/>
    <n v="25.22"/>
    <n v="0.94730000000000003"/>
  </r>
  <r>
    <x v="105"/>
    <s v="sr"/>
    <x v="6"/>
    <n v="0"/>
    <d v="2022-04-02T00:00:00"/>
    <s v="Tablet"/>
    <n v="35"/>
    <n v="483"/>
    <n v="0.53"/>
    <n v="0.95609999999999995"/>
  </r>
  <r>
    <x v="106"/>
    <s v="sr"/>
    <x v="6"/>
    <n v="0"/>
    <d v="2022-04-02T00:00:00"/>
    <s v="Smartphone"/>
    <n v="0"/>
    <n v="9"/>
    <n v="0.01"/>
    <n v="0.125"/>
  </r>
  <r>
    <x v="107"/>
    <s v="sr"/>
    <x v="6"/>
    <n v="0"/>
    <d v="2022-04-02T00:00:00"/>
    <s v="Desktop"/>
    <n v="31"/>
    <n v="222"/>
    <n v="0.24"/>
    <n v="0.63129999999999997"/>
  </r>
  <r>
    <x v="107"/>
    <s v="sr"/>
    <x v="6"/>
    <n v="0"/>
    <d v="2022-04-02T00:00:00"/>
    <s v="Smartphone"/>
    <n v="124"/>
    <n v="7700"/>
    <n v="11.98"/>
    <n v="0.61129999999999995"/>
  </r>
  <r>
    <x v="107"/>
    <s v="sr"/>
    <x v="6"/>
    <n v="0"/>
    <d v="2022-04-02T00:00:00"/>
    <s v="Tablet"/>
    <n v="39"/>
    <n v="195"/>
    <n v="0.22"/>
    <n v="0.64059999999999995"/>
  </r>
  <r>
    <x v="108"/>
    <s v="sr"/>
    <x v="6"/>
    <n v="0"/>
    <d v="2022-04-02T00:00:00"/>
    <s v="Desktop"/>
    <n v="4"/>
    <n v="59"/>
    <n v="0.03"/>
    <n v="0.70689999999999997"/>
  </r>
  <r>
    <x v="108"/>
    <s v="sr"/>
    <x v="6"/>
    <n v="0"/>
    <d v="2022-04-02T00:00:00"/>
    <s v="Smartphone"/>
    <n v="227"/>
    <n v="7794"/>
    <n v="8.91"/>
    <n v="0.48909999999999998"/>
  </r>
  <r>
    <x v="108"/>
    <s v="sr"/>
    <x v="6"/>
    <n v="0"/>
    <d v="2022-04-02T00:00:00"/>
    <s v="Tablet"/>
    <n v="0"/>
    <n v="44"/>
    <n v="0.09"/>
    <n v="0.45450000000000002"/>
  </r>
  <r>
    <x v="109"/>
    <s v="sr"/>
    <x v="6"/>
    <n v="0"/>
    <d v="2022-04-02T00:00:00"/>
    <s v="Desktop"/>
    <n v="49"/>
    <n v="232"/>
    <n v="0.19"/>
    <n v="0.53069999999999995"/>
  </r>
  <r>
    <x v="109"/>
    <s v="sr"/>
    <x v="6"/>
    <n v="0"/>
    <d v="2022-04-02T00:00:00"/>
    <s v="Smartphone"/>
    <n v="136"/>
    <n v="7472"/>
    <n v="9.02"/>
    <n v="0.31090000000000001"/>
  </r>
  <r>
    <x v="109"/>
    <s v="sr"/>
    <x v="6"/>
    <n v="0"/>
    <d v="2022-04-02T00:00:00"/>
    <s v="Tablet"/>
    <n v="44"/>
    <n v="191"/>
    <n v="0.18"/>
    <n v="0.39040000000000002"/>
  </r>
  <r>
    <x v="110"/>
    <s v="wo"/>
    <x v="7"/>
    <n v="0"/>
    <d v="2022-04-02T00:00:00"/>
    <s v="Connected TV"/>
    <n v="1"/>
    <n v="0"/>
    <n v="0"/>
    <n v="0"/>
  </r>
  <r>
    <x v="110"/>
    <s v="wo"/>
    <x v="7"/>
    <n v="0"/>
    <d v="2022-04-02T00:00:00"/>
    <s v="Desktop"/>
    <n v="868"/>
    <n v="25289"/>
    <n v="13.79"/>
    <n v="0.96870000000000001"/>
  </r>
  <r>
    <x v="111"/>
    <s v="wo"/>
    <x v="7"/>
    <n v="0"/>
    <d v="2022-04-02T00:00:00"/>
    <s v="Connected TV"/>
    <n v="1"/>
    <n v="0"/>
    <n v="0"/>
    <n v="0"/>
  </r>
  <r>
    <x v="111"/>
    <s v="wo"/>
    <x v="7"/>
    <n v="0"/>
    <d v="2022-04-02T00:00:00"/>
    <s v="Desktop"/>
    <n v="163"/>
    <n v="10315"/>
    <n v="2.6"/>
    <n v="0.98270000000000002"/>
  </r>
  <r>
    <x v="111"/>
    <s v="wo"/>
    <x v="7"/>
    <n v="0"/>
    <d v="2022-04-02T00:00:00"/>
    <s v="Smartphone"/>
    <n v="4512"/>
    <n v="644368"/>
    <n v="207.58"/>
    <n v="0.98399999999999999"/>
  </r>
  <r>
    <x v="111"/>
    <s v="wo"/>
    <x v="7"/>
    <n v="0"/>
    <d v="2022-04-02T00:00:00"/>
    <s v="Tablet"/>
    <n v="1470"/>
    <n v="141203"/>
    <n v="27.62"/>
    <n v="0.97919999999999996"/>
  </r>
  <r>
    <x v="113"/>
    <s v="wo"/>
    <x v="7"/>
    <n v="0"/>
    <d v="2022-04-02T00:00:00"/>
    <s v="Connected TV"/>
    <n v="1"/>
    <n v="2"/>
    <n v="0"/>
    <n v="1"/>
  </r>
  <r>
    <x v="113"/>
    <s v="wo"/>
    <x v="7"/>
    <n v="0"/>
    <d v="2022-04-02T00:00:00"/>
    <s v="Desktop"/>
    <n v="263"/>
    <n v="8169"/>
    <n v="5.8"/>
    <n v="0.71460000000000001"/>
  </r>
  <r>
    <x v="113"/>
    <s v="wo"/>
    <x v="7"/>
    <n v="0"/>
    <d v="2022-04-02T00:00:00"/>
    <s v="Smartphone"/>
    <n v="7"/>
    <n v="148"/>
    <n v="0.05"/>
    <n v="6.1499999999999999E-2"/>
  </r>
  <r>
    <x v="113"/>
    <s v="wo"/>
    <x v="7"/>
    <n v="0"/>
    <d v="2022-04-02T00:00:00"/>
    <s v="Tablet"/>
    <n v="596"/>
    <n v="17363"/>
    <n v="4.3499999999999996"/>
    <n v="0.65080000000000005"/>
  </r>
  <r>
    <x v="114"/>
    <s v="wo"/>
    <x v="7"/>
    <n v="0"/>
    <d v="2022-04-02T00:00:00"/>
    <s v="Connected TV"/>
    <n v="3"/>
    <n v="13"/>
    <n v="0"/>
    <n v="0.92310000000000003"/>
  </r>
  <r>
    <x v="114"/>
    <s v="wo"/>
    <x v="7"/>
    <n v="0"/>
    <d v="2022-04-02T00:00:00"/>
    <s v="Desktop"/>
    <n v="937"/>
    <n v="121221"/>
    <n v="91.35"/>
    <n v="0.95120000000000005"/>
  </r>
  <r>
    <x v="114"/>
    <s v="wo"/>
    <x v="7"/>
    <n v="0"/>
    <d v="2022-04-02T00:00:00"/>
    <s v="Smartphone"/>
    <n v="7"/>
    <n v="246"/>
    <n v="0.13"/>
    <n v="0.42109999999999997"/>
  </r>
  <r>
    <x v="114"/>
    <s v="wo"/>
    <x v="7"/>
    <n v="0"/>
    <d v="2022-04-02T00:00:00"/>
    <s v="Tablet"/>
    <n v="1216"/>
    <n v="140346"/>
    <n v="27.84"/>
    <n v="0.97119999999999995"/>
  </r>
  <r>
    <x v="115"/>
    <s v="wo"/>
    <x v="7"/>
    <n v="0"/>
    <d v="2022-04-02T00:00:00"/>
    <s v="Desktop"/>
    <n v="5"/>
    <n v="139"/>
    <n v="0.09"/>
    <n v="0.76259999999999994"/>
  </r>
  <r>
    <x v="115"/>
    <s v="wo"/>
    <x v="7"/>
    <n v="0"/>
    <d v="2022-04-02T00:00:00"/>
    <s v="Smartphone"/>
    <n v="1716"/>
    <n v="90538"/>
    <n v="69.91"/>
    <n v="0.79330000000000001"/>
  </r>
  <r>
    <x v="115"/>
    <s v="wo"/>
    <x v="7"/>
    <n v="0"/>
    <d v="2022-04-02T00:00:00"/>
    <s v="Tablet"/>
    <n v="60"/>
    <n v="2321"/>
    <n v="2.4"/>
    <n v="0.75270000000000004"/>
  </r>
  <r>
    <x v="116"/>
    <s v="wo"/>
    <x v="7"/>
    <n v="0"/>
    <d v="2022-04-02T00:00:00"/>
    <s v="Connected TV"/>
    <n v="0"/>
    <n v="6"/>
    <n v="0"/>
    <n v="1"/>
  </r>
  <r>
    <x v="116"/>
    <s v="wo"/>
    <x v="7"/>
    <n v="0"/>
    <d v="2022-04-02T00:00:00"/>
    <s v="Desktop"/>
    <n v="454"/>
    <n v="17584"/>
    <n v="17.28"/>
    <n v="0.83430000000000004"/>
  </r>
  <r>
    <x v="116"/>
    <s v="wo"/>
    <x v="7"/>
    <n v="0"/>
    <d v="2022-04-02T00:00:00"/>
    <s v="Smartphone"/>
    <n v="21"/>
    <n v="330"/>
    <n v="0.19"/>
    <n v="0.38300000000000001"/>
  </r>
  <r>
    <x v="116"/>
    <s v="wo"/>
    <x v="7"/>
    <n v="0"/>
    <d v="2022-04-02T00:00:00"/>
    <s v="Tablet"/>
    <n v="348"/>
    <n v="20710"/>
    <n v="7.74"/>
    <n v="0.84399999999999997"/>
  </r>
  <r>
    <x v="117"/>
    <s v="wo"/>
    <x v="7"/>
    <n v="0"/>
    <d v="2022-04-02T00:00:00"/>
    <s v="Connected TV"/>
    <n v="0"/>
    <n v="3"/>
    <n v="0"/>
    <n v="1"/>
  </r>
  <r>
    <x v="117"/>
    <s v="wo"/>
    <x v="7"/>
    <n v="0"/>
    <d v="2022-04-02T00:00:00"/>
    <s v="Desktop"/>
    <n v="936"/>
    <n v="33816"/>
    <n v="25.81"/>
    <n v="0.69830000000000003"/>
  </r>
  <r>
    <x v="117"/>
    <s v="wo"/>
    <x v="7"/>
    <n v="0"/>
    <d v="2022-04-02T00:00:00"/>
    <s v="Smartphone"/>
    <n v="2394"/>
    <n v="203412"/>
    <n v="127.73"/>
    <n v="0.66459999999999997"/>
  </r>
  <r>
    <x v="117"/>
    <s v="wo"/>
    <x v="7"/>
    <n v="0"/>
    <d v="2022-04-02T00:00:00"/>
    <s v="Tablet"/>
    <n v="797"/>
    <n v="44405"/>
    <n v="16.760000000000002"/>
    <n v="0.71850000000000003"/>
  </r>
  <r>
    <x v="118"/>
    <s v="wo"/>
    <x v="7"/>
    <n v="0"/>
    <d v="2022-04-02T00:00:00"/>
    <s v="Connected TV"/>
    <n v="0"/>
    <n v="2"/>
    <n v="0"/>
    <n v="0.5"/>
  </r>
  <r>
    <x v="118"/>
    <s v="wo"/>
    <x v="7"/>
    <n v="0"/>
    <d v="2022-04-02T00:00:00"/>
    <s v="Desktop"/>
    <n v="825"/>
    <n v="30414"/>
    <n v="21.56"/>
    <n v="0.69279999999999997"/>
  </r>
  <r>
    <x v="118"/>
    <s v="wo"/>
    <x v="7"/>
    <n v="0"/>
    <d v="2022-04-02T00:00:00"/>
    <s v="Smartphone"/>
    <n v="2354"/>
    <n v="184299"/>
    <n v="109.82"/>
    <n v="0.66100000000000003"/>
  </r>
  <r>
    <x v="118"/>
    <s v="wo"/>
    <x v="7"/>
    <n v="0"/>
    <d v="2022-04-02T00:00:00"/>
    <s v="Tablet"/>
    <n v="853"/>
    <n v="40813"/>
    <n v="14.16"/>
    <n v="0.69910000000000005"/>
  </r>
  <r>
    <x v="119"/>
    <s v="wo"/>
    <x v="7"/>
    <n v="0"/>
    <d v="2022-04-02T00:00:00"/>
    <s v="Connected TV"/>
    <n v="1"/>
    <n v="0"/>
    <n v="0"/>
    <n v="0"/>
  </r>
  <r>
    <x v="119"/>
    <s v="wo"/>
    <x v="7"/>
    <n v="0"/>
    <d v="2022-04-02T00:00:00"/>
    <s v="Desktop"/>
    <n v="1628"/>
    <n v="24372"/>
    <n v="17.34"/>
    <n v="0.66669999999999996"/>
  </r>
  <r>
    <x v="119"/>
    <s v="wo"/>
    <x v="7"/>
    <n v="0"/>
    <d v="2022-04-02T00:00:00"/>
    <s v="Smartphone"/>
    <n v="2312"/>
    <n v="159687"/>
    <n v="89.98"/>
    <n v="0.65090000000000003"/>
  </r>
  <r>
    <x v="119"/>
    <s v="wo"/>
    <x v="7"/>
    <n v="0"/>
    <d v="2022-04-02T00:00:00"/>
    <s v="Tablet"/>
    <n v="835"/>
    <n v="36223"/>
    <n v="11.62"/>
    <n v="0.67210000000000003"/>
  </r>
  <r>
    <x v="120"/>
    <s v="wo"/>
    <x v="7"/>
    <n v="0"/>
    <d v="2022-04-02T00:00:00"/>
    <s v="Connected TV"/>
    <n v="0"/>
    <n v="1"/>
    <n v="0"/>
    <n v="1"/>
  </r>
  <r>
    <x v="120"/>
    <s v="wo"/>
    <x v="7"/>
    <n v="0"/>
    <d v="2022-04-02T00:00:00"/>
    <s v="Desktop"/>
    <n v="752"/>
    <n v="20811"/>
    <n v="13.4"/>
    <n v="0.6431"/>
  </r>
  <r>
    <x v="120"/>
    <s v="wo"/>
    <x v="7"/>
    <n v="0"/>
    <d v="2022-04-02T00:00:00"/>
    <s v="Smartphone"/>
    <n v="2008"/>
    <n v="135815"/>
    <n v="76.44"/>
    <n v="0.62729999999999997"/>
  </r>
  <r>
    <x v="120"/>
    <s v="wo"/>
    <x v="7"/>
    <n v="0"/>
    <d v="2022-04-02T00:00:00"/>
    <s v="Tablet"/>
    <n v="868"/>
    <n v="30699"/>
    <n v="9.51"/>
    <n v="0.63780000000000003"/>
  </r>
  <r>
    <x v="121"/>
    <s v="wo"/>
    <x v="7"/>
    <n v="0"/>
    <d v="2022-04-02T00:00:00"/>
    <s v="Connected TV"/>
    <n v="1"/>
    <n v="0"/>
    <n v="0"/>
    <n v="0"/>
  </r>
  <r>
    <x v="121"/>
    <s v="wo"/>
    <x v="7"/>
    <n v="0"/>
    <d v="2022-04-02T00:00:00"/>
    <s v="Desktop"/>
    <n v="560"/>
    <n v="17533"/>
    <n v="10.84"/>
    <n v="0.63400000000000001"/>
  </r>
  <r>
    <x v="121"/>
    <s v="wo"/>
    <x v="7"/>
    <n v="0"/>
    <d v="2022-04-02T00:00:00"/>
    <s v="Smartphone"/>
    <n v="1719"/>
    <n v="115901"/>
    <n v="62.29"/>
    <n v="0.61699999999999999"/>
  </r>
  <r>
    <x v="121"/>
    <s v="wo"/>
    <x v="7"/>
    <n v="0"/>
    <d v="2022-04-02T00:00:00"/>
    <s v="Tablet"/>
    <n v="860"/>
    <n v="26008"/>
    <n v="7.67"/>
    <n v="0.61099999999999999"/>
  </r>
  <r>
    <x v="122"/>
    <s v="wo"/>
    <x v="7"/>
    <n v="0"/>
    <d v="2022-04-02T00:00:00"/>
    <s v="Connected TV"/>
    <n v="1"/>
    <n v="0"/>
    <n v="0"/>
    <n v="0"/>
  </r>
  <r>
    <x v="122"/>
    <s v="wo"/>
    <x v="7"/>
    <n v="0"/>
    <d v="2022-04-02T00:00:00"/>
    <s v="Desktop"/>
    <n v="501"/>
    <n v="14762"/>
    <n v="9.66"/>
    <n v="0.62970000000000004"/>
  </r>
  <r>
    <x v="122"/>
    <s v="wo"/>
    <x v="7"/>
    <n v="0"/>
    <d v="2022-04-02T00:00:00"/>
    <s v="Smartphone"/>
    <n v="1982"/>
    <n v="85525"/>
    <n v="57.88"/>
    <n v="0.55710000000000004"/>
  </r>
  <r>
    <x v="122"/>
    <s v="wo"/>
    <x v="7"/>
    <n v="0"/>
    <d v="2022-04-02T00:00:00"/>
    <s v="Tablet"/>
    <n v="825"/>
    <n v="21569"/>
    <n v="6.26"/>
    <n v="0.55520000000000003"/>
  </r>
  <r>
    <x v="123"/>
    <s v="ws"/>
    <x v="8"/>
    <n v="0"/>
    <d v="2022-04-02T00:00:00"/>
    <s v="Desktop"/>
    <n v="6"/>
    <n v="146"/>
    <n v="0.14000000000000001"/>
    <n v="0.5655"/>
  </r>
  <r>
    <x v="123"/>
    <s v="ws"/>
    <x v="8"/>
    <n v="0"/>
    <d v="2022-04-02T00:00:00"/>
    <s v="Tablet"/>
    <n v="0"/>
    <n v="3"/>
    <n v="0"/>
    <n v="0.66669999999999996"/>
  </r>
  <r>
    <x v="124"/>
    <s v="ws"/>
    <x v="8"/>
    <n v="0"/>
    <d v="2022-04-02T00:00:00"/>
    <s v="Desktop"/>
    <n v="5"/>
    <n v="145"/>
    <n v="0.17"/>
    <n v="0.74480000000000002"/>
  </r>
  <r>
    <x v="124"/>
    <s v="ws"/>
    <x v="8"/>
    <n v="0"/>
    <d v="2022-04-02T00:00:00"/>
    <s v="Tablet"/>
    <n v="0"/>
    <n v="3"/>
    <n v="0"/>
    <n v="1"/>
  </r>
  <r>
    <x v="125"/>
    <s v="ws"/>
    <x v="8"/>
    <n v="0"/>
    <d v="2022-04-02T00:00:00"/>
    <s v="Desktop"/>
    <n v="6"/>
    <n v="149"/>
    <n v="0.15"/>
    <n v="0.60140000000000005"/>
  </r>
  <r>
    <x v="125"/>
    <s v="ws"/>
    <x v="8"/>
    <n v="0"/>
    <d v="2022-04-02T00:00:00"/>
    <s v="Smartphone"/>
    <n v="2"/>
    <n v="53"/>
    <n v="0.06"/>
    <n v="0.62260000000000004"/>
  </r>
  <r>
    <x v="125"/>
    <s v="ws"/>
    <x v="8"/>
    <n v="0"/>
    <d v="2022-04-02T00:00:00"/>
    <s v="Tablet"/>
    <n v="0"/>
    <n v="3"/>
    <n v="0"/>
    <n v="1"/>
  </r>
  <r>
    <x v="126"/>
    <s v="ws"/>
    <x v="8"/>
    <n v="0"/>
    <d v="2022-04-02T00:00:00"/>
    <s v="Desktop"/>
    <n v="2"/>
    <n v="223"/>
    <n v="0.2"/>
    <n v="0.57340000000000002"/>
  </r>
  <r>
    <x v="126"/>
    <s v="ws"/>
    <x v="8"/>
    <n v="0"/>
    <d v="2022-04-02T00:00:00"/>
    <s v="Smartphone"/>
    <n v="0"/>
    <n v="157"/>
    <n v="0.06"/>
    <n v="0.34389999999999998"/>
  </r>
  <r>
    <x v="126"/>
    <s v="ws"/>
    <x v="8"/>
    <n v="0"/>
    <d v="2022-04-02T00:00:00"/>
    <s v="Tablet"/>
    <n v="0"/>
    <n v="5"/>
    <n v="0"/>
    <n v="0"/>
  </r>
  <r>
    <x v="127"/>
    <s v="to"/>
    <x v="9"/>
    <n v="0"/>
    <d v="2022-04-02T00:00:00"/>
    <s v="Desktop"/>
    <n v="0"/>
    <n v="15"/>
    <n v="0.01"/>
    <n v="0.5333"/>
  </r>
  <r>
    <x v="127"/>
    <s v="to"/>
    <x v="9"/>
    <n v="0"/>
    <d v="2022-04-02T00:00:00"/>
    <s v="Tablet"/>
    <n v="1"/>
    <n v="1"/>
    <n v="0"/>
    <n v="1"/>
  </r>
  <r>
    <x v="128"/>
    <s v="to"/>
    <x v="9"/>
    <n v="0"/>
    <d v="2022-04-02T00:00:00"/>
    <s v="Smartphone"/>
    <n v="3"/>
    <n v="3"/>
    <n v="0"/>
    <n v="0.66669999999999996"/>
  </r>
  <r>
    <x v="129"/>
    <s v="to"/>
    <x v="9"/>
    <n v="0"/>
    <d v="2022-04-02T00:00:00"/>
    <s v="Desktop"/>
    <n v="0"/>
    <n v="11"/>
    <n v="0.01"/>
    <n v="0.54549999999999998"/>
  </r>
  <r>
    <x v="129"/>
    <s v="to"/>
    <x v="9"/>
    <n v="0"/>
    <d v="2022-04-02T00:00:00"/>
    <s v="Tablet"/>
    <n v="1"/>
    <n v="4"/>
    <n v="0"/>
    <n v="1"/>
  </r>
  <r>
    <x v="130"/>
    <s v="to"/>
    <x v="9"/>
    <n v="0"/>
    <d v="2022-04-02T00:00:00"/>
    <s v="Desktop"/>
    <n v="0"/>
    <n v="12"/>
    <n v="0.01"/>
    <n v="0.58330000000000004"/>
  </r>
  <r>
    <x v="130"/>
    <s v="to"/>
    <x v="9"/>
    <n v="0"/>
    <d v="2022-04-02T00:00:00"/>
    <s v="Smartphone"/>
    <n v="2"/>
    <n v="4"/>
    <n v="0"/>
    <n v="0.75"/>
  </r>
  <r>
    <x v="130"/>
    <s v="to"/>
    <x v="9"/>
    <n v="0"/>
    <d v="2022-04-02T00:00:00"/>
    <s v="Tablet"/>
    <n v="1"/>
    <n v="5"/>
    <n v="0"/>
    <n v="1"/>
  </r>
  <r>
    <x v="131"/>
    <s v="to"/>
    <x v="9"/>
    <n v="0"/>
    <d v="2022-04-02T00:00:00"/>
    <s v="Desktop"/>
    <n v="0"/>
    <n v="13"/>
    <n v="0.01"/>
    <n v="0.69230000000000003"/>
  </r>
  <r>
    <x v="131"/>
    <s v="to"/>
    <x v="9"/>
    <n v="0"/>
    <d v="2022-04-02T00:00:00"/>
    <s v="Smartphone"/>
    <n v="2"/>
    <n v="3"/>
    <n v="0"/>
    <n v="0.66669999999999996"/>
  </r>
  <r>
    <x v="131"/>
    <s v="to"/>
    <x v="9"/>
    <n v="0"/>
    <d v="2022-04-02T00:00:00"/>
    <s v="Tablet"/>
    <n v="1"/>
    <n v="4"/>
    <n v="0"/>
    <n v="1"/>
  </r>
  <r>
    <x v="132"/>
    <s v="to"/>
    <x v="9"/>
    <n v="0"/>
    <d v="2022-04-02T00:00:00"/>
    <s v="Desktop"/>
    <n v="0"/>
    <n v="6"/>
    <n v="0"/>
    <n v="0.5"/>
  </r>
  <r>
    <x v="132"/>
    <s v="to"/>
    <x v="9"/>
    <n v="0"/>
    <d v="2022-04-02T00:00:00"/>
    <s v="Smartphone"/>
    <n v="1"/>
    <n v="3"/>
    <n v="0"/>
    <n v="0"/>
  </r>
  <r>
    <x v="132"/>
    <s v="to"/>
    <x v="9"/>
    <n v="0"/>
    <d v="2022-04-02T00:00:00"/>
    <s v="Tablet"/>
    <n v="1"/>
    <n v="0"/>
    <n v="0"/>
    <n v="0"/>
  </r>
  <r>
    <x v="133"/>
    <s v="to"/>
    <x v="9"/>
    <n v="0"/>
    <d v="2022-04-02T00:00:00"/>
    <s v="Desktop"/>
    <n v="0"/>
    <n v="6"/>
    <n v="0"/>
    <n v="0.5"/>
  </r>
  <r>
    <x v="133"/>
    <s v="to"/>
    <x v="9"/>
    <n v="0"/>
    <d v="2022-04-02T00:00:00"/>
    <s v="Smartphone"/>
    <n v="1"/>
    <n v="2"/>
    <n v="0"/>
    <n v="0"/>
  </r>
  <r>
    <x v="133"/>
    <s v="to"/>
    <x v="9"/>
    <n v="0"/>
    <d v="2022-04-02T00:00:00"/>
    <s v="Tablet"/>
    <n v="1"/>
    <n v="0"/>
    <n v="0"/>
    <n v="0"/>
  </r>
  <r>
    <x v="134"/>
    <s v="to"/>
    <x v="9"/>
    <n v="0"/>
    <d v="2022-04-02T00:00:00"/>
    <s v="Desktop"/>
    <n v="0"/>
    <n v="8"/>
    <n v="0"/>
    <n v="0.5"/>
  </r>
  <r>
    <x v="134"/>
    <s v="to"/>
    <x v="9"/>
    <n v="0"/>
    <d v="2022-04-02T00:00:00"/>
    <s v="Smartphone"/>
    <n v="1"/>
    <n v="2"/>
    <n v="0"/>
    <n v="0.5"/>
  </r>
  <r>
    <x v="134"/>
    <s v="to"/>
    <x v="9"/>
    <n v="0"/>
    <d v="2022-04-02T00:00:00"/>
    <s v="Tablet"/>
    <n v="1"/>
    <n v="0"/>
    <n v="0"/>
    <n v="0"/>
  </r>
  <r>
    <x v="135"/>
    <s v="to"/>
    <x v="9"/>
    <n v="0"/>
    <d v="2022-04-02T00:00:00"/>
    <s v="Desktop"/>
    <n v="0"/>
    <n v="5"/>
    <n v="0"/>
    <n v="0.6"/>
  </r>
  <r>
    <x v="135"/>
    <s v="to"/>
    <x v="9"/>
    <n v="0"/>
    <d v="2022-04-02T00:00:00"/>
    <s v="Smartphone"/>
    <n v="0"/>
    <n v="2"/>
    <n v="0"/>
    <n v="0.5"/>
  </r>
  <r>
    <x v="135"/>
    <s v="to"/>
    <x v="9"/>
    <n v="0"/>
    <d v="2022-04-02T00:00:00"/>
    <s v="Tablet"/>
    <n v="1"/>
    <n v="0"/>
    <n v="0"/>
    <n v="0"/>
  </r>
  <r>
    <x v="136"/>
    <s v="vn"/>
    <x v="10"/>
    <n v="0"/>
    <d v="2022-04-02T00:00:00"/>
    <s v="Desktop"/>
    <n v="2"/>
    <n v="439"/>
    <n v="0.12"/>
    <n v="0.77890000000000004"/>
  </r>
  <r>
    <x v="136"/>
    <s v="vn"/>
    <x v="10"/>
    <n v="0"/>
    <d v="2022-04-02T00:00:00"/>
    <s v="Smartphone"/>
    <n v="38"/>
    <n v="5285"/>
    <n v="3.45"/>
    <n v="0.7046"/>
  </r>
  <r>
    <x v="136"/>
    <s v="vn"/>
    <x v="10"/>
    <n v="0"/>
    <d v="2022-04-02T00:00:00"/>
    <s v="Tablet"/>
    <n v="1"/>
    <n v="137"/>
    <n v="0.11"/>
    <n v="0.66910000000000003"/>
  </r>
  <r>
    <x v="137"/>
    <s v="vn"/>
    <x v="10"/>
    <n v="0"/>
    <d v="2022-04-02T00:00:00"/>
    <s v="Desktop"/>
    <n v="2"/>
    <n v="670"/>
    <n v="0.19"/>
    <n v="0.71289999999999998"/>
  </r>
  <r>
    <x v="137"/>
    <s v="vn"/>
    <x v="10"/>
    <n v="0"/>
    <d v="2022-04-02T00:00:00"/>
    <s v="Smartphone"/>
    <n v="54"/>
    <n v="7288"/>
    <n v="5.55"/>
    <n v="0.59209999999999996"/>
  </r>
  <r>
    <x v="137"/>
    <s v="vn"/>
    <x v="10"/>
    <n v="0"/>
    <d v="2022-04-02T00:00:00"/>
    <s v="Tablet"/>
    <n v="0"/>
    <n v="180"/>
    <n v="0.16"/>
    <n v="0.73450000000000004"/>
  </r>
  <r>
    <x v="138"/>
    <s v="vn"/>
    <x v="10"/>
    <n v="0"/>
    <d v="2022-04-02T00:00:00"/>
    <s v="Desktop"/>
    <n v="2"/>
    <n v="352"/>
    <n v="0.08"/>
    <n v="0.79100000000000004"/>
  </r>
  <r>
    <x v="138"/>
    <s v="vn"/>
    <x v="10"/>
    <n v="0"/>
    <d v="2022-04-02T00:00:00"/>
    <s v="Smartphone"/>
    <n v="48"/>
    <n v="4430"/>
    <n v="2.57"/>
    <n v="0.65980000000000005"/>
  </r>
  <r>
    <x v="138"/>
    <s v="vn"/>
    <x v="10"/>
    <n v="0"/>
    <d v="2022-04-02T00:00:00"/>
    <s v="Tablet"/>
    <n v="0"/>
    <n v="113"/>
    <n v="0.08"/>
    <n v="0.75890000000000002"/>
  </r>
  <r>
    <x v="139"/>
    <s v="vn"/>
    <x v="10"/>
    <n v="0"/>
    <d v="2022-04-02T00:00:00"/>
    <s v="Desktop"/>
    <n v="4"/>
    <n v="294"/>
    <n v="7.0000000000000007E-2"/>
    <n v="0.76619999999999999"/>
  </r>
  <r>
    <x v="139"/>
    <s v="vn"/>
    <x v="10"/>
    <n v="0"/>
    <d v="2022-04-02T00:00:00"/>
    <s v="Smartphone"/>
    <n v="30"/>
    <n v="3819"/>
    <n v="2.12"/>
    <n v="0.58940000000000003"/>
  </r>
  <r>
    <x v="139"/>
    <s v="vn"/>
    <x v="10"/>
    <n v="0"/>
    <d v="2022-04-02T00:00:00"/>
    <s v="Tablet"/>
    <n v="0"/>
    <n v="90"/>
    <n v="0.05"/>
    <n v="0.80900000000000005"/>
  </r>
  <r>
    <x v="140"/>
    <s v="vn"/>
    <x v="10"/>
    <n v="0"/>
    <d v="2022-04-02T00:00:00"/>
    <s v="Desktop"/>
    <n v="10"/>
    <n v="626"/>
    <n v="0.1"/>
    <n v="0.71289999999999998"/>
  </r>
  <r>
    <x v="140"/>
    <s v="vn"/>
    <x v="10"/>
    <n v="0"/>
    <d v="2022-04-02T00:00:00"/>
    <s v="Smartphone"/>
    <n v="56"/>
    <n v="5746"/>
    <n v="2.72"/>
    <n v="0.51729999999999998"/>
  </r>
  <r>
    <x v="140"/>
    <s v="vn"/>
    <x v="10"/>
    <n v="0"/>
    <d v="2022-04-02T00:00:00"/>
    <s v="Tablet"/>
    <n v="0"/>
    <n v="121"/>
    <n v="0.06"/>
    <n v="0.66390000000000005"/>
  </r>
  <r>
    <x v="141"/>
    <s v="vn"/>
    <x v="10"/>
    <n v="0"/>
    <d v="2022-04-02T00:00:00"/>
    <s v="Desktop"/>
    <n v="220"/>
    <n v="14020"/>
    <n v="10.63"/>
    <n v="0.96499999999999997"/>
  </r>
  <r>
    <x v="142"/>
    <s v="vn"/>
    <x v="10"/>
    <n v="0"/>
    <d v="2022-04-02T00:00:00"/>
    <s v="Desktop"/>
    <n v="89"/>
    <n v="6191"/>
    <n v="3.44"/>
    <n v="0.97370000000000001"/>
  </r>
  <r>
    <x v="142"/>
    <s v="vn"/>
    <x v="10"/>
    <n v="0"/>
    <d v="2022-04-02T00:00:00"/>
    <s v="Feature phone"/>
    <n v="1"/>
    <n v="0"/>
    <n v="0"/>
    <n v="0"/>
  </r>
  <r>
    <x v="142"/>
    <s v="vn"/>
    <x v="10"/>
    <n v="0"/>
    <d v="2022-04-02T00:00:00"/>
    <s v="Smartphone"/>
    <n v="7494"/>
    <n v="727566"/>
    <n v="338.28"/>
    <n v="0.97629999999999995"/>
  </r>
  <r>
    <x v="142"/>
    <s v="vn"/>
    <x v="10"/>
    <n v="0"/>
    <d v="2022-04-02T00:00:00"/>
    <s v="Tablet"/>
    <n v="1150"/>
    <n v="61595"/>
    <n v="21.06"/>
    <n v="0.9758"/>
  </r>
  <r>
    <x v="144"/>
    <s v="vn"/>
    <x v="10"/>
    <n v="0"/>
    <d v="2022-04-02T00:00:00"/>
    <s v="Desktop"/>
    <n v="147"/>
    <n v="4371"/>
    <n v="4.67"/>
    <n v="0.66790000000000005"/>
  </r>
  <r>
    <x v="144"/>
    <s v="vn"/>
    <x v="10"/>
    <n v="0"/>
    <d v="2022-04-02T00:00:00"/>
    <s v="Smartphone"/>
    <n v="32"/>
    <n v="231"/>
    <n v="7.0000000000000007E-2"/>
    <n v="5.8599999999999999E-2"/>
  </r>
  <r>
    <x v="144"/>
    <s v="vn"/>
    <x v="10"/>
    <n v="0"/>
    <d v="2022-04-02T00:00:00"/>
    <s v="Tablet"/>
    <n v="485"/>
    <n v="11443"/>
    <n v="3.62"/>
    <n v="0.69350000000000001"/>
  </r>
  <r>
    <x v="145"/>
    <s v="vn"/>
    <x v="10"/>
    <n v="0"/>
    <d v="2022-04-02T00:00:00"/>
    <s v="Connected TV"/>
    <n v="1"/>
    <n v="0"/>
    <n v="0"/>
    <n v="0"/>
  </r>
  <r>
    <x v="145"/>
    <s v="vn"/>
    <x v="10"/>
    <n v="0"/>
    <d v="2022-04-02T00:00:00"/>
    <s v="Desktop"/>
    <n v="542"/>
    <n v="62616"/>
    <n v="74.5"/>
    <n v="0.94799999999999995"/>
  </r>
  <r>
    <x v="145"/>
    <s v="vn"/>
    <x v="10"/>
    <n v="0"/>
    <d v="2022-04-02T00:00:00"/>
    <s v="Smartphone"/>
    <n v="42"/>
    <n v="229"/>
    <n v="0.08"/>
    <n v="3.2000000000000001E-2"/>
  </r>
  <r>
    <x v="145"/>
    <s v="vn"/>
    <x v="10"/>
    <n v="0"/>
    <d v="2022-04-02T00:00:00"/>
    <s v="Tablet"/>
    <n v="723"/>
    <n v="47313"/>
    <n v="15.37"/>
    <n v="0.92559999999999998"/>
  </r>
  <r>
    <x v="146"/>
    <s v="vn"/>
    <x v="10"/>
    <n v="0"/>
    <d v="2022-04-02T00:00:00"/>
    <s v="Desktop"/>
    <n v="6"/>
    <n v="160"/>
    <n v="0.15"/>
    <n v="0.71250000000000002"/>
  </r>
  <r>
    <x v="146"/>
    <s v="vn"/>
    <x v="10"/>
    <n v="0"/>
    <d v="2022-04-02T00:00:00"/>
    <s v="Feature phone"/>
    <n v="1"/>
    <n v="0"/>
    <n v="0"/>
    <n v="0"/>
  </r>
  <r>
    <x v="146"/>
    <s v="vn"/>
    <x v="10"/>
    <n v="0"/>
    <d v="2022-04-02T00:00:00"/>
    <s v="Smartphone"/>
    <n v="1087"/>
    <n v="157320"/>
    <n v="117.43"/>
    <n v="0.84399999999999997"/>
  </r>
  <r>
    <x v="146"/>
    <s v="vn"/>
    <x v="10"/>
    <n v="0"/>
    <d v="2022-04-02T00:00:00"/>
    <s v="Tablet"/>
    <n v="30"/>
    <n v="1641"/>
    <n v="2.2400000000000002"/>
    <n v="0.78"/>
  </r>
  <r>
    <x v="147"/>
    <s v="vn"/>
    <x v="10"/>
    <n v="0"/>
    <d v="2022-04-02T00:00:00"/>
    <s v="Connected TV"/>
    <n v="0"/>
    <n v="2"/>
    <n v="0"/>
    <n v="1"/>
  </r>
  <r>
    <x v="147"/>
    <s v="vn"/>
    <x v="10"/>
    <n v="0"/>
    <d v="2022-04-02T00:00:00"/>
    <s v="Desktop"/>
    <n v="354"/>
    <n v="10401"/>
    <n v="14.04"/>
    <n v="0.81969999999999998"/>
  </r>
  <r>
    <x v="147"/>
    <s v="vn"/>
    <x v="10"/>
    <n v="0"/>
    <d v="2022-04-02T00:00:00"/>
    <s v="Smartphone"/>
    <n v="60"/>
    <n v="335"/>
    <n v="0.26"/>
    <n v="0.49359999999999998"/>
  </r>
  <r>
    <x v="147"/>
    <s v="vn"/>
    <x v="10"/>
    <n v="0"/>
    <d v="2022-04-02T00:00:00"/>
    <s v="Tablet"/>
    <n v="251"/>
    <n v="15094"/>
    <n v="6.05"/>
    <n v="0.86550000000000005"/>
  </r>
  <r>
    <x v="148"/>
    <s v="vn"/>
    <x v="10"/>
    <n v="0"/>
    <d v="2022-04-02T00:00:00"/>
    <s v="Connected TV"/>
    <n v="0"/>
    <n v="3"/>
    <n v="0"/>
    <n v="0.66669999999999996"/>
  </r>
  <r>
    <x v="148"/>
    <s v="vn"/>
    <x v="10"/>
    <n v="0"/>
    <d v="2022-04-02T00:00:00"/>
    <s v="Desktop"/>
    <n v="699"/>
    <n v="20263"/>
    <n v="23.83"/>
    <n v="0.69240000000000002"/>
  </r>
  <r>
    <x v="148"/>
    <s v="vn"/>
    <x v="10"/>
    <n v="0"/>
    <d v="2022-04-02T00:00:00"/>
    <s v="Smartphone"/>
    <n v="1979"/>
    <n v="310411"/>
    <n v="203.75"/>
    <n v="0.61860000000000004"/>
  </r>
  <r>
    <x v="148"/>
    <s v="vn"/>
    <x v="10"/>
    <n v="0"/>
    <d v="2022-04-02T00:00:00"/>
    <s v="Tablet"/>
    <n v="444"/>
    <n v="24520"/>
    <n v="12.3"/>
    <n v="0.74"/>
  </r>
  <r>
    <x v="149"/>
    <s v="vn"/>
    <x v="10"/>
    <n v="0"/>
    <d v="2022-04-02T00:00:00"/>
    <s v="Connected TV"/>
    <n v="0"/>
    <n v="2"/>
    <n v="0"/>
    <n v="0.5"/>
  </r>
  <r>
    <x v="149"/>
    <s v="vn"/>
    <x v="10"/>
    <n v="0"/>
    <d v="2022-04-02T00:00:00"/>
    <s v="Desktop"/>
    <n v="611"/>
    <n v="17995"/>
    <n v="19.920000000000002"/>
    <n v="0.67789999999999995"/>
  </r>
  <r>
    <x v="149"/>
    <s v="vn"/>
    <x v="10"/>
    <n v="0"/>
    <d v="2022-04-02T00:00:00"/>
    <s v="Smartphone"/>
    <n v="1801"/>
    <n v="276197"/>
    <n v="176.65"/>
    <n v="0.62490000000000001"/>
  </r>
  <r>
    <x v="149"/>
    <s v="vn"/>
    <x v="10"/>
    <n v="0"/>
    <d v="2022-04-02T00:00:00"/>
    <s v="Tablet"/>
    <n v="454"/>
    <n v="21455"/>
    <n v="9.8000000000000007"/>
    <n v="0.69550000000000001"/>
  </r>
  <r>
    <x v="150"/>
    <s v="vn"/>
    <x v="10"/>
    <n v="0"/>
    <d v="2022-04-02T00:00:00"/>
    <s v="Connected TV"/>
    <n v="0"/>
    <n v="2"/>
    <n v="0"/>
    <n v="0.5"/>
  </r>
  <r>
    <x v="150"/>
    <s v="vn"/>
    <x v="10"/>
    <n v="0"/>
    <d v="2022-04-02T00:00:00"/>
    <s v="Desktop"/>
    <n v="584"/>
    <n v="15567"/>
    <n v="15.83"/>
    <n v="0.65169999999999995"/>
  </r>
  <r>
    <x v="150"/>
    <s v="vn"/>
    <x v="10"/>
    <n v="0"/>
    <d v="2022-04-02T00:00:00"/>
    <s v="Smartphone"/>
    <n v="1505"/>
    <n v="225768"/>
    <n v="142.47"/>
    <n v="0.60289999999999999"/>
  </r>
  <r>
    <x v="150"/>
    <s v="vn"/>
    <x v="10"/>
    <n v="0"/>
    <d v="2022-04-02T00:00:00"/>
    <s v="Tablet"/>
    <n v="476"/>
    <n v="17387"/>
    <n v="8.14"/>
    <n v="0.59530000000000005"/>
  </r>
  <r>
    <x v="151"/>
    <s v="vn"/>
    <x v="10"/>
    <n v="0"/>
    <d v="2022-04-02T00:00:00"/>
    <s v="Connected TV"/>
    <n v="0"/>
    <n v="2"/>
    <n v="0"/>
    <n v="0.5"/>
  </r>
  <r>
    <x v="151"/>
    <s v="vn"/>
    <x v="10"/>
    <n v="0"/>
    <d v="2022-04-02T00:00:00"/>
    <s v="Desktop"/>
    <n v="505"/>
    <n v="12465"/>
    <n v="11.83"/>
    <n v="0.62139999999999995"/>
  </r>
  <r>
    <x v="151"/>
    <s v="vn"/>
    <x v="10"/>
    <n v="0"/>
    <d v="2022-04-02T00:00:00"/>
    <s v="Smartphone"/>
    <n v="1430"/>
    <n v="177667"/>
    <n v="111.5"/>
    <n v="0.57420000000000004"/>
  </r>
  <r>
    <x v="151"/>
    <s v="vn"/>
    <x v="10"/>
    <n v="0"/>
    <d v="2022-04-02T00:00:00"/>
    <s v="Tablet"/>
    <n v="579"/>
    <n v="13973"/>
    <n v="6.43"/>
    <n v="0.47660000000000002"/>
  </r>
  <r>
    <x v="152"/>
    <s v="vn"/>
    <x v="10"/>
    <n v="0"/>
    <d v="2022-04-02T00:00:00"/>
    <s v="Connected TV"/>
    <n v="0"/>
    <n v="2"/>
    <n v="0"/>
    <n v="1"/>
  </r>
  <r>
    <x v="152"/>
    <s v="vn"/>
    <x v="10"/>
    <n v="0"/>
    <d v="2022-04-02T00:00:00"/>
    <s v="Desktop"/>
    <n v="439"/>
    <n v="10332"/>
    <n v="9.39"/>
    <n v="0.60709999999999997"/>
  </r>
  <r>
    <x v="152"/>
    <s v="vn"/>
    <x v="10"/>
    <n v="0"/>
    <d v="2022-04-02T00:00:00"/>
    <s v="Smartphone"/>
    <n v="1124"/>
    <n v="128181"/>
    <n v="77.680000000000007"/>
    <n v="0.52969999999999995"/>
  </r>
  <r>
    <x v="152"/>
    <s v="vn"/>
    <x v="10"/>
    <n v="0"/>
    <d v="2022-04-02T00:00:00"/>
    <s v="Tablet"/>
    <n v="524"/>
    <n v="11595"/>
    <n v="4.9800000000000004"/>
    <n v="0.41670000000000001"/>
  </r>
  <r>
    <x v="153"/>
    <s v="vn"/>
    <x v="10"/>
    <n v="0"/>
    <d v="2022-04-02T00:00:00"/>
    <s v="Connected TV"/>
    <n v="0"/>
    <n v="1"/>
    <n v="0"/>
    <n v="0"/>
  </r>
  <r>
    <x v="153"/>
    <s v="vn"/>
    <x v="10"/>
    <n v="0"/>
    <d v="2022-04-02T00:00:00"/>
    <s v="Desktop"/>
    <n v="414"/>
    <n v="8463"/>
    <n v="7.79"/>
    <n v="0.5897"/>
  </r>
  <r>
    <x v="153"/>
    <s v="vn"/>
    <x v="10"/>
    <n v="0"/>
    <d v="2022-04-02T00:00:00"/>
    <s v="Smartphone"/>
    <n v="868"/>
    <n v="90760"/>
    <n v="65.58"/>
    <n v="0.44679999999999997"/>
  </r>
  <r>
    <x v="153"/>
    <s v="vn"/>
    <x v="10"/>
    <n v="0"/>
    <d v="2022-04-02T00:00:00"/>
    <s v="Tablet"/>
    <n v="535"/>
    <n v="9283"/>
    <n v="3.88"/>
    <n v="0.37159999999999999"/>
  </r>
  <r>
    <x v="5"/>
    <s v="as"/>
    <x v="1"/>
    <n v="0"/>
    <d v="2022-04-01T00:00:00"/>
    <s v="Desktop"/>
    <n v="0"/>
    <n v="9"/>
    <n v="0"/>
    <n v="1"/>
  </r>
  <r>
    <x v="5"/>
    <s v="as"/>
    <x v="1"/>
    <n v="0"/>
    <d v="2022-04-01T00:00:00"/>
    <s v="Smartphone"/>
    <n v="0"/>
    <n v="411"/>
    <n v="0.28999999999999998"/>
    <n v="0.67879999999999996"/>
  </r>
  <r>
    <x v="6"/>
    <s v="as"/>
    <x v="1"/>
    <n v="0"/>
    <d v="2022-04-01T00:00:00"/>
    <s v="Desktop"/>
    <n v="0"/>
    <n v="13"/>
    <n v="0"/>
    <n v="0.61539999999999995"/>
  </r>
  <r>
    <x v="6"/>
    <s v="as"/>
    <x v="1"/>
    <n v="0"/>
    <d v="2022-04-01T00:00:00"/>
    <s v="Smartphone"/>
    <n v="1"/>
    <n v="588"/>
    <n v="0.52"/>
    <n v="0.54510000000000003"/>
  </r>
  <r>
    <x v="7"/>
    <s v="as"/>
    <x v="1"/>
    <n v="0"/>
    <d v="2022-04-01T00:00:00"/>
    <s v="Desktop"/>
    <n v="0"/>
    <n v="4"/>
    <n v="0"/>
    <n v="0.5"/>
  </r>
  <r>
    <x v="7"/>
    <s v="as"/>
    <x v="1"/>
    <n v="0"/>
    <d v="2022-04-01T00:00:00"/>
    <s v="Smartphone"/>
    <n v="3"/>
    <n v="346"/>
    <n v="0.23"/>
    <n v="0.6069"/>
  </r>
  <r>
    <x v="8"/>
    <s v="as"/>
    <x v="1"/>
    <n v="0"/>
    <d v="2022-04-01T00:00:00"/>
    <s v="Desktop"/>
    <n v="0"/>
    <n v="4"/>
    <n v="0"/>
    <n v="0.25"/>
  </r>
  <r>
    <x v="8"/>
    <s v="as"/>
    <x v="1"/>
    <n v="0"/>
    <d v="2022-04-01T00:00:00"/>
    <s v="Smartphone"/>
    <n v="0"/>
    <n v="319"/>
    <n v="0.19"/>
    <n v="0.59119999999999995"/>
  </r>
  <r>
    <x v="9"/>
    <s v="as"/>
    <x v="1"/>
    <n v="0"/>
    <d v="2022-04-01T00:00:00"/>
    <s v="Desktop"/>
    <n v="0"/>
    <n v="5"/>
    <n v="0"/>
    <n v="0.2"/>
  </r>
  <r>
    <x v="9"/>
    <s v="as"/>
    <x v="1"/>
    <n v="0"/>
    <d v="2022-04-01T00:00:00"/>
    <s v="Smartphone"/>
    <n v="1"/>
    <n v="539"/>
    <n v="0.32"/>
    <n v="0.50929999999999997"/>
  </r>
  <r>
    <x v="10"/>
    <s v="as"/>
    <x v="1"/>
    <n v="0"/>
    <d v="2022-04-01T00:00:00"/>
    <s v="Connected TV"/>
    <n v="1"/>
    <n v="0"/>
    <n v="0"/>
    <n v="0"/>
  </r>
  <r>
    <x v="10"/>
    <s v="as"/>
    <x v="1"/>
    <n v="0"/>
    <d v="2022-04-01T00:00:00"/>
    <s v="Desktop"/>
    <n v="35"/>
    <n v="1694"/>
    <n v="1.29"/>
    <n v="0.96779999999999999"/>
  </r>
  <r>
    <x v="11"/>
    <s v="as"/>
    <x v="1"/>
    <n v="0"/>
    <d v="2022-04-01T00:00:00"/>
    <s v="Desktop"/>
    <n v="10"/>
    <n v="492"/>
    <n v="0.17"/>
    <n v="0.96350000000000002"/>
  </r>
  <r>
    <x v="11"/>
    <s v="as"/>
    <x v="1"/>
    <n v="0"/>
    <d v="2022-04-01T00:00:00"/>
    <s v="Smartphone"/>
    <n v="221"/>
    <n v="18058"/>
    <n v="7.58"/>
    <n v="0.97819999999999996"/>
  </r>
  <r>
    <x v="11"/>
    <s v="as"/>
    <x v="1"/>
    <n v="0"/>
    <d v="2022-04-01T00:00:00"/>
    <s v="Tablet"/>
    <n v="86"/>
    <n v="4905"/>
    <n v="2.29"/>
    <n v="0.97529999999999994"/>
  </r>
  <r>
    <x v="13"/>
    <s v="as"/>
    <x v="1"/>
    <n v="0"/>
    <d v="2022-04-01T00:00:00"/>
    <s v="Connected TV"/>
    <n v="1"/>
    <n v="0"/>
    <n v="0"/>
    <n v="0"/>
  </r>
  <r>
    <x v="13"/>
    <s v="as"/>
    <x v="1"/>
    <n v="0"/>
    <d v="2022-04-01T00:00:00"/>
    <s v="Desktop"/>
    <n v="82"/>
    <n v="8116"/>
    <n v="9.9700000000000006"/>
    <n v="0.9486"/>
  </r>
  <r>
    <x v="13"/>
    <s v="as"/>
    <x v="1"/>
    <n v="0"/>
    <d v="2022-04-01T00:00:00"/>
    <s v="Smartphone"/>
    <n v="1"/>
    <n v="10"/>
    <n v="0.01"/>
    <n v="0.7"/>
  </r>
  <r>
    <x v="13"/>
    <s v="as"/>
    <x v="1"/>
    <n v="0"/>
    <d v="2022-04-01T00:00:00"/>
    <s v="Tablet"/>
    <n v="96"/>
    <n v="4690"/>
    <n v="2.16"/>
    <n v="0.96060000000000001"/>
  </r>
  <r>
    <x v="14"/>
    <s v="as"/>
    <x v="1"/>
    <n v="0"/>
    <d v="2022-04-01T00:00:00"/>
    <s v="Connected TV"/>
    <n v="1"/>
    <n v="0"/>
    <n v="0"/>
    <n v="0"/>
  </r>
  <r>
    <x v="14"/>
    <s v="as"/>
    <x v="1"/>
    <n v="0"/>
    <d v="2022-04-01T00:00:00"/>
    <s v="Desktop"/>
    <n v="20"/>
    <n v="631"/>
    <n v="0.68"/>
    <n v="0.69450000000000001"/>
  </r>
  <r>
    <x v="14"/>
    <s v="as"/>
    <x v="1"/>
    <n v="0"/>
    <d v="2022-04-01T00:00:00"/>
    <s v="Smartphone"/>
    <n v="1"/>
    <n v="4"/>
    <n v="0.01"/>
    <n v="0.25"/>
  </r>
  <r>
    <x v="14"/>
    <s v="as"/>
    <x v="1"/>
    <n v="0"/>
    <d v="2022-04-01T00:00:00"/>
    <s v="Tablet"/>
    <n v="49"/>
    <n v="756"/>
    <n v="0.35"/>
    <n v="0.61639999999999995"/>
  </r>
  <r>
    <x v="15"/>
    <s v="as"/>
    <x v="1"/>
    <n v="0"/>
    <d v="2022-04-01T00:00:00"/>
    <s v="Desktop"/>
    <n v="1"/>
    <n v="8"/>
    <n v="0"/>
    <n v="0.625"/>
  </r>
  <r>
    <x v="15"/>
    <s v="as"/>
    <x v="1"/>
    <n v="0"/>
    <d v="2022-04-01T00:00:00"/>
    <s v="Smartphone"/>
    <n v="81"/>
    <n v="3443"/>
    <n v="2.89"/>
    <n v="0.7762"/>
  </r>
  <r>
    <x v="15"/>
    <s v="as"/>
    <x v="1"/>
    <n v="0"/>
    <d v="2022-04-01T00:00:00"/>
    <s v="Tablet"/>
    <n v="3"/>
    <n v="233"/>
    <n v="0.28999999999999998"/>
    <n v="0.75549999999999995"/>
  </r>
  <r>
    <x v="16"/>
    <s v="as"/>
    <x v="1"/>
    <n v="0"/>
    <d v="2022-04-01T00:00:00"/>
    <s v="Connected TV"/>
    <n v="1"/>
    <n v="0"/>
    <n v="0"/>
    <n v="0"/>
  </r>
  <r>
    <x v="16"/>
    <s v="as"/>
    <x v="1"/>
    <n v="0"/>
    <d v="2022-04-01T00:00:00"/>
    <s v="Desktop"/>
    <n v="45"/>
    <n v="1543"/>
    <n v="1.88"/>
    <n v="0.80569999999999997"/>
  </r>
  <r>
    <x v="16"/>
    <s v="as"/>
    <x v="1"/>
    <n v="0"/>
    <d v="2022-04-01T00:00:00"/>
    <s v="Smartphone"/>
    <n v="6"/>
    <n v="16"/>
    <n v="0.02"/>
    <n v="0.75"/>
  </r>
  <r>
    <x v="16"/>
    <s v="as"/>
    <x v="1"/>
    <n v="0"/>
    <d v="2022-04-01T00:00:00"/>
    <s v="Tablet"/>
    <n v="19"/>
    <n v="820"/>
    <n v="0.56999999999999995"/>
    <n v="0.78680000000000005"/>
  </r>
  <r>
    <x v="17"/>
    <s v="as"/>
    <x v="1"/>
    <n v="0"/>
    <d v="2022-04-01T00:00:00"/>
    <s v="Connected TV"/>
    <n v="1"/>
    <n v="0"/>
    <n v="0"/>
    <n v="0"/>
  </r>
  <r>
    <x v="17"/>
    <s v="as"/>
    <x v="1"/>
    <n v="0"/>
    <d v="2022-04-01T00:00:00"/>
    <s v="Desktop"/>
    <n v="86"/>
    <n v="3062"/>
    <n v="3.21"/>
    <n v="0.5867"/>
  </r>
  <r>
    <x v="17"/>
    <s v="as"/>
    <x v="1"/>
    <n v="0"/>
    <d v="2022-04-01T00:00:00"/>
    <s v="Smartphone"/>
    <n v="185"/>
    <n v="8185"/>
    <n v="5.29"/>
    <n v="0.6089"/>
  </r>
  <r>
    <x v="17"/>
    <s v="as"/>
    <x v="1"/>
    <n v="0"/>
    <d v="2022-04-01T00:00:00"/>
    <s v="Tablet"/>
    <n v="66"/>
    <n v="2237"/>
    <n v="1.53"/>
    <n v="0.65749999999999997"/>
  </r>
  <r>
    <x v="18"/>
    <s v="as"/>
    <x v="1"/>
    <n v="0"/>
    <d v="2022-04-01T00:00:00"/>
    <s v="Desktop"/>
    <n v="53"/>
    <n v="1669"/>
    <n v="1.4"/>
    <n v="0.42320000000000002"/>
  </r>
  <r>
    <x v="18"/>
    <s v="as"/>
    <x v="1"/>
    <n v="0"/>
    <d v="2022-04-01T00:00:00"/>
    <s v="Smartphone"/>
    <n v="110"/>
    <n v="3906"/>
    <n v="2.16"/>
    <n v="0.39379999999999998"/>
  </r>
  <r>
    <x v="18"/>
    <s v="as"/>
    <x v="1"/>
    <n v="0"/>
    <d v="2022-04-01T00:00:00"/>
    <s v="Tablet"/>
    <n v="40"/>
    <n v="883"/>
    <n v="0.46"/>
    <n v="0.38640000000000002"/>
  </r>
  <r>
    <x v="19"/>
    <s v="as"/>
    <x v="1"/>
    <n v="0"/>
    <d v="2022-04-01T00:00:00"/>
    <s v="Connected TV"/>
    <n v="1"/>
    <n v="0"/>
    <n v="0"/>
    <n v="0"/>
  </r>
  <r>
    <x v="19"/>
    <s v="as"/>
    <x v="1"/>
    <n v="0"/>
    <d v="2022-04-01T00:00:00"/>
    <s v="Desktop"/>
    <n v="76"/>
    <n v="2639"/>
    <n v="2.54"/>
    <n v="0.57120000000000004"/>
  </r>
  <r>
    <x v="19"/>
    <s v="as"/>
    <x v="1"/>
    <n v="0"/>
    <d v="2022-04-01T00:00:00"/>
    <s v="Smartphone"/>
    <n v="167"/>
    <n v="6906"/>
    <n v="4.3"/>
    <n v="0.59060000000000001"/>
  </r>
  <r>
    <x v="19"/>
    <s v="as"/>
    <x v="1"/>
    <n v="0"/>
    <d v="2022-04-01T00:00:00"/>
    <s v="Tablet"/>
    <n v="75"/>
    <n v="1908"/>
    <n v="1.0900000000000001"/>
    <n v="0.60140000000000005"/>
  </r>
  <r>
    <x v="20"/>
    <s v="as"/>
    <x v="1"/>
    <n v="0"/>
    <d v="2022-04-01T00:00:00"/>
    <s v="Desktop"/>
    <n v="72"/>
    <n v="2338"/>
    <n v="2.1"/>
    <n v="0.53480000000000005"/>
  </r>
  <r>
    <x v="20"/>
    <s v="as"/>
    <x v="1"/>
    <n v="0"/>
    <d v="2022-04-01T00:00:00"/>
    <s v="Smartphone"/>
    <n v="167"/>
    <n v="6242"/>
    <n v="3.7"/>
    <n v="0.58279999999999998"/>
  </r>
  <r>
    <x v="20"/>
    <s v="as"/>
    <x v="1"/>
    <n v="0"/>
    <d v="2022-04-01T00:00:00"/>
    <s v="Tablet"/>
    <n v="71"/>
    <n v="1656"/>
    <n v="0.87"/>
    <n v="0.60829999999999995"/>
  </r>
  <r>
    <x v="21"/>
    <s v="as"/>
    <x v="1"/>
    <n v="0"/>
    <d v="2022-04-01T00:00:00"/>
    <s v="Desktop"/>
    <n v="56"/>
    <n v="2042"/>
    <n v="1.81"/>
    <n v="0.50649999999999995"/>
  </r>
  <r>
    <x v="21"/>
    <s v="as"/>
    <x v="1"/>
    <n v="0"/>
    <d v="2022-04-01T00:00:00"/>
    <s v="Smartphone"/>
    <n v="145"/>
    <n v="5323"/>
    <n v="3.1"/>
    <n v="0.56950000000000001"/>
  </r>
  <r>
    <x v="21"/>
    <s v="as"/>
    <x v="1"/>
    <n v="0"/>
    <d v="2022-04-01T00:00:00"/>
    <s v="Tablet"/>
    <n v="67"/>
    <n v="1418"/>
    <n v="0.76"/>
    <n v="0.54890000000000005"/>
  </r>
  <r>
    <x v="22"/>
    <s v="as"/>
    <x v="1"/>
    <n v="0"/>
    <d v="2022-04-01T00:00:00"/>
    <s v="Desktop"/>
    <n v="55"/>
    <n v="1806"/>
    <n v="1.58"/>
    <n v="0.48849999999999999"/>
  </r>
  <r>
    <x v="22"/>
    <s v="as"/>
    <x v="1"/>
    <n v="0"/>
    <d v="2022-04-01T00:00:00"/>
    <s v="Smartphone"/>
    <n v="122"/>
    <n v="4432"/>
    <n v="3.03"/>
    <n v="0.52690000000000003"/>
  </r>
  <r>
    <x v="22"/>
    <s v="as"/>
    <x v="1"/>
    <n v="0"/>
    <d v="2022-04-01T00:00:00"/>
    <s v="Tablet"/>
    <n v="59"/>
    <n v="1235"/>
    <n v="0.63"/>
    <n v="0.50119999999999998"/>
  </r>
  <r>
    <x v="23"/>
    <s v="dc"/>
    <x v="0"/>
    <n v="0"/>
    <d v="2022-04-01T00:00:00"/>
    <s v="Connected TV"/>
    <n v="2"/>
    <n v="12"/>
    <n v="0.02"/>
    <n v="0.91669999999999996"/>
  </r>
  <r>
    <x v="23"/>
    <s v="dc"/>
    <x v="0"/>
    <n v="0"/>
    <d v="2022-04-01T00:00:00"/>
    <s v="Desktop"/>
    <n v="602"/>
    <n v="15255"/>
    <n v="23.13"/>
    <n v="0.91920000000000002"/>
  </r>
  <r>
    <x v="23"/>
    <s v="dc"/>
    <x v="0"/>
    <n v="0"/>
    <d v="2022-04-01T00:00:00"/>
    <s v="Smartphone"/>
    <n v="661"/>
    <n v="19239"/>
    <n v="26.77"/>
    <n v="0.94540000000000002"/>
  </r>
  <r>
    <x v="23"/>
    <s v="dc"/>
    <x v="0"/>
    <n v="0"/>
    <d v="2022-04-01T00:00:00"/>
    <s v="Tablet"/>
    <n v="59"/>
    <n v="1275"/>
    <n v="1.51"/>
    <n v="0.92220000000000002"/>
  </r>
  <r>
    <x v="24"/>
    <s v="dc"/>
    <x v="0"/>
    <n v="0"/>
    <d v="2022-04-01T00:00:00"/>
    <s v="Connected TV"/>
    <n v="3"/>
    <n v="18"/>
    <n v="0"/>
    <n v="0.83330000000000004"/>
  </r>
  <r>
    <x v="24"/>
    <s v="dc"/>
    <x v="0"/>
    <n v="0"/>
    <d v="2022-04-01T00:00:00"/>
    <s v="Desktop"/>
    <n v="1797"/>
    <n v="16355"/>
    <n v="18.63"/>
    <n v="0.44209999999999999"/>
  </r>
  <r>
    <x v="25"/>
    <s v="dc"/>
    <x v="0"/>
    <n v="0"/>
    <d v="2022-04-01T00:00:00"/>
    <s v="Connected TV"/>
    <n v="4"/>
    <n v="14"/>
    <n v="0"/>
    <n v="7.1400000000000005E-2"/>
  </r>
  <r>
    <x v="25"/>
    <s v="dc"/>
    <x v="0"/>
    <n v="0"/>
    <d v="2022-04-01T00:00:00"/>
    <s v="Desktop"/>
    <n v="1022"/>
    <n v="10449"/>
    <n v="16.079999999999998"/>
    <n v="0.32779999999999998"/>
  </r>
  <r>
    <x v="26"/>
    <s v="dc"/>
    <x v="0"/>
    <n v="0"/>
    <d v="2022-04-01T00:00:00"/>
    <s v="Connected TV"/>
    <n v="0"/>
    <n v="1"/>
    <n v="0"/>
    <n v="1"/>
  </r>
  <r>
    <x v="26"/>
    <s v="dc"/>
    <x v="0"/>
    <n v="0"/>
    <d v="2022-04-01T00:00:00"/>
    <s v="Desktop"/>
    <n v="132"/>
    <n v="1084"/>
    <n v="1.17"/>
    <n v="0.3417"/>
  </r>
  <r>
    <x v="26"/>
    <s v="dc"/>
    <x v="0"/>
    <n v="0"/>
    <d v="2022-04-01T00:00:00"/>
    <s v="Smartphone"/>
    <n v="897"/>
    <n v="5312"/>
    <n v="7.41"/>
    <n v="0.44390000000000002"/>
  </r>
  <r>
    <x v="26"/>
    <s v="dc"/>
    <x v="0"/>
    <n v="0"/>
    <d v="2022-04-01T00:00:00"/>
    <s v="Tablet"/>
    <n v="63"/>
    <n v="283"/>
    <n v="0.27"/>
    <n v="0.33210000000000001"/>
  </r>
  <r>
    <x v="27"/>
    <s v="dc"/>
    <x v="0"/>
    <n v="0"/>
    <d v="2022-04-01T00:00:00"/>
    <s v="Connected TV"/>
    <n v="0"/>
    <n v="7"/>
    <n v="0.02"/>
    <n v="0.5"/>
  </r>
  <r>
    <x v="27"/>
    <s v="dc"/>
    <x v="0"/>
    <n v="0"/>
    <d v="2022-04-01T00:00:00"/>
    <s v="Desktop"/>
    <n v="95"/>
    <n v="2166"/>
    <n v="3.2"/>
    <n v="0.49630000000000002"/>
  </r>
  <r>
    <x v="27"/>
    <s v="dc"/>
    <x v="0"/>
    <n v="0"/>
    <d v="2022-04-01T00:00:00"/>
    <s v="Smartphone"/>
    <n v="795"/>
    <n v="14348"/>
    <n v="23.75"/>
    <n v="0.55449999999999999"/>
  </r>
  <r>
    <x v="27"/>
    <s v="dc"/>
    <x v="0"/>
    <n v="0"/>
    <d v="2022-04-01T00:00:00"/>
    <s v="Tablet"/>
    <n v="47"/>
    <n v="825"/>
    <n v="1.06"/>
    <n v="0.42420000000000002"/>
  </r>
  <r>
    <x v="28"/>
    <s v="dc"/>
    <x v="0"/>
    <n v="0"/>
    <d v="2022-04-01T00:00:00"/>
    <s v="Connected TV"/>
    <n v="1"/>
    <n v="18"/>
    <n v="0"/>
    <n v="0.66669999999999996"/>
  </r>
  <r>
    <x v="28"/>
    <s v="dc"/>
    <x v="0"/>
    <n v="0"/>
    <d v="2022-04-01T00:00:00"/>
    <s v="Desktop"/>
    <n v="225"/>
    <n v="5555"/>
    <n v="11.93"/>
    <n v="0.89070000000000005"/>
  </r>
  <r>
    <x v="29"/>
    <s v="dc"/>
    <x v="0"/>
    <n v="0"/>
    <d v="2022-04-01T00:00:00"/>
    <s v="Desktop"/>
    <n v="0"/>
    <n v="2"/>
    <n v="0.01"/>
    <n v="0"/>
  </r>
  <r>
    <x v="29"/>
    <s v="dc"/>
    <x v="0"/>
    <n v="0"/>
    <d v="2022-04-01T00:00:00"/>
    <s v="Smartphone"/>
    <n v="0"/>
    <n v="363"/>
    <n v="2.4900000000000002"/>
    <n v="0.29720000000000002"/>
  </r>
  <r>
    <x v="29"/>
    <s v="dc"/>
    <x v="0"/>
    <n v="0"/>
    <d v="2022-04-01T00:00:00"/>
    <s v="Tablet"/>
    <n v="0"/>
    <n v="5"/>
    <n v="0.14000000000000001"/>
    <n v="0.4"/>
  </r>
  <r>
    <x v="30"/>
    <s v="dc"/>
    <x v="0"/>
    <n v="0"/>
    <d v="2022-04-01T00:00:00"/>
    <s v="Connected TV"/>
    <n v="0"/>
    <n v="11"/>
    <n v="0"/>
    <n v="0.33329999999999999"/>
  </r>
  <r>
    <x v="30"/>
    <s v="dc"/>
    <x v="0"/>
    <n v="0"/>
    <d v="2022-04-01T00:00:00"/>
    <s v="Desktop"/>
    <n v="531"/>
    <n v="5896"/>
    <n v="8.6300000000000008"/>
    <n v="0.35649999999999998"/>
  </r>
  <r>
    <x v="30"/>
    <s v="dc"/>
    <x v="0"/>
    <n v="0"/>
    <d v="2022-04-01T00:00:00"/>
    <s v="Smartphone"/>
    <n v="3"/>
    <n v="24"/>
    <n v="0.02"/>
    <n v="4.5499999999999999E-2"/>
  </r>
  <r>
    <x v="30"/>
    <s v="dc"/>
    <x v="0"/>
    <n v="0"/>
    <d v="2022-04-01T00:00:00"/>
    <s v="Tablet"/>
    <n v="44"/>
    <n v="404"/>
    <n v="0.25"/>
    <n v="0.2792"/>
  </r>
  <r>
    <x v="31"/>
    <s v="dc"/>
    <x v="0"/>
    <n v="0"/>
    <d v="2022-04-01T00:00:00"/>
    <s v="Connected TV"/>
    <n v="1"/>
    <n v="8"/>
    <n v="0.01"/>
    <n v="0.1429"/>
  </r>
  <r>
    <x v="31"/>
    <s v="dc"/>
    <x v="0"/>
    <n v="0"/>
    <d v="2022-04-01T00:00:00"/>
    <s v="Desktop"/>
    <n v="425"/>
    <n v="9694"/>
    <n v="18.96"/>
    <n v="0.61939999999999995"/>
  </r>
  <r>
    <x v="31"/>
    <s v="dc"/>
    <x v="0"/>
    <n v="0"/>
    <d v="2022-04-01T00:00:00"/>
    <s v="Smartphone"/>
    <n v="9"/>
    <n v="18"/>
    <n v="0.02"/>
    <n v="0"/>
  </r>
  <r>
    <x v="31"/>
    <s v="dc"/>
    <x v="0"/>
    <n v="0"/>
    <d v="2022-04-01T00:00:00"/>
    <s v="Tablet"/>
    <n v="35"/>
    <n v="416"/>
    <n v="0.33"/>
    <n v="0.2903"/>
  </r>
  <r>
    <x v="32"/>
    <s v="dc"/>
    <x v="0"/>
    <n v="0"/>
    <d v="2022-04-01T00:00:00"/>
    <s v="Connected TV"/>
    <n v="0"/>
    <n v="11"/>
    <n v="0.01"/>
    <n v="0.66669999999999996"/>
  </r>
  <r>
    <x v="32"/>
    <s v="dc"/>
    <x v="0"/>
    <n v="0"/>
    <d v="2022-04-01T00:00:00"/>
    <s v="Desktop"/>
    <n v="498"/>
    <n v="6694"/>
    <n v="13.5"/>
    <n v="0.5131"/>
  </r>
  <r>
    <x v="32"/>
    <s v="dc"/>
    <x v="0"/>
    <n v="0"/>
    <d v="2022-04-01T00:00:00"/>
    <s v="Smartphone"/>
    <n v="8"/>
    <n v="22"/>
    <n v="0.02"/>
    <n v="4.5499999999999999E-2"/>
  </r>
  <r>
    <x v="32"/>
    <s v="dc"/>
    <x v="0"/>
    <n v="0"/>
    <d v="2022-04-01T00:00:00"/>
    <s v="Tablet"/>
    <n v="56"/>
    <n v="406"/>
    <n v="0.39"/>
    <n v="0.30630000000000002"/>
  </r>
  <r>
    <x v="33"/>
    <s v="dc"/>
    <x v="0"/>
    <n v="0"/>
    <d v="2022-04-01T00:00:00"/>
    <s v="Connected TV"/>
    <n v="1"/>
    <n v="10"/>
    <n v="0.01"/>
    <n v="0.33329999999999999"/>
  </r>
  <r>
    <x v="33"/>
    <s v="dc"/>
    <x v="0"/>
    <n v="0"/>
    <d v="2022-04-01T00:00:00"/>
    <s v="Desktop"/>
    <n v="486"/>
    <n v="5984"/>
    <n v="10.73"/>
    <n v="0.39910000000000001"/>
  </r>
  <r>
    <x v="33"/>
    <s v="dc"/>
    <x v="0"/>
    <n v="0"/>
    <d v="2022-04-01T00:00:00"/>
    <s v="Smartphone"/>
    <n v="8"/>
    <n v="22"/>
    <n v="0.02"/>
    <n v="9.0899999999999995E-2"/>
  </r>
  <r>
    <x v="33"/>
    <s v="dc"/>
    <x v="0"/>
    <n v="0"/>
    <d v="2022-04-01T00:00:00"/>
    <s v="Tablet"/>
    <n v="61"/>
    <n v="409"/>
    <n v="0.33"/>
    <n v="0.34260000000000002"/>
  </r>
  <r>
    <x v="34"/>
    <s v="dc"/>
    <x v="0"/>
    <n v="0"/>
    <d v="2022-04-01T00:00:00"/>
    <s v="Connected TV"/>
    <n v="2"/>
    <n v="10"/>
    <n v="0.01"/>
    <n v="0.44440000000000002"/>
  </r>
  <r>
    <x v="34"/>
    <s v="dc"/>
    <x v="0"/>
    <n v="0"/>
    <d v="2022-04-01T00:00:00"/>
    <s v="Desktop"/>
    <n v="826"/>
    <n v="5494"/>
    <n v="6.09"/>
    <n v="0.38940000000000002"/>
  </r>
  <r>
    <x v="34"/>
    <s v="dc"/>
    <x v="0"/>
    <n v="0"/>
    <d v="2022-04-01T00:00:00"/>
    <s v="Smartphone"/>
    <n v="9"/>
    <n v="19"/>
    <n v="0.01"/>
    <n v="5.5599999999999997E-2"/>
  </r>
  <r>
    <x v="34"/>
    <s v="dc"/>
    <x v="0"/>
    <n v="0"/>
    <d v="2022-04-01T00:00:00"/>
    <s v="Tablet"/>
    <n v="76"/>
    <n v="365"/>
    <n v="0.17"/>
    <n v="0.31269999999999998"/>
  </r>
  <r>
    <x v="35"/>
    <s v="dc"/>
    <x v="0"/>
    <n v="0"/>
    <d v="2022-04-01T00:00:00"/>
    <s v="Connected TV"/>
    <n v="2"/>
    <n v="8"/>
    <n v="0.02"/>
    <n v="0.85709999999999997"/>
  </r>
  <r>
    <x v="35"/>
    <s v="dc"/>
    <x v="0"/>
    <n v="0"/>
    <d v="2022-04-01T00:00:00"/>
    <s v="Desktop"/>
    <n v="550"/>
    <n v="6522"/>
    <n v="10.08"/>
    <n v="0.44729999999999998"/>
  </r>
  <r>
    <x v="35"/>
    <s v="dc"/>
    <x v="0"/>
    <n v="0"/>
    <d v="2022-04-01T00:00:00"/>
    <s v="Smartphone"/>
    <n v="388"/>
    <n v="8237"/>
    <n v="9.91"/>
    <n v="0.46339999999999998"/>
  </r>
  <r>
    <x v="35"/>
    <s v="dc"/>
    <x v="0"/>
    <n v="0"/>
    <d v="2022-04-01T00:00:00"/>
    <s v="Tablet"/>
    <n v="39"/>
    <n v="498"/>
    <n v="0.53"/>
    <n v="0.4335"/>
  </r>
  <r>
    <x v="36"/>
    <s v="dc"/>
    <x v="0"/>
    <n v="0"/>
    <d v="2022-04-01T00:00:00"/>
    <s v="Connected TV"/>
    <n v="3"/>
    <n v="3"/>
    <n v="0"/>
    <n v="0"/>
  </r>
  <r>
    <x v="36"/>
    <s v="dc"/>
    <x v="0"/>
    <n v="0"/>
    <d v="2022-04-01T00:00:00"/>
    <s v="Desktop"/>
    <n v="455"/>
    <n v="4027"/>
    <n v="4.29"/>
    <n v="0.28949999999999998"/>
  </r>
  <r>
    <x v="36"/>
    <s v="dc"/>
    <x v="0"/>
    <n v="0"/>
    <d v="2022-04-01T00:00:00"/>
    <s v="Smartphone"/>
    <n v="293"/>
    <n v="5973"/>
    <n v="4.7"/>
    <n v="0.30790000000000001"/>
  </r>
  <r>
    <x v="36"/>
    <s v="dc"/>
    <x v="0"/>
    <n v="0"/>
    <d v="2022-04-01T00:00:00"/>
    <s v="Tablet"/>
    <n v="40"/>
    <n v="333"/>
    <n v="0.24"/>
    <n v="0.34060000000000001"/>
  </r>
  <r>
    <x v="37"/>
    <s v="dc"/>
    <x v="0"/>
    <n v="0"/>
    <d v="2022-04-01T00:00:00"/>
    <s v="Connected TV"/>
    <n v="3"/>
    <n v="5"/>
    <n v="0.01"/>
    <n v="0.5"/>
  </r>
  <r>
    <x v="37"/>
    <s v="dc"/>
    <x v="0"/>
    <n v="0"/>
    <d v="2022-04-01T00:00:00"/>
    <s v="Desktop"/>
    <n v="451"/>
    <n v="4161"/>
    <n v="5.58"/>
    <n v="0.41489999999999999"/>
  </r>
  <r>
    <x v="37"/>
    <s v="dc"/>
    <x v="0"/>
    <n v="0"/>
    <d v="2022-04-01T00:00:00"/>
    <s v="Smartphone"/>
    <n v="291"/>
    <n v="6207"/>
    <n v="6.82"/>
    <n v="0.46870000000000001"/>
  </r>
  <r>
    <x v="37"/>
    <s v="dc"/>
    <x v="0"/>
    <n v="0"/>
    <d v="2022-04-01T00:00:00"/>
    <s v="Tablet"/>
    <n v="37"/>
    <n v="356"/>
    <n v="0.32"/>
    <n v="0.43230000000000002"/>
  </r>
  <r>
    <x v="38"/>
    <s v="dc"/>
    <x v="0"/>
    <n v="0"/>
    <d v="2022-04-01T00:00:00"/>
    <s v="Connected TV"/>
    <n v="3"/>
    <n v="6"/>
    <n v="0"/>
    <n v="0.6"/>
  </r>
  <r>
    <x v="38"/>
    <s v="dc"/>
    <x v="0"/>
    <n v="0"/>
    <d v="2022-04-01T00:00:00"/>
    <s v="Desktop"/>
    <n v="455"/>
    <n v="4098"/>
    <n v="4.8499999999999996"/>
    <n v="0.37419999999999998"/>
  </r>
  <r>
    <x v="38"/>
    <s v="dc"/>
    <x v="0"/>
    <n v="0"/>
    <d v="2022-04-01T00:00:00"/>
    <s v="Smartphone"/>
    <n v="273"/>
    <n v="6142"/>
    <n v="5.95"/>
    <n v="0.41820000000000002"/>
  </r>
  <r>
    <x v="38"/>
    <s v="dc"/>
    <x v="0"/>
    <n v="0"/>
    <d v="2022-04-01T00:00:00"/>
    <s v="Tablet"/>
    <n v="31"/>
    <n v="353"/>
    <n v="0.28999999999999998"/>
    <n v="0.4516"/>
  </r>
  <r>
    <x v="39"/>
    <s v="dc"/>
    <x v="0"/>
    <n v="0"/>
    <d v="2022-04-01T00:00:00"/>
    <s v="Connected TV"/>
    <n v="3"/>
    <n v="3"/>
    <n v="0"/>
    <n v="0"/>
  </r>
  <r>
    <x v="39"/>
    <s v="dc"/>
    <x v="0"/>
    <n v="0"/>
    <d v="2022-04-01T00:00:00"/>
    <s v="Desktop"/>
    <n v="472"/>
    <n v="3992"/>
    <n v="4.5199999999999996"/>
    <n v="0.32400000000000001"/>
  </r>
  <r>
    <x v="39"/>
    <s v="dc"/>
    <x v="0"/>
    <n v="0"/>
    <d v="2022-04-01T00:00:00"/>
    <s v="Smartphone"/>
    <n v="296"/>
    <n v="6033"/>
    <n v="5.09"/>
    <n v="0.36309999999999998"/>
  </r>
  <r>
    <x v="39"/>
    <s v="dc"/>
    <x v="0"/>
    <n v="0"/>
    <d v="2022-04-01T00:00:00"/>
    <s v="Tablet"/>
    <n v="30"/>
    <n v="355"/>
    <n v="0.27"/>
    <n v="0.38950000000000001"/>
  </r>
  <r>
    <x v="40"/>
    <s v="dc"/>
    <x v="0"/>
    <n v="0"/>
    <d v="2022-04-01T00:00:00"/>
    <s v="Connected TV"/>
    <n v="3"/>
    <n v="6"/>
    <n v="0"/>
    <n v="0.2"/>
  </r>
  <r>
    <x v="40"/>
    <s v="dc"/>
    <x v="0"/>
    <n v="0"/>
    <d v="2022-04-01T00:00:00"/>
    <s v="Desktop"/>
    <n v="672"/>
    <n v="5566"/>
    <n v="6.89"/>
    <n v="0.1905"/>
  </r>
  <r>
    <x v="40"/>
    <s v="dc"/>
    <x v="0"/>
    <n v="0"/>
    <d v="2022-04-01T00:00:00"/>
    <s v="Smartphone"/>
    <n v="476"/>
    <n v="7547"/>
    <n v="5.81"/>
    <n v="0.2001"/>
  </r>
  <r>
    <x v="40"/>
    <s v="dc"/>
    <x v="0"/>
    <n v="0"/>
    <d v="2022-04-01T00:00:00"/>
    <s v="Tablet"/>
    <n v="43"/>
    <n v="458"/>
    <n v="0.33"/>
    <n v="0.24060000000000001"/>
  </r>
  <r>
    <x v="41"/>
    <s v="dc"/>
    <x v="0"/>
    <n v="0"/>
    <d v="2022-04-01T00:00:00"/>
    <s v="Connected TV"/>
    <n v="1"/>
    <n v="19"/>
    <n v="0"/>
    <n v="0.63160000000000005"/>
  </r>
  <r>
    <x v="41"/>
    <s v="dc"/>
    <x v="0"/>
    <n v="0"/>
    <d v="2022-04-01T00:00:00"/>
    <s v="Desktop"/>
    <n v="202"/>
    <n v="5506"/>
    <n v="12.23"/>
    <n v="0.88680000000000003"/>
  </r>
  <r>
    <x v="42"/>
    <s v="ip"/>
    <x v="2"/>
    <n v="0"/>
    <d v="2022-04-01T00:00:00"/>
    <s v="Desktop"/>
    <n v="2"/>
    <n v="4"/>
    <n v="0"/>
    <n v="0.25"/>
  </r>
  <r>
    <x v="43"/>
    <s v="ip"/>
    <x v="2"/>
    <n v="0"/>
    <d v="2022-04-01T00:00:00"/>
    <s v="Desktop"/>
    <n v="2"/>
    <n v="5"/>
    <n v="0"/>
    <n v="1"/>
  </r>
  <r>
    <x v="44"/>
    <s v="ip"/>
    <x v="2"/>
    <n v="0"/>
    <d v="2022-04-01T00:00:00"/>
    <s v="Smartphone"/>
    <n v="1"/>
    <n v="0"/>
    <n v="0"/>
    <n v="0"/>
  </r>
  <r>
    <x v="45"/>
    <s v="ip"/>
    <x v="2"/>
    <n v="0"/>
    <d v="2022-04-01T00:00:00"/>
    <s v="Desktop"/>
    <n v="2"/>
    <n v="4"/>
    <n v="0"/>
    <n v="0.5"/>
  </r>
  <r>
    <x v="46"/>
    <s v="ip"/>
    <x v="2"/>
    <n v="0"/>
    <d v="2022-04-01T00:00:00"/>
    <s v="Desktop"/>
    <n v="1"/>
    <n v="6"/>
    <n v="0"/>
    <n v="0.5"/>
  </r>
  <r>
    <x v="46"/>
    <s v="ip"/>
    <x v="2"/>
    <n v="0"/>
    <d v="2022-04-01T00:00:00"/>
    <s v="Smartphone"/>
    <n v="2"/>
    <n v="0"/>
    <n v="0"/>
    <n v="0"/>
  </r>
  <r>
    <x v="47"/>
    <s v="ip"/>
    <x v="2"/>
    <n v="0"/>
    <d v="2022-04-01T00:00:00"/>
    <s v="Desktop"/>
    <n v="1"/>
    <n v="5"/>
    <n v="0"/>
    <n v="0.4"/>
  </r>
  <r>
    <x v="47"/>
    <s v="ip"/>
    <x v="2"/>
    <n v="0"/>
    <d v="2022-04-01T00:00:00"/>
    <s v="Smartphone"/>
    <n v="2"/>
    <n v="0"/>
    <n v="0"/>
    <n v="0"/>
  </r>
  <r>
    <x v="48"/>
    <s v="ip"/>
    <x v="2"/>
    <n v="0"/>
    <d v="2022-04-01T00:00:00"/>
    <s v="Desktop"/>
    <n v="1"/>
    <n v="3"/>
    <n v="0"/>
    <n v="0.33329999999999999"/>
  </r>
  <r>
    <x v="48"/>
    <s v="ip"/>
    <x v="2"/>
    <n v="0"/>
    <d v="2022-04-01T00:00:00"/>
    <s v="Smartphone"/>
    <n v="1"/>
    <n v="0"/>
    <n v="0"/>
    <n v="0"/>
  </r>
  <r>
    <x v="49"/>
    <s v="ip"/>
    <x v="2"/>
    <n v="0"/>
    <d v="2022-04-01T00:00:00"/>
    <s v="Desktop"/>
    <n v="1"/>
    <n v="1"/>
    <n v="0"/>
    <n v="1"/>
  </r>
  <r>
    <x v="49"/>
    <s v="ip"/>
    <x v="2"/>
    <n v="0"/>
    <d v="2022-04-01T00:00:00"/>
    <s v="Smartphone"/>
    <n v="1"/>
    <n v="0"/>
    <n v="0"/>
    <n v="0"/>
  </r>
  <r>
    <x v="50"/>
    <s v="ip"/>
    <x v="2"/>
    <n v="0"/>
    <d v="2022-04-01T00:00:00"/>
    <s v="Desktop"/>
    <n v="0"/>
    <n v="3"/>
    <n v="0"/>
    <n v="0.66669999999999996"/>
  </r>
  <r>
    <x v="51"/>
    <s v="ip"/>
    <x v="2"/>
    <n v="0"/>
    <d v="2022-04-01T00:00:00"/>
    <s v="Desktop"/>
    <n v="0"/>
    <n v="2"/>
    <n v="0"/>
    <n v="0.5"/>
  </r>
  <r>
    <x v="52"/>
    <s v="iw"/>
    <x v="3"/>
    <n v="0"/>
    <d v="2022-04-01T00:00:00"/>
    <s v="Desktop"/>
    <n v="1024"/>
    <n v="63851"/>
    <n v="67.37"/>
    <n v="0.96430000000000005"/>
  </r>
  <r>
    <x v="53"/>
    <s v="iw"/>
    <x v="3"/>
    <n v="0"/>
    <d v="2022-04-01T00:00:00"/>
    <s v="Desktop"/>
    <n v="1413"/>
    <n v="20144"/>
    <n v="11.65"/>
    <n v="0.44119999999999998"/>
  </r>
  <r>
    <x v="55"/>
    <s v="iw"/>
    <x v="3"/>
    <n v="0"/>
    <d v="2022-04-01T00:00:00"/>
    <s v="Desktop"/>
    <n v="853"/>
    <n v="24590"/>
    <n v="33.03"/>
    <n v="0.73350000000000004"/>
  </r>
  <r>
    <x v="56"/>
    <s v="iw"/>
    <x v="3"/>
    <n v="0"/>
    <d v="2022-04-01T00:00:00"/>
    <s v="Desktop"/>
    <n v="934"/>
    <n v="21390"/>
    <n v="27.62"/>
    <n v="0.65510000000000002"/>
  </r>
  <r>
    <x v="57"/>
    <s v="iw"/>
    <x v="3"/>
    <n v="0"/>
    <d v="2022-04-01T00:00:00"/>
    <s v="Desktop"/>
    <n v="1001"/>
    <n v="21845"/>
    <n v="25.1"/>
    <n v="0.57410000000000005"/>
  </r>
  <r>
    <x v="58"/>
    <s v="iw"/>
    <x v="3"/>
    <n v="0"/>
    <d v="2022-04-01T00:00:00"/>
    <s v="Desktop"/>
    <n v="1025"/>
    <n v="20725"/>
    <n v="23.97"/>
    <n v="0.50949999999999995"/>
  </r>
  <r>
    <x v="59"/>
    <s v="iw"/>
    <x v="3"/>
    <n v="0"/>
    <d v="2022-04-01T00:00:00"/>
    <s v="Desktop"/>
    <n v="1077"/>
    <n v="40931"/>
    <n v="47.17"/>
    <n v="0.74839999999999995"/>
  </r>
  <r>
    <x v="60"/>
    <s v="iw"/>
    <x v="3"/>
    <n v="0"/>
    <d v="2022-04-01T00:00:00"/>
    <s v="Desktop"/>
    <n v="86"/>
    <n v="6992"/>
    <n v="3.98"/>
    <n v="0.96909999999999996"/>
  </r>
  <r>
    <x v="60"/>
    <s v="iw"/>
    <x v="3"/>
    <n v="0"/>
    <d v="2022-04-01T00:00:00"/>
    <s v="Smartphone"/>
    <n v="2590"/>
    <n v="154926"/>
    <n v="103.08"/>
    <n v="0.94230000000000003"/>
  </r>
  <r>
    <x v="60"/>
    <s v="iw"/>
    <x v="3"/>
    <n v="0"/>
    <d v="2022-04-01T00:00:00"/>
    <s v="Tablet"/>
    <n v="74"/>
    <n v="4169"/>
    <n v="1.99"/>
    <n v="0.9415"/>
  </r>
  <r>
    <x v="61"/>
    <s v="iw"/>
    <x v="3"/>
    <n v="0"/>
    <d v="2022-04-01T00:00:00"/>
    <s v="Desktop"/>
    <n v="2"/>
    <n v="3"/>
    <n v="0"/>
    <n v="0"/>
  </r>
  <r>
    <x v="61"/>
    <s v="iw"/>
    <x v="3"/>
    <n v="0"/>
    <d v="2022-04-01T00:00:00"/>
    <s v="Smartphone"/>
    <n v="10"/>
    <n v="399"/>
    <n v="0.18"/>
    <n v="5.2600000000000001E-2"/>
  </r>
  <r>
    <x v="61"/>
    <s v="iw"/>
    <x v="3"/>
    <n v="0"/>
    <d v="2022-04-01T00:00:00"/>
    <s v="Tablet"/>
    <n v="0"/>
    <n v="1"/>
    <n v="0"/>
    <n v="0"/>
  </r>
  <r>
    <x v="62"/>
    <s v="iw"/>
    <x v="3"/>
    <n v="0"/>
    <d v="2022-04-01T00:00:00"/>
    <s v="Desktop"/>
    <n v="444"/>
    <n v="1500"/>
    <n v="0.81"/>
    <n v="7.9399999999999998E-2"/>
  </r>
  <r>
    <x v="62"/>
    <s v="iw"/>
    <x v="3"/>
    <n v="0"/>
    <d v="2022-04-01T00:00:00"/>
    <s v="Smartphone"/>
    <n v="1896"/>
    <n v="57860"/>
    <n v="40.47"/>
    <n v="0.52480000000000004"/>
  </r>
  <r>
    <x v="62"/>
    <s v="iw"/>
    <x v="3"/>
    <n v="0"/>
    <d v="2022-04-01T00:00:00"/>
    <s v="Tablet"/>
    <n v="234"/>
    <n v="1192"/>
    <n v="0.57999999999999996"/>
    <n v="9.3600000000000003E-2"/>
  </r>
  <r>
    <x v="63"/>
    <s v="iw"/>
    <x v="3"/>
    <n v="0"/>
    <d v="2022-04-01T00:00:00"/>
    <s v="Desktop"/>
    <n v="325"/>
    <n v="1613"/>
    <n v="0.87"/>
    <n v="6.54E-2"/>
  </r>
  <r>
    <x v="63"/>
    <s v="iw"/>
    <x v="3"/>
    <n v="0"/>
    <d v="2022-04-01T00:00:00"/>
    <s v="Smartphone"/>
    <n v="2153"/>
    <n v="58620"/>
    <n v="37.08"/>
    <n v="0.3947"/>
  </r>
  <r>
    <x v="63"/>
    <s v="iw"/>
    <x v="3"/>
    <n v="0"/>
    <d v="2022-04-01T00:00:00"/>
    <s v="Tablet"/>
    <n v="202"/>
    <n v="1253"/>
    <n v="0.56999999999999995"/>
    <n v="0.1265"/>
  </r>
  <r>
    <x v="64"/>
    <s v="iw"/>
    <x v="3"/>
    <n v="0"/>
    <d v="2022-04-01T00:00:00"/>
    <s v="Desktop"/>
    <n v="289"/>
    <n v="1575"/>
    <n v="0.75"/>
    <n v="6.2600000000000003E-2"/>
  </r>
  <r>
    <x v="64"/>
    <s v="iw"/>
    <x v="3"/>
    <n v="0"/>
    <d v="2022-04-01T00:00:00"/>
    <s v="Smartphone"/>
    <n v="2028"/>
    <n v="57130"/>
    <n v="31.61"/>
    <n v="0.2676"/>
  </r>
  <r>
    <x v="64"/>
    <s v="iw"/>
    <x v="3"/>
    <n v="0"/>
    <d v="2022-04-01T00:00:00"/>
    <s v="Tablet"/>
    <n v="185"/>
    <n v="1207"/>
    <n v="0.51"/>
    <n v="9.2299999999999993E-2"/>
  </r>
  <r>
    <x v="65"/>
    <s v="iw"/>
    <x v="3"/>
    <n v="0"/>
    <d v="2022-04-01T00:00:00"/>
    <s v="Desktop"/>
    <n v="22"/>
    <n v="318"/>
    <n v="0.2"/>
    <n v="0.4108"/>
  </r>
  <r>
    <x v="65"/>
    <s v="iw"/>
    <x v="3"/>
    <n v="0"/>
    <d v="2022-04-01T00:00:00"/>
    <s v="Smartphone"/>
    <n v="2130"/>
    <n v="67782"/>
    <n v="35.340000000000003"/>
    <n v="0.49299999999999999"/>
  </r>
  <r>
    <x v="65"/>
    <s v="iw"/>
    <x v="3"/>
    <n v="0"/>
    <d v="2022-04-01T00:00:00"/>
    <s v="Tablet"/>
    <n v="5"/>
    <n v="285"/>
    <n v="0.2"/>
    <n v="0.37459999999999999"/>
  </r>
  <r>
    <x v="66"/>
    <s v="iw"/>
    <x v="3"/>
    <n v="0"/>
    <d v="2022-04-01T00:00:00"/>
    <s v="Desktop"/>
    <n v="79"/>
    <n v="2039"/>
    <n v="0.9"/>
    <n v="0.3422"/>
  </r>
  <r>
    <x v="66"/>
    <s v="iw"/>
    <x v="3"/>
    <n v="0"/>
    <d v="2022-04-01T00:00:00"/>
    <s v="Smartphone"/>
    <n v="2122"/>
    <n v="60457"/>
    <n v="32.47"/>
    <n v="0.21709999999999999"/>
  </r>
  <r>
    <x v="66"/>
    <s v="iw"/>
    <x v="3"/>
    <n v="0"/>
    <d v="2022-04-01T00:00:00"/>
    <s v="Tablet"/>
    <n v="58"/>
    <n v="1426"/>
    <n v="0.61"/>
    <n v="0.35"/>
  </r>
  <r>
    <x v="67"/>
    <s v="or"/>
    <x v="4"/>
    <n v="0"/>
    <d v="2022-04-01T00:00:00"/>
    <s v="Desktop"/>
    <n v="0"/>
    <n v="1"/>
    <n v="0"/>
    <n v="0"/>
  </r>
  <r>
    <x v="67"/>
    <s v="or"/>
    <x v="4"/>
    <n v="0"/>
    <d v="2022-04-01T00:00:00"/>
    <s v="Smartphone"/>
    <n v="3"/>
    <n v="300"/>
    <n v="0.23"/>
    <n v="0.67"/>
  </r>
  <r>
    <x v="68"/>
    <s v="or"/>
    <x v="4"/>
    <n v="0"/>
    <d v="2022-04-01T00:00:00"/>
    <s v="Desktop"/>
    <n v="0"/>
    <n v="1"/>
    <n v="0"/>
    <n v="1"/>
  </r>
  <r>
    <x v="68"/>
    <s v="or"/>
    <x v="4"/>
    <n v="0"/>
    <d v="2022-04-01T00:00:00"/>
    <s v="Smartphone"/>
    <n v="2"/>
    <n v="442"/>
    <n v="0.43"/>
    <n v="0.58499999999999996"/>
  </r>
  <r>
    <x v="69"/>
    <s v="or"/>
    <x v="4"/>
    <n v="0"/>
    <d v="2022-04-01T00:00:00"/>
    <s v="Smartphone"/>
    <n v="4"/>
    <n v="268"/>
    <n v="0.19"/>
    <n v="0.69399999999999995"/>
  </r>
  <r>
    <x v="70"/>
    <s v="or"/>
    <x v="4"/>
    <n v="0"/>
    <d v="2022-04-01T00:00:00"/>
    <s v="Smartphone"/>
    <n v="2"/>
    <n v="246"/>
    <n v="0.16"/>
    <n v="0.64749999999999996"/>
  </r>
  <r>
    <x v="71"/>
    <s v="or"/>
    <x v="4"/>
    <n v="0"/>
    <d v="2022-04-01T00:00:00"/>
    <s v="Smartphone"/>
    <n v="10"/>
    <n v="327"/>
    <n v="0.22"/>
    <n v="0.56440000000000001"/>
  </r>
  <r>
    <x v="72"/>
    <s v="or"/>
    <x v="4"/>
    <n v="0"/>
    <d v="2022-04-01T00:00:00"/>
    <s v="Desktop"/>
    <n v="18"/>
    <n v="1449"/>
    <n v="1.96"/>
    <n v="0.94650000000000001"/>
  </r>
  <r>
    <x v="73"/>
    <s v="or"/>
    <x v="4"/>
    <n v="0"/>
    <d v="2022-04-01T00:00:00"/>
    <s v="Desktop"/>
    <n v="4"/>
    <n v="201"/>
    <n v="7.0000000000000007E-2"/>
    <n v="0.97509999999999997"/>
  </r>
  <r>
    <x v="73"/>
    <s v="or"/>
    <x v="4"/>
    <n v="0"/>
    <d v="2022-04-01T00:00:00"/>
    <s v="Smartphone"/>
    <n v="12"/>
    <n v="475"/>
    <n v="0.33"/>
    <n v="0.9768"/>
  </r>
  <r>
    <x v="73"/>
    <s v="or"/>
    <x v="4"/>
    <n v="0"/>
    <d v="2022-04-01T00:00:00"/>
    <s v="Tablet"/>
    <n v="5"/>
    <n v="44"/>
    <n v="0.02"/>
    <n v="0.95350000000000001"/>
  </r>
  <r>
    <x v="75"/>
    <s v="or"/>
    <x v="4"/>
    <n v="0"/>
    <d v="2022-04-01T00:00:00"/>
    <s v="Desktop"/>
    <n v="19"/>
    <n v="495"/>
    <n v="0.88"/>
    <n v="0.68779999999999997"/>
  </r>
  <r>
    <x v="75"/>
    <s v="or"/>
    <x v="4"/>
    <n v="0"/>
    <d v="2022-04-01T00:00:00"/>
    <s v="Smartphone"/>
    <n v="0"/>
    <n v="1"/>
    <n v="0.01"/>
    <n v="0"/>
  </r>
  <r>
    <x v="75"/>
    <s v="or"/>
    <x v="4"/>
    <n v="0"/>
    <d v="2022-04-01T00:00:00"/>
    <s v="Tablet"/>
    <n v="2"/>
    <n v="14"/>
    <n v="0.01"/>
    <n v="7.1400000000000005E-2"/>
  </r>
  <r>
    <x v="76"/>
    <s v="or"/>
    <x v="4"/>
    <n v="0"/>
    <d v="2022-04-01T00:00:00"/>
    <s v="Desktop"/>
    <n v="24"/>
    <n v="2205"/>
    <n v="3.67"/>
    <n v="0.95389999999999997"/>
  </r>
  <r>
    <x v="76"/>
    <s v="or"/>
    <x v="4"/>
    <n v="0"/>
    <d v="2022-04-01T00:00:00"/>
    <s v="Smartphone"/>
    <n v="0"/>
    <n v="1"/>
    <n v="0.01"/>
    <n v="0"/>
  </r>
  <r>
    <x v="76"/>
    <s v="or"/>
    <x v="4"/>
    <n v="0"/>
    <d v="2022-04-01T00:00:00"/>
    <s v="Tablet"/>
    <n v="2"/>
    <n v="17"/>
    <n v="0.01"/>
    <n v="0.35289999999999999"/>
  </r>
  <r>
    <x v="77"/>
    <s v="or"/>
    <x v="4"/>
    <n v="0"/>
    <d v="2022-04-01T00:00:00"/>
    <s v="Desktop"/>
    <n v="2"/>
    <n v="25"/>
    <n v="0.02"/>
    <n v="0.54169999999999996"/>
  </r>
  <r>
    <x v="77"/>
    <s v="or"/>
    <x v="4"/>
    <n v="0"/>
    <d v="2022-04-01T00:00:00"/>
    <s v="Smartphone"/>
    <n v="8"/>
    <n v="153"/>
    <n v="0.16"/>
    <n v="0.60780000000000001"/>
  </r>
  <r>
    <x v="77"/>
    <s v="or"/>
    <x v="4"/>
    <n v="0"/>
    <d v="2022-04-01T00:00:00"/>
    <s v="Tablet"/>
    <n v="1"/>
    <n v="17"/>
    <n v="0.02"/>
    <n v="0.52939999999999998"/>
  </r>
  <r>
    <x v="78"/>
    <s v="or"/>
    <x v="4"/>
    <n v="0"/>
    <d v="2022-04-01T00:00:00"/>
    <s v="Desktop"/>
    <n v="19"/>
    <n v="416"/>
    <n v="0.83"/>
    <n v="0.72330000000000005"/>
  </r>
  <r>
    <x v="78"/>
    <s v="or"/>
    <x v="4"/>
    <n v="0"/>
    <d v="2022-04-01T00:00:00"/>
    <s v="Smartphone"/>
    <n v="4"/>
    <n v="163"/>
    <n v="0.15"/>
    <n v="0.64419999999999999"/>
  </r>
  <r>
    <x v="78"/>
    <s v="or"/>
    <x v="4"/>
    <n v="0"/>
    <d v="2022-04-01T00:00:00"/>
    <s v="Tablet"/>
    <n v="0"/>
    <n v="3"/>
    <n v="0"/>
    <n v="0.66669999999999996"/>
  </r>
  <r>
    <x v="79"/>
    <s v="or"/>
    <x v="4"/>
    <n v="0"/>
    <d v="2022-04-01T00:00:00"/>
    <s v="Desktop"/>
    <n v="15"/>
    <n v="366"/>
    <n v="0.57999999999999996"/>
    <n v="0.72250000000000003"/>
  </r>
  <r>
    <x v="79"/>
    <s v="or"/>
    <x v="4"/>
    <n v="0"/>
    <d v="2022-04-01T00:00:00"/>
    <s v="Smartphone"/>
    <n v="4"/>
    <n v="4"/>
    <n v="0"/>
    <n v="0.25"/>
  </r>
  <r>
    <x v="80"/>
    <s v="or"/>
    <x v="4"/>
    <n v="0"/>
    <d v="2022-04-01T00:00:00"/>
    <s v="Desktop"/>
    <n v="2"/>
    <n v="57"/>
    <n v="0.03"/>
    <n v="0.66669999999999996"/>
  </r>
  <r>
    <x v="80"/>
    <s v="or"/>
    <x v="4"/>
    <n v="0"/>
    <d v="2022-04-01T00:00:00"/>
    <s v="Smartphone"/>
    <n v="6"/>
    <n v="120"/>
    <n v="0.14000000000000001"/>
    <n v="0.63029999999999997"/>
  </r>
  <r>
    <x v="80"/>
    <s v="or"/>
    <x v="4"/>
    <n v="0"/>
    <d v="2022-04-01T00:00:00"/>
    <s v="Tablet"/>
    <n v="1"/>
    <n v="19"/>
    <n v="0.02"/>
    <n v="0.52629999999999999"/>
  </r>
  <r>
    <x v="81"/>
    <s v="or"/>
    <x v="4"/>
    <n v="0"/>
    <d v="2022-04-01T00:00:00"/>
    <s v="Desktop"/>
    <n v="12"/>
    <n v="331"/>
    <n v="0.55000000000000004"/>
    <n v="0.74850000000000005"/>
  </r>
  <r>
    <x v="81"/>
    <s v="or"/>
    <x v="4"/>
    <n v="0"/>
    <d v="2022-04-01T00:00:00"/>
    <s v="Smartphone"/>
    <n v="3"/>
    <n v="95"/>
    <n v="0.12"/>
    <n v="0.71579999999999999"/>
  </r>
  <r>
    <x v="81"/>
    <s v="or"/>
    <x v="4"/>
    <n v="0"/>
    <d v="2022-04-01T00:00:00"/>
    <s v="Tablet"/>
    <n v="3"/>
    <n v="15"/>
    <n v="0.01"/>
    <n v="0.4"/>
  </r>
  <r>
    <x v="162"/>
    <s v="or"/>
    <x v="4"/>
    <n v="0"/>
    <d v="2022-04-01T00:00:00"/>
    <s v="Desktop"/>
    <n v="0"/>
    <n v="4"/>
    <n v="0"/>
    <n v="0.25"/>
  </r>
  <r>
    <x v="162"/>
    <s v="or"/>
    <x v="4"/>
    <n v="0"/>
    <d v="2022-04-01T00:00:00"/>
    <s v="Smartphone"/>
    <n v="1"/>
    <n v="1"/>
    <n v="0"/>
    <n v="0"/>
  </r>
  <r>
    <x v="163"/>
    <s v="or"/>
    <x v="4"/>
    <n v="0"/>
    <d v="2022-04-01T00:00:00"/>
    <s v="Desktop"/>
    <n v="0"/>
    <n v="2"/>
    <n v="0"/>
    <n v="0.5"/>
  </r>
  <r>
    <x v="164"/>
    <s v="or"/>
    <x v="4"/>
    <n v="0"/>
    <d v="2022-04-01T00:00:00"/>
    <s v="Desktop"/>
    <n v="0"/>
    <n v="3"/>
    <n v="0"/>
    <n v="0.5"/>
  </r>
  <r>
    <x v="82"/>
    <s v="mm"/>
    <x v="5"/>
    <n v="0"/>
    <d v="2022-04-01T00:00:00"/>
    <s v="Desktop"/>
    <n v="92"/>
    <n v="5781"/>
    <n v="7.71"/>
    <n v="0.96299999999999997"/>
  </r>
  <r>
    <x v="82"/>
    <s v="mm"/>
    <x v="5"/>
    <n v="0"/>
    <d v="2022-04-01T00:00:00"/>
    <s v="Smartphone"/>
    <n v="109"/>
    <n v="13476"/>
    <n v="19.32"/>
    <n v="0.97030000000000005"/>
  </r>
  <r>
    <x v="82"/>
    <s v="mm"/>
    <x v="5"/>
    <n v="0"/>
    <d v="2022-04-01T00:00:00"/>
    <s v="Tablet"/>
    <n v="9"/>
    <n v="1127"/>
    <n v="1.24"/>
    <n v="0.94269999999999998"/>
  </r>
  <r>
    <x v="83"/>
    <s v="mm"/>
    <x v="5"/>
    <n v="0"/>
    <d v="2022-04-01T00:00:00"/>
    <s v="Desktop"/>
    <n v="37"/>
    <n v="1186"/>
    <n v="2.09"/>
    <n v="0.42299999999999999"/>
  </r>
  <r>
    <x v="84"/>
    <s v="mm"/>
    <x v="5"/>
    <n v="0"/>
    <d v="2022-04-01T00:00:00"/>
    <s v="Desktop"/>
    <n v="47"/>
    <n v="3044"/>
    <n v="4.3899999999999997"/>
    <n v="0.97729999999999995"/>
  </r>
  <r>
    <x v="85"/>
    <s v="mm"/>
    <x v="5"/>
    <n v="0"/>
    <d v="2022-04-01T00:00:00"/>
    <s v="Desktop"/>
    <n v="42"/>
    <n v="5962"/>
    <n v="10.42"/>
    <n v="0.95209999999999995"/>
  </r>
  <r>
    <x v="85"/>
    <s v="mm"/>
    <x v="5"/>
    <n v="0"/>
    <d v="2022-04-01T00:00:00"/>
    <s v="Smartphone"/>
    <n v="0"/>
    <n v="16"/>
    <n v="0.04"/>
    <n v="0.8125"/>
  </r>
  <r>
    <x v="85"/>
    <s v="mm"/>
    <x v="5"/>
    <n v="0"/>
    <d v="2022-04-01T00:00:00"/>
    <s v="Tablet"/>
    <n v="22"/>
    <n v="849"/>
    <n v="1.1100000000000001"/>
    <n v="0.92259999999999998"/>
  </r>
  <r>
    <x v="86"/>
    <s v="mm"/>
    <x v="5"/>
    <n v="0"/>
    <d v="2022-04-01T00:00:00"/>
    <s v="Desktop"/>
    <n v="43"/>
    <n v="1444"/>
    <n v="3.17"/>
    <n v="0.55049999999999999"/>
  </r>
  <r>
    <x v="86"/>
    <s v="mm"/>
    <x v="5"/>
    <n v="0"/>
    <d v="2022-04-01T00:00:00"/>
    <s v="Smartphone"/>
    <n v="0"/>
    <n v="9"/>
    <n v="0.02"/>
    <n v="0.44440000000000002"/>
  </r>
  <r>
    <x v="86"/>
    <s v="mm"/>
    <x v="5"/>
    <n v="0"/>
    <d v="2022-04-01T00:00:00"/>
    <s v="Tablet"/>
    <n v="8"/>
    <n v="211"/>
    <n v="0.23"/>
    <n v="0.46860000000000002"/>
  </r>
  <r>
    <x v="87"/>
    <s v="mm"/>
    <x v="5"/>
    <n v="0"/>
    <d v="2022-04-01T00:00:00"/>
    <s v="Desktop"/>
    <n v="45"/>
    <n v="1379"/>
    <n v="2.86"/>
    <n v="0.59660000000000002"/>
  </r>
  <r>
    <x v="87"/>
    <s v="mm"/>
    <x v="5"/>
    <n v="0"/>
    <d v="2022-04-01T00:00:00"/>
    <s v="Smartphone"/>
    <n v="0"/>
    <n v="8"/>
    <n v="0.01"/>
    <n v="0.25"/>
  </r>
  <r>
    <x v="87"/>
    <s v="mm"/>
    <x v="5"/>
    <n v="0"/>
    <d v="2022-04-01T00:00:00"/>
    <s v="Tablet"/>
    <n v="11"/>
    <n v="210"/>
    <n v="0.24"/>
    <n v="0.49270000000000003"/>
  </r>
  <r>
    <x v="88"/>
    <s v="mm"/>
    <x v="5"/>
    <n v="0"/>
    <d v="2022-04-01T00:00:00"/>
    <s v="Desktop"/>
    <n v="28"/>
    <n v="867"/>
    <n v="1.27"/>
    <n v="0.59599999999999997"/>
  </r>
  <r>
    <x v="88"/>
    <s v="mm"/>
    <x v="5"/>
    <n v="0"/>
    <d v="2022-04-01T00:00:00"/>
    <s v="Smartphone"/>
    <n v="24"/>
    <n v="1727"/>
    <n v="2.27"/>
    <n v="0.59050000000000002"/>
  </r>
  <r>
    <x v="88"/>
    <s v="mm"/>
    <x v="5"/>
    <n v="0"/>
    <d v="2022-04-01T00:00:00"/>
    <s v="Tablet"/>
    <n v="3"/>
    <n v="231"/>
    <n v="0.23"/>
    <n v="0.46850000000000003"/>
  </r>
  <r>
    <x v="89"/>
    <s v="mm"/>
    <x v="5"/>
    <n v="0"/>
    <d v="2022-04-01T00:00:00"/>
    <s v="Desktop"/>
    <n v="23"/>
    <n v="953"/>
    <n v="1.47"/>
    <n v="0.70109999999999995"/>
  </r>
  <r>
    <x v="89"/>
    <s v="mm"/>
    <x v="5"/>
    <n v="0"/>
    <d v="2022-04-01T00:00:00"/>
    <s v="Smartphone"/>
    <n v="23"/>
    <n v="2341"/>
    <n v="3.34"/>
    <n v="0.69650000000000001"/>
  </r>
  <r>
    <x v="89"/>
    <s v="mm"/>
    <x v="5"/>
    <n v="0"/>
    <d v="2022-04-01T00:00:00"/>
    <s v="Tablet"/>
    <n v="4"/>
    <n v="219"/>
    <n v="0.24"/>
    <n v="0.66510000000000002"/>
  </r>
  <r>
    <x v="90"/>
    <s v="mm"/>
    <x v="5"/>
    <n v="0"/>
    <d v="2022-04-01T00:00:00"/>
    <s v="Desktop"/>
    <n v="17"/>
    <n v="889"/>
    <n v="1.4"/>
    <n v="0.70199999999999996"/>
  </r>
  <r>
    <x v="90"/>
    <s v="mm"/>
    <x v="5"/>
    <n v="0"/>
    <d v="2022-04-01T00:00:00"/>
    <s v="Smartphone"/>
    <n v="23"/>
    <n v="2111"/>
    <n v="2.74"/>
    <n v="0.68240000000000001"/>
  </r>
  <r>
    <x v="90"/>
    <s v="mm"/>
    <x v="5"/>
    <n v="0"/>
    <d v="2022-04-01T00:00:00"/>
    <s v="Tablet"/>
    <n v="5"/>
    <n v="216"/>
    <n v="0.22"/>
    <n v="0.62090000000000001"/>
  </r>
  <r>
    <x v="91"/>
    <s v="mm"/>
    <x v="5"/>
    <n v="0"/>
    <d v="2022-04-01T00:00:00"/>
    <s v="Desktop"/>
    <n v="19"/>
    <n v="762"/>
    <n v="1.1399999999999999"/>
    <n v="0.63109999999999999"/>
  </r>
  <r>
    <x v="91"/>
    <s v="mm"/>
    <x v="5"/>
    <n v="0"/>
    <d v="2022-04-01T00:00:00"/>
    <s v="Smartphone"/>
    <n v="18"/>
    <n v="1856"/>
    <n v="2.2999999999999998"/>
    <n v="0.65400000000000003"/>
  </r>
  <r>
    <x v="91"/>
    <s v="mm"/>
    <x v="5"/>
    <n v="0"/>
    <d v="2022-04-01T00:00:00"/>
    <s v="Tablet"/>
    <n v="7"/>
    <n v="183"/>
    <n v="0.18"/>
    <n v="0.59889999999999999"/>
  </r>
  <r>
    <x v="92"/>
    <s v="mm"/>
    <x v="5"/>
    <n v="0"/>
    <d v="2022-04-01T00:00:00"/>
    <s v="Desktop"/>
    <n v="22"/>
    <n v="658"/>
    <n v="0.91"/>
    <n v="0.60609999999999997"/>
  </r>
  <r>
    <x v="92"/>
    <s v="mm"/>
    <x v="5"/>
    <n v="0"/>
    <d v="2022-04-01T00:00:00"/>
    <s v="Smartphone"/>
    <n v="17"/>
    <n v="1661"/>
    <n v="1.98"/>
    <n v="0.66949999999999998"/>
  </r>
  <r>
    <x v="92"/>
    <s v="mm"/>
    <x v="5"/>
    <n v="0"/>
    <d v="2022-04-01T00:00:00"/>
    <s v="Tablet"/>
    <n v="8"/>
    <n v="169"/>
    <n v="0.18"/>
    <n v="0.59260000000000002"/>
  </r>
  <r>
    <x v="93"/>
    <s v="mm"/>
    <x v="5"/>
    <n v="0"/>
    <d v="2022-04-01T00:00:00"/>
    <s v="Desktop"/>
    <n v="16"/>
    <n v="564"/>
    <n v="0.76"/>
    <n v="0.61180000000000001"/>
  </r>
  <r>
    <x v="93"/>
    <s v="mm"/>
    <x v="5"/>
    <n v="0"/>
    <d v="2022-04-01T00:00:00"/>
    <s v="Smartphone"/>
    <n v="14"/>
    <n v="1305"/>
    <n v="1.58"/>
    <n v="0.63370000000000004"/>
  </r>
  <r>
    <x v="93"/>
    <s v="mm"/>
    <x v="5"/>
    <n v="0"/>
    <d v="2022-04-01T00:00:00"/>
    <s v="Tablet"/>
    <n v="6"/>
    <n v="139"/>
    <n v="0.14000000000000001"/>
    <n v="0.56299999999999994"/>
  </r>
  <r>
    <x v="94"/>
    <s v="mm"/>
    <x v="5"/>
    <n v="0"/>
    <d v="2022-04-01T00:00:00"/>
    <s v="Desktop"/>
    <n v="32"/>
    <n v="1272"/>
    <n v="2.52"/>
    <n v="0.60560000000000003"/>
  </r>
  <r>
    <x v="94"/>
    <s v="mm"/>
    <x v="5"/>
    <n v="0"/>
    <d v="2022-04-01T00:00:00"/>
    <s v="Smartphone"/>
    <n v="48"/>
    <n v="3024"/>
    <n v="5.0599999999999996"/>
    <n v="0.55969999999999998"/>
  </r>
  <r>
    <x v="94"/>
    <s v="mm"/>
    <x v="5"/>
    <n v="0"/>
    <d v="2022-04-01T00:00:00"/>
    <s v="Tablet"/>
    <n v="2"/>
    <n v="266"/>
    <n v="0.34"/>
    <n v="0.51910000000000001"/>
  </r>
  <r>
    <x v="95"/>
    <s v="mm"/>
    <x v="5"/>
    <n v="0"/>
    <d v="2022-04-01T00:00:00"/>
    <s v="Desktop"/>
    <n v="27"/>
    <n v="1105"/>
    <n v="1.9"/>
    <n v="0.62180000000000002"/>
  </r>
  <r>
    <x v="95"/>
    <s v="mm"/>
    <x v="5"/>
    <n v="0"/>
    <d v="2022-04-01T00:00:00"/>
    <s v="Smartphone"/>
    <n v="33"/>
    <n v="2596"/>
    <n v="4.28"/>
    <n v="0.64859999999999995"/>
  </r>
  <r>
    <x v="95"/>
    <s v="mm"/>
    <x v="5"/>
    <n v="0"/>
    <d v="2022-04-01T00:00:00"/>
    <s v="Tablet"/>
    <n v="3"/>
    <n v="214"/>
    <n v="0.26"/>
    <n v="0.52880000000000005"/>
  </r>
  <r>
    <x v="96"/>
    <s v="mm"/>
    <x v="5"/>
    <n v="0"/>
    <d v="2022-04-01T00:00:00"/>
    <s v="Desktop"/>
    <n v="27"/>
    <n v="1043"/>
    <n v="1.81"/>
    <n v="0.62970000000000004"/>
  </r>
  <r>
    <x v="96"/>
    <s v="mm"/>
    <x v="5"/>
    <n v="0"/>
    <d v="2022-04-01T00:00:00"/>
    <s v="Smartphone"/>
    <n v="25"/>
    <n v="2579"/>
    <n v="3.87"/>
    <n v="0.65900000000000003"/>
  </r>
  <r>
    <x v="96"/>
    <s v="mm"/>
    <x v="5"/>
    <n v="0"/>
    <d v="2022-04-01T00:00:00"/>
    <s v="Tablet"/>
    <n v="2"/>
    <n v="256"/>
    <n v="0.32"/>
    <n v="0.64570000000000005"/>
  </r>
  <r>
    <x v="98"/>
    <s v="sr"/>
    <x v="6"/>
    <n v="0"/>
    <d v="2022-04-01T00:00:00"/>
    <s v="Connected TV"/>
    <n v="0"/>
    <n v="9"/>
    <n v="0"/>
    <n v="0.55559999999999998"/>
  </r>
  <r>
    <x v="98"/>
    <s v="sr"/>
    <x v="6"/>
    <n v="0"/>
    <d v="2022-04-01T00:00:00"/>
    <s v="Desktop"/>
    <n v="155"/>
    <n v="3230"/>
    <n v="4.2"/>
    <n v="0.49859999999999999"/>
  </r>
  <r>
    <x v="100"/>
    <s v="sr"/>
    <x v="6"/>
    <n v="0"/>
    <d v="2022-04-01T00:00:00"/>
    <s v="Connected TV"/>
    <n v="0"/>
    <n v="7"/>
    <n v="0"/>
    <n v="0.85709999999999997"/>
  </r>
  <r>
    <x v="100"/>
    <s v="sr"/>
    <x v="6"/>
    <n v="0"/>
    <d v="2022-04-01T00:00:00"/>
    <s v="Desktop"/>
    <n v="79"/>
    <n v="4249"/>
    <n v="6.72"/>
    <n v="0.66610000000000003"/>
  </r>
  <r>
    <x v="101"/>
    <s v="sr"/>
    <x v="6"/>
    <n v="0"/>
    <d v="2022-04-01T00:00:00"/>
    <s v="Connected TV"/>
    <n v="0"/>
    <n v="11"/>
    <n v="0"/>
    <n v="0.72729999999999995"/>
  </r>
  <r>
    <x v="101"/>
    <s v="sr"/>
    <x v="6"/>
    <n v="0"/>
    <d v="2022-04-01T00:00:00"/>
    <s v="Desktop"/>
    <n v="82"/>
    <n v="3415"/>
    <n v="5.28"/>
    <n v="0.68799999999999994"/>
  </r>
  <r>
    <x v="102"/>
    <s v="sr"/>
    <x v="6"/>
    <n v="0"/>
    <d v="2022-04-01T00:00:00"/>
    <s v="Connected TV"/>
    <n v="0"/>
    <n v="8"/>
    <n v="0"/>
    <n v="0.625"/>
  </r>
  <r>
    <x v="102"/>
    <s v="sr"/>
    <x v="6"/>
    <n v="0"/>
    <d v="2022-04-01T00:00:00"/>
    <s v="Desktop"/>
    <n v="71"/>
    <n v="3615"/>
    <n v="5.53"/>
    <n v="0.63690000000000002"/>
  </r>
  <r>
    <x v="103"/>
    <s v="sr"/>
    <x v="6"/>
    <n v="0"/>
    <d v="2022-04-01T00:00:00"/>
    <s v="Connected TV"/>
    <n v="0"/>
    <n v="9"/>
    <n v="0"/>
    <n v="0.55559999999999998"/>
  </r>
  <r>
    <x v="103"/>
    <s v="sr"/>
    <x v="6"/>
    <n v="0"/>
    <d v="2022-04-01T00:00:00"/>
    <s v="Desktop"/>
    <n v="100"/>
    <n v="3648"/>
    <n v="5.48"/>
    <n v="0.60009999999999997"/>
  </r>
  <r>
    <x v="104"/>
    <s v="sr"/>
    <x v="6"/>
    <n v="0"/>
    <d v="2022-04-01T00:00:00"/>
    <s v="Connected TV"/>
    <n v="0"/>
    <n v="11"/>
    <n v="0"/>
    <n v="0.54549999999999998"/>
  </r>
  <r>
    <x v="104"/>
    <s v="sr"/>
    <x v="6"/>
    <n v="0"/>
    <d v="2022-04-01T00:00:00"/>
    <s v="Desktop"/>
    <n v="103"/>
    <n v="3879"/>
    <n v="5.74"/>
    <n v="0.60960000000000003"/>
  </r>
  <r>
    <x v="105"/>
    <s v="sr"/>
    <x v="6"/>
    <n v="0"/>
    <d v="2022-04-01T00:00:00"/>
    <s v="Desktop"/>
    <n v="27"/>
    <n v="704"/>
    <n v="0.89"/>
    <n v="0.95289999999999997"/>
  </r>
  <r>
    <x v="105"/>
    <s v="sr"/>
    <x v="6"/>
    <n v="0"/>
    <d v="2022-04-01T00:00:00"/>
    <s v="Smartphone"/>
    <n v="225"/>
    <n v="16557"/>
    <n v="25.44"/>
    <n v="0.94540000000000002"/>
  </r>
  <r>
    <x v="105"/>
    <s v="sr"/>
    <x v="6"/>
    <n v="0"/>
    <d v="2022-04-01T00:00:00"/>
    <s v="Tablet"/>
    <n v="35"/>
    <n v="1062"/>
    <n v="0.59"/>
    <n v="0.7964"/>
  </r>
  <r>
    <x v="106"/>
    <s v="sr"/>
    <x v="6"/>
    <n v="0"/>
    <d v="2022-04-01T00:00:00"/>
    <s v="Smartphone"/>
    <n v="1"/>
    <n v="24"/>
    <n v="0.05"/>
    <n v="9.0899999999999995E-2"/>
  </r>
  <r>
    <x v="107"/>
    <s v="sr"/>
    <x v="6"/>
    <n v="0"/>
    <d v="2022-04-01T00:00:00"/>
    <s v="Desktop"/>
    <n v="19"/>
    <n v="276"/>
    <n v="0.42"/>
    <n v="0.66180000000000005"/>
  </r>
  <r>
    <x v="107"/>
    <s v="sr"/>
    <x v="6"/>
    <n v="0"/>
    <d v="2022-04-01T00:00:00"/>
    <s v="Smartphone"/>
    <n v="108"/>
    <n v="7549"/>
    <n v="12.12"/>
    <n v="0.60609999999999997"/>
  </r>
  <r>
    <x v="107"/>
    <s v="sr"/>
    <x v="6"/>
    <n v="0"/>
    <d v="2022-04-01T00:00:00"/>
    <s v="Tablet"/>
    <n v="35"/>
    <n v="301"/>
    <n v="0.2"/>
    <n v="0.62370000000000003"/>
  </r>
  <r>
    <x v="108"/>
    <s v="sr"/>
    <x v="6"/>
    <n v="0"/>
    <d v="2022-04-01T00:00:00"/>
    <s v="Desktop"/>
    <n v="0"/>
    <n v="47"/>
    <n v="0.05"/>
    <n v="0.5333"/>
  </r>
  <r>
    <x v="108"/>
    <s v="sr"/>
    <x v="6"/>
    <n v="0"/>
    <d v="2022-04-01T00:00:00"/>
    <s v="Smartphone"/>
    <n v="187"/>
    <n v="7736"/>
    <n v="8.7100000000000009"/>
    <n v="0.47510000000000002"/>
  </r>
  <r>
    <x v="108"/>
    <s v="sr"/>
    <x v="6"/>
    <n v="0"/>
    <d v="2022-04-01T00:00:00"/>
    <s v="Tablet"/>
    <n v="2"/>
    <n v="57"/>
    <n v="7.0000000000000007E-2"/>
    <n v="0.35089999999999999"/>
  </r>
  <r>
    <x v="109"/>
    <s v="sr"/>
    <x v="6"/>
    <n v="0"/>
    <d v="2022-04-01T00:00:00"/>
    <s v="Desktop"/>
    <n v="27"/>
    <n v="279"/>
    <n v="0.33"/>
    <n v="0.50919999999999999"/>
  </r>
  <r>
    <x v="109"/>
    <s v="sr"/>
    <x v="6"/>
    <n v="0"/>
    <d v="2022-04-01T00:00:00"/>
    <s v="Smartphone"/>
    <n v="120"/>
    <n v="7211"/>
    <n v="8.93"/>
    <n v="0.28470000000000001"/>
  </r>
  <r>
    <x v="109"/>
    <s v="sr"/>
    <x v="6"/>
    <n v="0"/>
    <d v="2022-04-01T00:00:00"/>
    <s v="Tablet"/>
    <n v="37"/>
    <n v="294"/>
    <n v="0.18"/>
    <n v="0.46899999999999997"/>
  </r>
  <r>
    <x v="110"/>
    <s v="wo"/>
    <x v="7"/>
    <n v="0"/>
    <d v="2022-04-01T00:00:00"/>
    <s v="Connected TV"/>
    <n v="1"/>
    <n v="168"/>
    <n v="0.01"/>
    <n v="0.99399999999999999"/>
  </r>
  <r>
    <x v="110"/>
    <s v="wo"/>
    <x v="7"/>
    <n v="0"/>
    <d v="2022-04-01T00:00:00"/>
    <s v="Desktop"/>
    <n v="1196"/>
    <n v="31002"/>
    <n v="18.559999999999999"/>
    <n v="0.95909999999999995"/>
  </r>
  <r>
    <x v="111"/>
    <s v="wo"/>
    <x v="7"/>
    <n v="0"/>
    <d v="2022-04-01T00:00:00"/>
    <s v="Connected TV"/>
    <n v="0"/>
    <n v="25"/>
    <n v="0.02"/>
    <n v="0.96"/>
  </r>
  <r>
    <x v="111"/>
    <s v="wo"/>
    <x v="7"/>
    <n v="0"/>
    <d v="2022-04-01T00:00:00"/>
    <s v="Desktop"/>
    <n v="183"/>
    <n v="11915"/>
    <n v="3.27"/>
    <n v="0.98419999999999996"/>
  </r>
  <r>
    <x v="111"/>
    <s v="wo"/>
    <x v="7"/>
    <n v="0"/>
    <d v="2022-04-01T00:00:00"/>
    <s v="Smartphone"/>
    <n v="4319"/>
    <n v="513370"/>
    <n v="161.53"/>
    <n v="0.98340000000000005"/>
  </r>
  <r>
    <x v="111"/>
    <s v="wo"/>
    <x v="7"/>
    <n v="0"/>
    <d v="2022-04-01T00:00:00"/>
    <s v="Tablet"/>
    <n v="1313"/>
    <n v="98880"/>
    <n v="22.43"/>
    <n v="0.97919999999999996"/>
  </r>
  <r>
    <x v="113"/>
    <s v="wo"/>
    <x v="7"/>
    <n v="0"/>
    <d v="2022-04-01T00:00:00"/>
    <s v="Connected TV"/>
    <n v="1"/>
    <n v="70"/>
    <n v="0.01"/>
    <n v="0.95709999999999995"/>
  </r>
  <r>
    <x v="113"/>
    <s v="wo"/>
    <x v="7"/>
    <n v="0"/>
    <d v="2022-04-01T00:00:00"/>
    <s v="Desktop"/>
    <n v="286"/>
    <n v="11308"/>
    <n v="8.36"/>
    <n v="0.70299999999999996"/>
  </r>
  <r>
    <x v="113"/>
    <s v="wo"/>
    <x v="7"/>
    <n v="0"/>
    <d v="2022-04-01T00:00:00"/>
    <s v="Smartphone"/>
    <n v="16"/>
    <n v="92"/>
    <n v="0.05"/>
    <n v="0.14610000000000001"/>
  </r>
  <r>
    <x v="113"/>
    <s v="wo"/>
    <x v="7"/>
    <n v="0"/>
    <d v="2022-04-01T00:00:00"/>
    <s v="Tablet"/>
    <n v="499"/>
    <n v="11901"/>
    <n v="3.48"/>
    <n v="0.64480000000000004"/>
  </r>
  <r>
    <x v="114"/>
    <s v="wo"/>
    <x v="7"/>
    <n v="0"/>
    <d v="2022-04-01T00:00:00"/>
    <s v="Connected TV"/>
    <n v="2"/>
    <n v="27"/>
    <n v="0.01"/>
    <n v="0.66669999999999996"/>
  </r>
  <r>
    <x v="114"/>
    <s v="wo"/>
    <x v="7"/>
    <n v="0"/>
    <d v="2022-04-01T00:00:00"/>
    <s v="Desktop"/>
    <n v="1238"/>
    <n v="129972"/>
    <n v="99.46"/>
    <n v="0.95289999999999997"/>
  </r>
  <r>
    <x v="114"/>
    <s v="wo"/>
    <x v="7"/>
    <n v="0"/>
    <d v="2022-04-01T00:00:00"/>
    <s v="Smartphone"/>
    <n v="20"/>
    <n v="170"/>
    <n v="0.08"/>
    <n v="0.5212"/>
  </r>
  <r>
    <x v="114"/>
    <s v="wo"/>
    <x v="7"/>
    <n v="0"/>
    <d v="2022-04-01T00:00:00"/>
    <s v="Tablet"/>
    <n v="946"/>
    <n v="98458"/>
    <n v="24.08"/>
    <n v="0.97399999999999998"/>
  </r>
  <r>
    <x v="115"/>
    <s v="wo"/>
    <x v="7"/>
    <n v="0"/>
    <d v="2022-04-01T00:00:00"/>
    <s v="Desktop"/>
    <n v="18"/>
    <n v="212"/>
    <n v="0.16"/>
    <n v="0.6794"/>
  </r>
  <r>
    <x v="115"/>
    <s v="wo"/>
    <x v="7"/>
    <n v="0"/>
    <d v="2022-04-01T00:00:00"/>
    <s v="Feature phone"/>
    <n v="2"/>
    <n v="0"/>
    <n v="0"/>
    <n v="0"/>
  </r>
  <r>
    <x v="115"/>
    <s v="wo"/>
    <x v="7"/>
    <n v="0"/>
    <d v="2022-04-01T00:00:00"/>
    <s v="Smartphone"/>
    <n v="1392"/>
    <n v="77164"/>
    <n v="57.11"/>
    <n v="0.7913"/>
  </r>
  <r>
    <x v="115"/>
    <s v="wo"/>
    <x v="7"/>
    <n v="0"/>
    <d v="2022-04-01T00:00:00"/>
    <s v="Tablet"/>
    <n v="33"/>
    <n v="2169"/>
    <n v="2.12"/>
    <n v="0.76939999999999997"/>
  </r>
  <r>
    <x v="116"/>
    <s v="wo"/>
    <x v="7"/>
    <n v="0"/>
    <d v="2022-04-01T00:00:00"/>
    <s v="Connected TV"/>
    <n v="1"/>
    <n v="10"/>
    <n v="0"/>
    <n v="0.5"/>
  </r>
  <r>
    <x v="116"/>
    <s v="wo"/>
    <x v="7"/>
    <n v="0"/>
    <d v="2022-04-01T00:00:00"/>
    <s v="Desktop"/>
    <n v="510"/>
    <n v="23263"/>
    <n v="22.77"/>
    <n v="0.82869999999999999"/>
  </r>
  <r>
    <x v="116"/>
    <s v="wo"/>
    <x v="7"/>
    <n v="0"/>
    <d v="2022-04-01T00:00:00"/>
    <s v="Smartphone"/>
    <n v="42"/>
    <n v="264"/>
    <n v="0.12"/>
    <n v="0.36120000000000002"/>
  </r>
  <r>
    <x v="116"/>
    <s v="wo"/>
    <x v="7"/>
    <n v="0"/>
    <d v="2022-04-01T00:00:00"/>
    <s v="Tablet"/>
    <n v="292"/>
    <n v="16837"/>
    <n v="7.02"/>
    <n v="0.85440000000000005"/>
  </r>
  <r>
    <x v="117"/>
    <s v="wo"/>
    <x v="7"/>
    <n v="0"/>
    <d v="2022-04-01T00:00:00"/>
    <s v="Connected TV"/>
    <n v="3"/>
    <n v="6"/>
    <n v="0"/>
    <n v="0.66669999999999996"/>
  </r>
  <r>
    <x v="117"/>
    <s v="wo"/>
    <x v="7"/>
    <n v="0"/>
    <d v="2022-04-01T00:00:00"/>
    <s v="Desktop"/>
    <n v="1023"/>
    <n v="36985"/>
    <n v="27.86"/>
    <n v="0.68310000000000004"/>
  </r>
  <r>
    <x v="117"/>
    <s v="wo"/>
    <x v="7"/>
    <n v="0"/>
    <d v="2022-04-01T00:00:00"/>
    <s v="Smartphone"/>
    <n v="1863"/>
    <n v="166154"/>
    <n v="97.56"/>
    <n v="0.65769999999999995"/>
  </r>
  <r>
    <x v="117"/>
    <s v="wo"/>
    <x v="7"/>
    <n v="0"/>
    <d v="2022-04-01T00:00:00"/>
    <s v="Tablet"/>
    <n v="537"/>
    <n v="33202"/>
    <n v="13.95"/>
    <n v="0.72660000000000002"/>
  </r>
  <r>
    <x v="118"/>
    <s v="wo"/>
    <x v="7"/>
    <n v="0"/>
    <d v="2022-04-01T00:00:00"/>
    <s v="Connected TV"/>
    <n v="3"/>
    <n v="4"/>
    <n v="0"/>
    <n v="0.25"/>
  </r>
  <r>
    <x v="118"/>
    <s v="wo"/>
    <x v="7"/>
    <n v="0"/>
    <d v="2022-04-01T00:00:00"/>
    <s v="Desktop"/>
    <n v="862"/>
    <n v="32219"/>
    <n v="22.96"/>
    <n v="0.68500000000000005"/>
  </r>
  <r>
    <x v="118"/>
    <s v="wo"/>
    <x v="7"/>
    <n v="0"/>
    <d v="2022-04-01T00:00:00"/>
    <s v="Smartphone"/>
    <n v="1790"/>
    <n v="149397"/>
    <n v="82.34"/>
    <n v="0.64790000000000003"/>
  </r>
  <r>
    <x v="118"/>
    <s v="wo"/>
    <x v="7"/>
    <n v="0"/>
    <d v="2022-04-01T00:00:00"/>
    <s v="Tablet"/>
    <n v="592"/>
    <n v="29334"/>
    <n v="11.27"/>
    <n v="0.70020000000000004"/>
  </r>
  <r>
    <x v="119"/>
    <s v="wo"/>
    <x v="7"/>
    <n v="0"/>
    <d v="2022-04-01T00:00:00"/>
    <s v="Connected TV"/>
    <n v="3"/>
    <n v="4"/>
    <n v="0"/>
    <n v="0.5"/>
  </r>
  <r>
    <x v="119"/>
    <s v="wo"/>
    <x v="7"/>
    <n v="0"/>
    <d v="2022-04-01T00:00:00"/>
    <s v="Desktop"/>
    <n v="1635"/>
    <n v="26070"/>
    <n v="18.78"/>
    <n v="0.65200000000000002"/>
  </r>
  <r>
    <x v="119"/>
    <s v="wo"/>
    <x v="7"/>
    <n v="0"/>
    <d v="2022-04-01T00:00:00"/>
    <s v="Smartphone"/>
    <n v="1690"/>
    <n v="129693"/>
    <n v="68.260000000000005"/>
    <n v="0.64070000000000005"/>
  </r>
  <r>
    <x v="119"/>
    <s v="wo"/>
    <x v="7"/>
    <n v="0"/>
    <d v="2022-04-01T00:00:00"/>
    <s v="Tablet"/>
    <n v="609"/>
    <n v="26390"/>
    <n v="9.67"/>
    <n v="0.68310000000000004"/>
  </r>
  <r>
    <x v="120"/>
    <s v="wo"/>
    <x v="7"/>
    <n v="0"/>
    <d v="2022-04-01T00:00:00"/>
    <s v="Connected TV"/>
    <n v="2"/>
    <n v="3"/>
    <n v="0"/>
    <n v="0.66669999999999996"/>
  </r>
  <r>
    <x v="120"/>
    <s v="wo"/>
    <x v="7"/>
    <n v="0"/>
    <d v="2022-04-01T00:00:00"/>
    <s v="Desktop"/>
    <n v="801"/>
    <n v="22683"/>
    <n v="14.25"/>
    <n v="0.64349999999999996"/>
  </r>
  <r>
    <x v="120"/>
    <s v="wo"/>
    <x v="7"/>
    <n v="0"/>
    <d v="2022-04-01T00:00:00"/>
    <s v="Smartphone"/>
    <n v="1432"/>
    <n v="111577"/>
    <n v="58.27"/>
    <n v="0.62670000000000003"/>
  </r>
  <r>
    <x v="120"/>
    <s v="wo"/>
    <x v="7"/>
    <n v="0"/>
    <d v="2022-04-01T00:00:00"/>
    <s v="Tablet"/>
    <n v="641"/>
    <n v="21841"/>
    <n v="7.86"/>
    <n v="0.64180000000000004"/>
  </r>
  <r>
    <x v="121"/>
    <s v="wo"/>
    <x v="7"/>
    <n v="0"/>
    <d v="2022-04-01T00:00:00"/>
    <s v="Connected TV"/>
    <n v="2"/>
    <n v="3"/>
    <n v="0"/>
    <n v="0"/>
  </r>
  <r>
    <x v="121"/>
    <s v="wo"/>
    <x v="7"/>
    <n v="0"/>
    <d v="2022-04-01T00:00:00"/>
    <s v="Desktop"/>
    <n v="591"/>
    <n v="18194"/>
    <n v="11.5"/>
    <n v="0.61380000000000001"/>
  </r>
  <r>
    <x v="121"/>
    <s v="wo"/>
    <x v="7"/>
    <n v="0"/>
    <d v="2022-04-01T00:00:00"/>
    <s v="Smartphone"/>
    <n v="1198"/>
    <n v="93357"/>
    <n v="47.53"/>
    <n v="0.62019999999999997"/>
  </r>
  <r>
    <x v="121"/>
    <s v="wo"/>
    <x v="7"/>
    <n v="0"/>
    <d v="2022-04-01T00:00:00"/>
    <s v="Tablet"/>
    <n v="639"/>
    <n v="18754"/>
    <n v="6.36"/>
    <n v="0.60560000000000003"/>
  </r>
  <r>
    <x v="122"/>
    <s v="wo"/>
    <x v="7"/>
    <n v="0"/>
    <d v="2022-04-01T00:00:00"/>
    <s v="Connected TV"/>
    <n v="2"/>
    <n v="2"/>
    <n v="0"/>
    <n v="0"/>
  </r>
  <r>
    <x v="122"/>
    <s v="wo"/>
    <x v="7"/>
    <n v="0"/>
    <d v="2022-04-01T00:00:00"/>
    <s v="Desktop"/>
    <n v="583"/>
    <n v="15582"/>
    <n v="10.18"/>
    <n v="0.60540000000000005"/>
  </r>
  <r>
    <x v="122"/>
    <s v="wo"/>
    <x v="7"/>
    <n v="0"/>
    <d v="2022-04-01T00:00:00"/>
    <s v="Smartphone"/>
    <n v="1369"/>
    <n v="69277"/>
    <n v="43.98"/>
    <n v="0.54410000000000003"/>
  </r>
  <r>
    <x v="122"/>
    <s v="wo"/>
    <x v="7"/>
    <n v="0"/>
    <d v="2022-04-01T00:00:00"/>
    <s v="Tablet"/>
    <n v="592"/>
    <n v="15740"/>
    <n v="5.37"/>
    <n v="0.54790000000000005"/>
  </r>
  <r>
    <x v="123"/>
    <s v="ws"/>
    <x v="8"/>
    <n v="0"/>
    <d v="2022-04-01T00:00:00"/>
    <s v="Desktop"/>
    <n v="14"/>
    <n v="187"/>
    <n v="0.17"/>
    <n v="0.52410000000000001"/>
  </r>
  <r>
    <x v="123"/>
    <s v="ws"/>
    <x v="8"/>
    <n v="0"/>
    <d v="2022-04-01T00:00:00"/>
    <s v="Tablet"/>
    <n v="0"/>
    <n v="6"/>
    <n v="0"/>
    <n v="0.83330000000000004"/>
  </r>
  <r>
    <x v="124"/>
    <s v="ws"/>
    <x v="8"/>
    <n v="0"/>
    <d v="2022-04-01T00:00:00"/>
    <s v="Desktop"/>
    <n v="14"/>
    <n v="186"/>
    <n v="0.21"/>
    <n v="0.75270000000000004"/>
  </r>
  <r>
    <x v="124"/>
    <s v="ws"/>
    <x v="8"/>
    <n v="0"/>
    <d v="2022-04-01T00:00:00"/>
    <s v="Tablet"/>
    <n v="0"/>
    <n v="6"/>
    <n v="0"/>
    <n v="0.5"/>
  </r>
  <r>
    <x v="125"/>
    <s v="ws"/>
    <x v="8"/>
    <n v="0"/>
    <d v="2022-04-01T00:00:00"/>
    <s v="Desktop"/>
    <n v="14"/>
    <n v="189"/>
    <n v="0.18"/>
    <n v="0.53439999999999999"/>
  </r>
  <r>
    <x v="125"/>
    <s v="ws"/>
    <x v="8"/>
    <n v="0"/>
    <d v="2022-04-01T00:00:00"/>
    <s v="Smartphone"/>
    <n v="0"/>
    <n v="69"/>
    <n v="7.0000000000000007E-2"/>
    <n v="0.72460000000000002"/>
  </r>
  <r>
    <x v="125"/>
    <s v="ws"/>
    <x v="8"/>
    <n v="0"/>
    <d v="2022-04-01T00:00:00"/>
    <s v="Tablet"/>
    <n v="0"/>
    <n v="9"/>
    <n v="0.01"/>
    <n v="0.66669999999999996"/>
  </r>
  <r>
    <x v="126"/>
    <s v="ws"/>
    <x v="8"/>
    <n v="0"/>
    <d v="2022-04-01T00:00:00"/>
    <s v="Desktop"/>
    <n v="33"/>
    <n v="175"/>
    <n v="0.11"/>
    <n v="0.46289999999999998"/>
  </r>
  <r>
    <x v="126"/>
    <s v="ws"/>
    <x v="8"/>
    <n v="0"/>
    <d v="2022-04-01T00:00:00"/>
    <s v="Smartphone"/>
    <n v="0"/>
    <n v="166"/>
    <n v="0.08"/>
    <n v="0.48799999999999999"/>
  </r>
  <r>
    <x v="126"/>
    <s v="ws"/>
    <x v="8"/>
    <n v="0"/>
    <d v="2022-04-01T00:00:00"/>
    <s v="Tablet"/>
    <n v="0"/>
    <n v="9"/>
    <n v="0"/>
    <n v="0.44440000000000002"/>
  </r>
  <r>
    <x v="127"/>
    <s v="to"/>
    <x v="9"/>
    <n v="0"/>
    <d v="2022-04-01T00:00:00"/>
    <s v="Desktop"/>
    <n v="19"/>
    <n v="4"/>
    <n v="0.01"/>
    <n v="0.75"/>
  </r>
  <r>
    <x v="128"/>
    <s v="to"/>
    <x v="9"/>
    <n v="0"/>
    <d v="2022-04-01T00:00:00"/>
    <s v="Smartphone"/>
    <n v="4"/>
    <n v="7"/>
    <n v="0"/>
    <n v="0.66669999999999996"/>
  </r>
  <r>
    <x v="129"/>
    <s v="to"/>
    <x v="9"/>
    <n v="0"/>
    <d v="2022-04-01T00:00:00"/>
    <s v="Desktop"/>
    <n v="17"/>
    <n v="4"/>
    <n v="0"/>
    <n v="0.5"/>
  </r>
  <r>
    <x v="130"/>
    <s v="to"/>
    <x v="9"/>
    <n v="0"/>
    <d v="2022-04-01T00:00:00"/>
    <s v="Desktop"/>
    <n v="11"/>
    <n v="4"/>
    <n v="0"/>
    <n v="0.5"/>
  </r>
  <r>
    <x v="130"/>
    <s v="to"/>
    <x v="9"/>
    <n v="0"/>
    <d v="2022-04-01T00:00:00"/>
    <s v="Smartphone"/>
    <n v="4"/>
    <n v="4"/>
    <n v="0"/>
    <n v="0.66669999999999996"/>
  </r>
  <r>
    <x v="131"/>
    <s v="to"/>
    <x v="9"/>
    <n v="0"/>
    <d v="2022-04-01T00:00:00"/>
    <s v="Desktop"/>
    <n v="9"/>
    <n v="2"/>
    <n v="0"/>
    <n v="1"/>
  </r>
  <r>
    <x v="131"/>
    <s v="to"/>
    <x v="9"/>
    <n v="0"/>
    <d v="2022-04-01T00:00:00"/>
    <s v="Smartphone"/>
    <n v="4"/>
    <n v="5"/>
    <n v="0"/>
    <n v="0.8"/>
  </r>
  <r>
    <x v="132"/>
    <s v="to"/>
    <x v="9"/>
    <n v="0"/>
    <d v="2022-04-01T00:00:00"/>
    <s v="Desktop"/>
    <n v="9"/>
    <n v="1"/>
    <n v="0"/>
    <n v="1"/>
  </r>
  <r>
    <x v="132"/>
    <s v="to"/>
    <x v="9"/>
    <n v="0"/>
    <d v="2022-04-01T00:00:00"/>
    <s v="Smartphone"/>
    <n v="2"/>
    <n v="4"/>
    <n v="0"/>
    <n v="0.25"/>
  </r>
  <r>
    <x v="133"/>
    <s v="to"/>
    <x v="9"/>
    <n v="0"/>
    <d v="2022-04-01T00:00:00"/>
    <s v="Desktop"/>
    <n v="8"/>
    <n v="1"/>
    <n v="0"/>
    <n v="1"/>
  </r>
  <r>
    <x v="133"/>
    <s v="to"/>
    <x v="9"/>
    <n v="0"/>
    <d v="2022-04-01T00:00:00"/>
    <s v="Smartphone"/>
    <n v="2"/>
    <n v="3"/>
    <n v="0"/>
    <n v="0.66669999999999996"/>
  </r>
  <r>
    <x v="134"/>
    <s v="to"/>
    <x v="9"/>
    <n v="0"/>
    <d v="2022-04-01T00:00:00"/>
    <s v="Desktop"/>
    <n v="8"/>
    <n v="1"/>
    <n v="0"/>
    <n v="1"/>
  </r>
  <r>
    <x v="134"/>
    <s v="to"/>
    <x v="9"/>
    <n v="0"/>
    <d v="2022-04-01T00:00:00"/>
    <s v="Smartphone"/>
    <n v="2"/>
    <n v="2"/>
    <n v="0"/>
    <n v="1"/>
  </r>
  <r>
    <x v="135"/>
    <s v="to"/>
    <x v="9"/>
    <n v="0"/>
    <d v="2022-04-01T00:00:00"/>
    <s v="Desktop"/>
    <n v="8"/>
    <n v="1"/>
    <n v="0"/>
    <n v="1"/>
  </r>
  <r>
    <x v="135"/>
    <s v="to"/>
    <x v="9"/>
    <n v="0"/>
    <d v="2022-04-01T00:00:00"/>
    <s v="Smartphone"/>
    <n v="2"/>
    <n v="1"/>
    <n v="0"/>
    <n v="1"/>
  </r>
  <r>
    <x v="136"/>
    <s v="vn"/>
    <x v="10"/>
    <n v="0"/>
    <d v="2022-04-01T00:00:00"/>
    <s v="Desktop"/>
    <n v="2"/>
    <n v="360"/>
    <n v="0.12"/>
    <n v="0.74609999999999999"/>
  </r>
  <r>
    <x v="136"/>
    <s v="vn"/>
    <x v="10"/>
    <n v="0"/>
    <d v="2022-04-01T00:00:00"/>
    <s v="Smartphone"/>
    <n v="40"/>
    <n v="4514"/>
    <n v="2.91"/>
    <n v="0.70099999999999996"/>
  </r>
  <r>
    <x v="136"/>
    <s v="vn"/>
    <x v="10"/>
    <n v="0"/>
    <d v="2022-04-01T00:00:00"/>
    <s v="Tablet"/>
    <n v="0"/>
    <n v="88"/>
    <n v="0.05"/>
    <n v="0.75"/>
  </r>
  <r>
    <x v="137"/>
    <s v="vn"/>
    <x v="10"/>
    <n v="0"/>
    <d v="2022-04-01T00:00:00"/>
    <s v="Desktop"/>
    <n v="3"/>
    <n v="551"/>
    <n v="0.19"/>
    <n v="0.67449999999999999"/>
  </r>
  <r>
    <x v="137"/>
    <s v="vn"/>
    <x v="10"/>
    <n v="0"/>
    <d v="2022-04-01T00:00:00"/>
    <s v="Smartphone"/>
    <n v="48"/>
    <n v="6202"/>
    <n v="4.6399999999999997"/>
    <n v="0.58630000000000004"/>
  </r>
  <r>
    <x v="137"/>
    <s v="vn"/>
    <x v="10"/>
    <n v="0"/>
    <d v="2022-04-01T00:00:00"/>
    <s v="Tablet"/>
    <n v="0"/>
    <n v="124"/>
    <n v="0.09"/>
    <n v="0.74380000000000002"/>
  </r>
  <r>
    <x v="138"/>
    <s v="vn"/>
    <x v="10"/>
    <n v="0"/>
    <d v="2022-04-01T00:00:00"/>
    <s v="Desktop"/>
    <n v="2"/>
    <n v="293"/>
    <n v="0.08"/>
    <n v="0.76890000000000003"/>
  </r>
  <r>
    <x v="138"/>
    <s v="vn"/>
    <x v="10"/>
    <n v="0"/>
    <d v="2022-04-01T00:00:00"/>
    <s v="Smartphone"/>
    <n v="34"/>
    <n v="3751"/>
    <n v="2.14"/>
    <n v="0.6522"/>
  </r>
  <r>
    <x v="138"/>
    <s v="vn"/>
    <x v="10"/>
    <n v="0"/>
    <d v="2022-04-01T00:00:00"/>
    <s v="Tablet"/>
    <n v="0"/>
    <n v="74"/>
    <n v="0.04"/>
    <n v="0.83560000000000001"/>
  </r>
  <r>
    <x v="139"/>
    <s v="vn"/>
    <x v="10"/>
    <n v="0"/>
    <d v="2022-04-01T00:00:00"/>
    <s v="Desktop"/>
    <n v="2"/>
    <n v="226"/>
    <n v="0.06"/>
    <n v="0.71630000000000005"/>
  </r>
  <r>
    <x v="139"/>
    <s v="vn"/>
    <x v="10"/>
    <n v="0"/>
    <d v="2022-04-01T00:00:00"/>
    <s v="Smartphone"/>
    <n v="27"/>
    <n v="3265"/>
    <n v="1.7"/>
    <n v="0.57699999999999996"/>
  </r>
  <r>
    <x v="139"/>
    <s v="vn"/>
    <x v="10"/>
    <n v="0"/>
    <d v="2022-04-01T00:00:00"/>
    <s v="Tablet"/>
    <n v="0"/>
    <n v="63"/>
    <n v="0.03"/>
    <n v="0.80649999999999999"/>
  </r>
  <r>
    <x v="140"/>
    <s v="vn"/>
    <x v="10"/>
    <n v="0"/>
    <d v="2022-04-01T00:00:00"/>
    <s v="Desktop"/>
    <n v="1"/>
    <n v="641"/>
    <n v="0.12"/>
    <n v="0.65700000000000003"/>
  </r>
  <r>
    <x v="140"/>
    <s v="vn"/>
    <x v="10"/>
    <n v="0"/>
    <d v="2022-04-01T00:00:00"/>
    <s v="Smartphone"/>
    <n v="58"/>
    <n v="5189"/>
    <n v="2.54"/>
    <n v="0.52129999999999999"/>
  </r>
  <r>
    <x v="140"/>
    <s v="vn"/>
    <x v="10"/>
    <n v="0"/>
    <d v="2022-04-01T00:00:00"/>
    <s v="Tablet"/>
    <n v="0"/>
    <n v="111"/>
    <n v="0.05"/>
    <n v="0.62160000000000004"/>
  </r>
  <r>
    <x v="141"/>
    <s v="vn"/>
    <x v="10"/>
    <n v="0"/>
    <d v="2022-04-01T00:00:00"/>
    <s v="Connected TV"/>
    <n v="0"/>
    <n v="9"/>
    <n v="0.01"/>
    <n v="1"/>
  </r>
  <r>
    <x v="141"/>
    <s v="vn"/>
    <x v="10"/>
    <n v="0"/>
    <d v="2022-04-01T00:00:00"/>
    <s v="Desktop"/>
    <n v="436"/>
    <n v="17898"/>
    <n v="15"/>
    <n v="0.9647"/>
  </r>
  <r>
    <x v="142"/>
    <s v="vn"/>
    <x v="10"/>
    <n v="0"/>
    <d v="2022-04-01T00:00:00"/>
    <s v="Connected TV"/>
    <n v="3"/>
    <n v="42"/>
    <n v="0.01"/>
    <n v="0.95240000000000002"/>
  </r>
  <r>
    <x v="142"/>
    <s v="vn"/>
    <x v="10"/>
    <n v="0"/>
    <d v="2022-04-01T00:00:00"/>
    <s v="Desktop"/>
    <n v="149"/>
    <n v="7608"/>
    <n v="3.19"/>
    <n v="0.98519999999999996"/>
  </r>
  <r>
    <x v="142"/>
    <s v="vn"/>
    <x v="10"/>
    <n v="0"/>
    <d v="2022-04-01T00:00:00"/>
    <s v="Smartphone"/>
    <n v="3720"/>
    <n v="374292"/>
    <n v="189.58"/>
    <n v="0.97870000000000001"/>
  </r>
  <r>
    <x v="142"/>
    <s v="vn"/>
    <x v="10"/>
    <n v="0"/>
    <d v="2022-04-01T00:00:00"/>
    <s v="Tablet"/>
    <n v="773"/>
    <n v="36500"/>
    <n v="16.71"/>
    <n v="0.9748"/>
  </r>
  <r>
    <x v="144"/>
    <s v="vn"/>
    <x v="10"/>
    <n v="0"/>
    <d v="2022-04-01T00:00:00"/>
    <s v="Connected TV"/>
    <n v="2"/>
    <n v="14"/>
    <n v="0.01"/>
    <n v="0.92859999999999998"/>
  </r>
  <r>
    <x v="144"/>
    <s v="vn"/>
    <x v="10"/>
    <n v="0"/>
    <d v="2022-04-01T00:00:00"/>
    <s v="Desktop"/>
    <n v="293"/>
    <n v="8212"/>
    <n v="7.28"/>
    <n v="0.75490000000000002"/>
  </r>
  <r>
    <x v="144"/>
    <s v="vn"/>
    <x v="10"/>
    <n v="0"/>
    <d v="2022-04-01T00:00:00"/>
    <s v="Smartphone"/>
    <n v="11"/>
    <n v="98"/>
    <n v="0.06"/>
    <n v="7.1400000000000005E-2"/>
  </r>
  <r>
    <x v="144"/>
    <s v="vn"/>
    <x v="10"/>
    <n v="0"/>
    <d v="2022-04-01T00:00:00"/>
    <s v="Tablet"/>
    <n v="198"/>
    <n v="6349"/>
    <n v="2.7"/>
    <n v="0.62770000000000004"/>
  </r>
  <r>
    <x v="145"/>
    <s v="vn"/>
    <x v="10"/>
    <n v="0"/>
    <d v="2022-04-01T00:00:00"/>
    <s v="Connected TV"/>
    <n v="3"/>
    <n v="25"/>
    <n v="0.02"/>
    <n v="0.84"/>
  </r>
  <r>
    <x v="145"/>
    <s v="vn"/>
    <x v="10"/>
    <n v="0"/>
    <d v="2022-04-01T00:00:00"/>
    <s v="Desktop"/>
    <n v="853"/>
    <n v="65996"/>
    <n v="77.48"/>
    <n v="0.93979999999999997"/>
  </r>
  <r>
    <x v="145"/>
    <s v="vn"/>
    <x v="10"/>
    <n v="0"/>
    <d v="2022-04-01T00:00:00"/>
    <s v="Smartphone"/>
    <n v="12"/>
    <n v="129"/>
    <n v="7.0000000000000007E-2"/>
    <n v="0.3125"/>
  </r>
  <r>
    <x v="145"/>
    <s v="vn"/>
    <x v="10"/>
    <n v="0"/>
    <d v="2022-04-01T00:00:00"/>
    <s v="Tablet"/>
    <n v="348"/>
    <n v="29153"/>
    <n v="11.39"/>
    <n v="0.93330000000000002"/>
  </r>
  <r>
    <x v="146"/>
    <s v="vn"/>
    <x v="10"/>
    <n v="0"/>
    <d v="2022-04-01T00:00:00"/>
    <s v="Desktop"/>
    <n v="4"/>
    <n v="127"/>
    <n v="0.11"/>
    <n v="0.78739999999999999"/>
  </r>
  <r>
    <x v="146"/>
    <s v="vn"/>
    <x v="10"/>
    <n v="0"/>
    <d v="2022-04-01T00:00:00"/>
    <s v="Smartphone"/>
    <n v="585"/>
    <n v="76082"/>
    <n v="65.45"/>
    <n v="0.81259999999999999"/>
  </r>
  <r>
    <x v="146"/>
    <s v="vn"/>
    <x v="10"/>
    <n v="0"/>
    <d v="2022-04-01T00:00:00"/>
    <s v="Tablet"/>
    <n v="17"/>
    <n v="1114"/>
    <n v="1.72"/>
    <n v="0.73460000000000003"/>
  </r>
  <r>
    <x v="147"/>
    <s v="vn"/>
    <x v="10"/>
    <n v="0"/>
    <d v="2022-04-01T00:00:00"/>
    <s v="Connected TV"/>
    <n v="0"/>
    <n v="10"/>
    <n v="0.01"/>
    <n v="0.7"/>
  </r>
  <r>
    <x v="147"/>
    <s v="vn"/>
    <x v="10"/>
    <n v="0"/>
    <d v="2022-04-01T00:00:00"/>
    <s v="Desktop"/>
    <n v="532"/>
    <n v="12858"/>
    <n v="17.68"/>
    <n v="0.80159999999999998"/>
  </r>
  <r>
    <x v="147"/>
    <s v="vn"/>
    <x v="10"/>
    <n v="0"/>
    <d v="2022-04-01T00:00:00"/>
    <s v="Smartphone"/>
    <n v="26"/>
    <n v="289"/>
    <n v="0.12"/>
    <n v="0.50180000000000002"/>
  </r>
  <r>
    <x v="147"/>
    <s v="vn"/>
    <x v="10"/>
    <n v="0"/>
    <d v="2022-04-01T00:00:00"/>
    <s v="Tablet"/>
    <n v="93"/>
    <n v="8197"/>
    <n v="4.13"/>
    <n v="0.83150000000000002"/>
  </r>
  <r>
    <x v="148"/>
    <s v="vn"/>
    <x v="10"/>
    <n v="0"/>
    <d v="2022-04-01T00:00:00"/>
    <s v="Connected TV"/>
    <n v="1"/>
    <n v="16"/>
    <n v="0.02"/>
    <n v="0.625"/>
  </r>
  <r>
    <x v="148"/>
    <s v="vn"/>
    <x v="10"/>
    <n v="0"/>
    <d v="2022-04-01T00:00:00"/>
    <s v="Desktop"/>
    <n v="1073"/>
    <n v="22462"/>
    <n v="24.41"/>
    <n v="0.65700000000000003"/>
  </r>
  <r>
    <x v="148"/>
    <s v="vn"/>
    <x v="10"/>
    <n v="0"/>
    <d v="2022-04-01T00:00:00"/>
    <s v="Feature phone"/>
    <n v="1"/>
    <n v="0"/>
    <n v="0"/>
    <n v="0"/>
  </r>
  <r>
    <x v="148"/>
    <s v="vn"/>
    <x v="10"/>
    <n v="0"/>
    <d v="2022-04-01T00:00:00"/>
    <s v="Smartphone"/>
    <n v="1112"/>
    <n v="156455"/>
    <n v="114.03"/>
    <n v="0.63170000000000004"/>
  </r>
  <r>
    <x v="148"/>
    <s v="vn"/>
    <x v="10"/>
    <n v="0"/>
    <d v="2022-04-01T00:00:00"/>
    <s v="Tablet"/>
    <n v="226"/>
    <n v="14779"/>
    <n v="9.19"/>
    <n v="0.71460000000000001"/>
  </r>
  <r>
    <x v="149"/>
    <s v="vn"/>
    <x v="10"/>
    <n v="0"/>
    <d v="2022-04-01T00:00:00"/>
    <s v="Connected TV"/>
    <n v="1"/>
    <n v="15"/>
    <n v="0.02"/>
    <n v="0.4667"/>
  </r>
  <r>
    <x v="149"/>
    <s v="vn"/>
    <x v="10"/>
    <n v="0"/>
    <d v="2022-04-01T00:00:00"/>
    <s v="Desktop"/>
    <n v="871"/>
    <n v="19671"/>
    <n v="20.6"/>
    <n v="0.64800000000000002"/>
  </r>
  <r>
    <x v="149"/>
    <s v="vn"/>
    <x v="10"/>
    <n v="0"/>
    <d v="2022-04-01T00:00:00"/>
    <s v="Feature phone"/>
    <n v="1"/>
    <n v="0"/>
    <n v="0"/>
    <n v="0"/>
  </r>
  <r>
    <x v="149"/>
    <s v="vn"/>
    <x v="10"/>
    <n v="0"/>
    <d v="2022-04-01T00:00:00"/>
    <s v="Smartphone"/>
    <n v="972"/>
    <n v="140124"/>
    <n v="98.85"/>
    <n v="0.64180000000000004"/>
  </r>
  <r>
    <x v="149"/>
    <s v="vn"/>
    <x v="10"/>
    <n v="0"/>
    <d v="2022-04-01T00:00:00"/>
    <s v="Tablet"/>
    <n v="210"/>
    <n v="13179"/>
    <n v="7.49"/>
    <n v="0.68159999999999998"/>
  </r>
  <r>
    <x v="150"/>
    <s v="vn"/>
    <x v="10"/>
    <n v="0"/>
    <d v="2022-04-01T00:00:00"/>
    <s v="Connected TV"/>
    <n v="2"/>
    <n v="11"/>
    <n v="0.01"/>
    <n v="0.63639999999999997"/>
  </r>
  <r>
    <x v="150"/>
    <s v="vn"/>
    <x v="10"/>
    <n v="0"/>
    <d v="2022-04-01T00:00:00"/>
    <s v="Desktop"/>
    <n v="787"/>
    <n v="17539"/>
    <n v="17.59"/>
    <n v="0.63039999999999996"/>
  </r>
  <r>
    <x v="150"/>
    <s v="vn"/>
    <x v="10"/>
    <n v="0"/>
    <d v="2022-04-01T00:00:00"/>
    <s v="Feature phone"/>
    <n v="2"/>
    <n v="0"/>
    <n v="0"/>
    <n v="0"/>
  </r>
  <r>
    <x v="150"/>
    <s v="vn"/>
    <x v="10"/>
    <n v="0"/>
    <d v="2022-04-01T00:00:00"/>
    <s v="Smartphone"/>
    <n v="884"/>
    <n v="117530"/>
    <n v="81.23"/>
    <n v="0.62439999999999996"/>
  </r>
  <r>
    <x v="150"/>
    <s v="vn"/>
    <x v="10"/>
    <n v="0"/>
    <d v="2022-04-01T00:00:00"/>
    <s v="Tablet"/>
    <n v="216"/>
    <n v="11099"/>
    <n v="6.29"/>
    <n v="0.60289999999999999"/>
  </r>
  <r>
    <x v="151"/>
    <s v="vn"/>
    <x v="10"/>
    <n v="0"/>
    <d v="2022-04-01T00:00:00"/>
    <s v="Connected TV"/>
    <n v="2"/>
    <n v="10"/>
    <n v="0.01"/>
    <n v="0.5"/>
  </r>
  <r>
    <x v="151"/>
    <s v="vn"/>
    <x v="10"/>
    <n v="0"/>
    <d v="2022-04-01T00:00:00"/>
    <s v="Desktop"/>
    <n v="740"/>
    <n v="14530"/>
    <n v="13.65"/>
    <n v="0.60670000000000002"/>
  </r>
  <r>
    <x v="151"/>
    <s v="vn"/>
    <x v="10"/>
    <n v="0"/>
    <d v="2022-04-01T00:00:00"/>
    <s v="Feature phone"/>
    <n v="1"/>
    <n v="0"/>
    <n v="0"/>
    <n v="0"/>
  </r>
  <r>
    <x v="151"/>
    <s v="vn"/>
    <x v="10"/>
    <n v="0"/>
    <d v="2022-04-01T00:00:00"/>
    <s v="Smartphone"/>
    <n v="890"/>
    <n v="96282"/>
    <n v="64.17"/>
    <n v="0.59740000000000004"/>
  </r>
  <r>
    <x v="151"/>
    <s v="vn"/>
    <x v="10"/>
    <n v="0"/>
    <d v="2022-04-01T00:00:00"/>
    <s v="Tablet"/>
    <n v="269"/>
    <n v="9563"/>
    <n v="5.26"/>
    <n v="0.52710000000000001"/>
  </r>
  <r>
    <x v="152"/>
    <s v="vn"/>
    <x v="10"/>
    <n v="0"/>
    <d v="2022-04-01T00:00:00"/>
    <s v="Connected TV"/>
    <n v="2"/>
    <n v="8"/>
    <n v="0"/>
    <n v="0.5"/>
  </r>
  <r>
    <x v="152"/>
    <s v="vn"/>
    <x v="10"/>
    <n v="0"/>
    <d v="2022-04-01T00:00:00"/>
    <s v="Desktop"/>
    <n v="650"/>
    <n v="12231"/>
    <n v="10.85"/>
    <n v="0.59060000000000001"/>
  </r>
  <r>
    <x v="152"/>
    <s v="vn"/>
    <x v="10"/>
    <n v="0"/>
    <d v="2022-04-01T00:00:00"/>
    <s v="Feature phone"/>
    <n v="1"/>
    <n v="0"/>
    <n v="0"/>
    <n v="0"/>
  </r>
  <r>
    <x v="152"/>
    <s v="vn"/>
    <x v="10"/>
    <n v="0"/>
    <d v="2022-04-01T00:00:00"/>
    <s v="Smartphone"/>
    <n v="715"/>
    <n v="74857"/>
    <n v="48.33"/>
    <n v="0.54959999999999998"/>
  </r>
  <r>
    <x v="152"/>
    <s v="vn"/>
    <x v="10"/>
    <n v="0"/>
    <d v="2022-04-01T00:00:00"/>
    <s v="Tablet"/>
    <n v="267"/>
    <n v="8158"/>
    <n v="4.3099999999999996"/>
    <n v="0.49"/>
  </r>
  <r>
    <x v="153"/>
    <s v="vn"/>
    <x v="10"/>
    <n v="0"/>
    <d v="2022-04-01T00:00:00"/>
    <s v="Connected TV"/>
    <n v="3"/>
    <n v="7"/>
    <n v="0"/>
    <n v="0.1429"/>
  </r>
  <r>
    <x v="153"/>
    <s v="vn"/>
    <x v="10"/>
    <n v="0"/>
    <d v="2022-04-01T00:00:00"/>
    <s v="Desktop"/>
    <n v="631"/>
    <n v="10179"/>
    <n v="9.02"/>
    <n v="0.58209999999999995"/>
  </r>
  <r>
    <x v="153"/>
    <s v="vn"/>
    <x v="10"/>
    <n v="0"/>
    <d v="2022-04-01T00:00:00"/>
    <s v="Feature phone"/>
    <n v="1"/>
    <n v="0"/>
    <n v="0"/>
    <n v="0"/>
  </r>
  <r>
    <x v="153"/>
    <s v="vn"/>
    <x v="10"/>
    <n v="0"/>
    <d v="2022-04-01T00:00:00"/>
    <s v="Smartphone"/>
    <n v="545"/>
    <n v="57401"/>
    <n v="42.08"/>
    <n v="0.49370000000000003"/>
  </r>
  <r>
    <x v="153"/>
    <s v="vn"/>
    <x v="10"/>
    <n v="0"/>
    <d v="2022-04-01T00:00:00"/>
    <s v="Tablet"/>
    <n v="262"/>
    <n v="6746"/>
    <n v="3.47"/>
    <n v="0.4677"/>
  </r>
  <r>
    <x v="5"/>
    <s v="as"/>
    <x v="1"/>
    <n v="0"/>
    <d v="2022-03-31T00:00:00"/>
    <s v="Desktop"/>
    <n v="0"/>
    <n v="18"/>
    <n v="0.01"/>
    <n v="0.72219999999999995"/>
  </r>
  <r>
    <x v="5"/>
    <s v="as"/>
    <x v="1"/>
    <n v="0"/>
    <d v="2022-03-31T00:00:00"/>
    <s v="Smartphone"/>
    <n v="3"/>
    <n v="467"/>
    <n v="0.28999999999999998"/>
    <n v="0.71709999999999996"/>
  </r>
  <r>
    <x v="5"/>
    <s v="as"/>
    <x v="1"/>
    <n v="0"/>
    <d v="2022-03-31T00:00:00"/>
    <s v="Tablet"/>
    <n v="0"/>
    <n v="3"/>
    <n v="0"/>
    <n v="1"/>
  </r>
  <r>
    <x v="6"/>
    <s v="as"/>
    <x v="1"/>
    <n v="0"/>
    <d v="2022-03-31T00:00:00"/>
    <s v="Desktop"/>
    <n v="0"/>
    <n v="16"/>
    <n v="0.01"/>
    <n v="0.6"/>
  </r>
  <r>
    <x v="6"/>
    <s v="as"/>
    <x v="1"/>
    <n v="0"/>
    <d v="2022-03-31T00:00:00"/>
    <s v="Smartphone"/>
    <n v="6"/>
    <n v="698"/>
    <n v="0.62"/>
    <n v="0.56520000000000004"/>
  </r>
  <r>
    <x v="6"/>
    <s v="as"/>
    <x v="1"/>
    <n v="0"/>
    <d v="2022-03-31T00:00:00"/>
    <s v="Tablet"/>
    <n v="0"/>
    <n v="4"/>
    <n v="0"/>
    <n v="0.66669999999999996"/>
  </r>
  <r>
    <x v="7"/>
    <s v="as"/>
    <x v="1"/>
    <n v="0"/>
    <d v="2022-03-31T00:00:00"/>
    <s v="Desktop"/>
    <n v="0"/>
    <n v="11"/>
    <n v="0"/>
    <n v="0.54549999999999998"/>
  </r>
  <r>
    <x v="7"/>
    <s v="as"/>
    <x v="1"/>
    <n v="0"/>
    <d v="2022-03-31T00:00:00"/>
    <s v="Smartphone"/>
    <n v="6"/>
    <n v="405"/>
    <n v="0.26"/>
    <n v="0.66910000000000003"/>
  </r>
  <r>
    <x v="7"/>
    <s v="as"/>
    <x v="1"/>
    <n v="0"/>
    <d v="2022-03-31T00:00:00"/>
    <s v="Tablet"/>
    <n v="0"/>
    <n v="2"/>
    <n v="0"/>
    <n v="1"/>
  </r>
  <r>
    <x v="8"/>
    <s v="as"/>
    <x v="1"/>
    <n v="0"/>
    <d v="2022-03-31T00:00:00"/>
    <s v="Desktop"/>
    <n v="0"/>
    <n v="11"/>
    <n v="0"/>
    <n v="0.36359999999999998"/>
  </r>
  <r>
    <x v="8"/>
    <s v="as"/>
    <x v="1"/>
    <n v="0"/>
    <d v="2022-03-31T00:00:00"/>
    <s v="Smartphone"/>
    <n v="3"/>
    <n v="386"/>
    <n v="0.23"/>
    <n v="0.59840000000000004"/>
  </r>
  <r>
    <x v="8"/>
    <s v="as"/>
    <x v="1"/>
    <n v="0"/>
    <d v="2022-03-31T00:00:00"/>
    <s v="Tablet"/>
    <n v="0"/>
    <n v="2"/>
    <n v="0"/>
    <n v="0"/>
  </r>
  <r>
    <x v="9"/>
    <s v="as"/>
    <x v="1"/>
    <n v="0"/>
    <d v="2022-03-31T00:00:00"/>
    <s v="Desktop"/>
    <n v="0"/>
    <n v="6"/>
    <n v="0"/>
    <n v="0.66669999999999996"/>
  </r>
  <r>
    <x v="9"/>
    <s v="as"/>
    <x v="1"/>
    <n v="0"/>
    <d v="2022-03-31T00:00:00"/>
    <s v="Smartphone"/>
    <n v="5"/>
    <n v="595"/>
    <n v="0.34"/>
    <n v="0.53459999999999996"/>
  </r>
  <r>
    <x v="9"/>
    <s v="as"/>
    <x v="1"/>
    <n v="0"/>
    <d v="2022-03-31T00:00:00"/>
    <s v="Tablet"/>
    <n v="0"/>
    <n v="5"/>
    <n v="0"/>
    <n v="0.5"/>
  </r>
  <r>
    <x v="10"/>
    <s v="as"/>
    <x v="1"/>
    <n v="0"/>
    <d v="2022-03-31T00:00:00"/>
    <s v="Desktop"/>
    <n v="25"/>
    <n v="2183"/>
    <n v="1.68"/>
    <n v="0.96279999999999999"/>
  </r>
  <r>
    <x v="11"/>
    <s v="as"/>
    <x v="1"/>
    <n v="0"/>
    <d v="2022-03-31T00:00:00"/>
    <s v="Desktop"/>
    <n v="15"/>
    <n v="725"/>
    <n v="0.3"/>
    <n v="0.93420000000000003"/>
  </r>
  <r>
    <x v="11"/>
    <s v="as"/>
    <x v="1"/>
    <n v="0"/>
    <d v="2022-03-31T00:00:00"/>
    <s v="Smartphone"/>
    <n v="271"/>
    <n v="19100"/>
    <n v="8.52"/>
    <n v="0.97689999999999999"/>
  </r>
  <r>
    <x v="11"/>
    <s v="as"/>
    <x v="1"/>
    <n v="0"/>
    <d v="2022-03-31T00:00:00"/>
    <s v="Tablet"/>
    <n v="105"/>
    <n v="6827"/>
    <n v="4.07"/>
    <n v="0.97289999999999999"/>
  </r>
  <r>
    <x v="13"/>
    <s v="as"/>
    <x v="1"/>
    <n v="0"/>
    <d v="2022-03-31T00:00:00"/>
    <s v="Connected TV"/>
    <n v="0"/>
    <n v="2"/>
    <n v="0"/>
    <n v="0"/>
  </r>
  <r>
    <x v="13"/>
    <s v="as"/>
    <x v="1"/>
    <n v="0"/>
    <d v="2022-03-31T00:00:00"/>
    <s v="Desktop"/>
    <n v="138"/>
    <n v="13292"/>
    <n v="17.2"/>
    <n v="0.95499999999999996"/>
  </r>
  <r>
    <x v="13"/>
    <s v="as"/>
    <x v="1"/>
    <n v="0"/>
    <d v="2022-03-31T00:00:00"/>
    <s v="Smartphone"/>
    <n v="0"/>
    <n v="2"/>
    <n v="0"/>
    <n v="0"/>
  </r>
  <r>
    <x v="13"/>
    <s v="as"/>
    <x v="1"/>
    <n v="0"/>
    <d v="2022-03-31T00:00:00"/>
    <s v="Tablet"/>
    <n v="160"/>
    <n v="5385"/>
    <n v="3.27"/>
    <n v="0.95450000000000002"/>
  </r>
  <r>
    <x v="14"/>
    <s v="as"/>
    <x v="1"/>
    <n v="0"/>
    <d v="2022-03-31T00:00:00"/>
    <s v="Desktop"/>
    <n v="30"/>
    <n v="556"/>
    <n v="0.77"/>
    <n v="0.68420000000000003"/>
  </r>
  <r>
    <x v="14"/>
    <s v="as"/>
    <x v="1"/>
    <n v="0"/>
    <d v="2022-03-31T00:00:00"/>
    <s v="Smartphone"/>
    <n v="0"/>
    <n v="2"/>
    <n v="0"/>
    <n v="0"/>
  </r>
  <r>
    <x v="14"/>
    <s v="as"/>
    <x v="1"/>
    <n v="0"/>
    <d v="2022-03-31T00:00:00"/>
    <s v="Tablet"/>
    <n v="74"/>
    <n v="959"/>
    <n v="0.56999999999999995"/>
    <n v="0.60970000000000002"/>
  </r>
  <r>
    <x v="15"/>
    <s v="as"/>
    <x v="1"/>
    <n v="0"/>
    <d v="2022-03-31T00:00:00"/>
    <s v="Desktop"/>
    <n v="1"/>
    <n v="19"/>
    <n v="0.02"/>
    <n v="0.77780000000000005"/>
  </r>
  <r>
    <x v="15"/>
    <s v="as"/>
    <x v="1"/>
    <n v="0"/>
    <d v="2022-03-31T00:00:00"/>
    <s v="Smartphone"/>
    <n v="101"/>
    <n v="3771"/>
    <n v="3.06"/>
    <n v="0.77470000000000006"/>
  </r>
  <r>
    <x v="15"/>
    <s v="as"/>
    <x v="1"/>
    <n v="0"/>
    <d v="2022-03-31T00:00:00"/>
    <s v="Tablet"/>
    <n v="7"/>
    <n v="382"/>
    <n v="0.53"/>
    <n v="0.70709999999999995"/>
  </r>
  <r>
    <x v="16"/>
    <s v="as"/>
    <x v="1"/>
    <n v="0"/>
    <d v="2022-03-31T00:00:00"/>
    <s v="Connected TV"/>
    <n v="0"/>
    <n v="2"/>
    <n v="0"/>
    <n v="0"/>
  </r>
  <r>
    <x v="16"/>
    <s v="as"/>
    <x v="1"/>
    <n v="0"/>
    <d v="2022-03-31T00:00:00"/>
    <s v="Desktop"/>
    <n v="59"/>
    <n v="2406"/>
    <n v="3.02"/>
    <n v="0.75509999999999999"/>
  </r>
  <r>
    <x v="16"/>
    <s v="as"/>
    <x v="1"/>
    <n v="0"/>
    <d v="2022-03-31T00:00:00"/>
    <s v="Smartphone"/>
    <n v="8"/>
    <n v="19"/>
    <n v="0.01"/>
    <n v="0.57889999999999997"/>
  </r>
  <r>
    <x v="16"/>
    <s v="as"/>
    <x v="1"/>
    <n v="0"/>
    <d v="2022-03-31T00:00:00"/>
    <s v="Tablet"/>
    <n v="27"/>
    <n v="1245"/>
    <n v="1.07"/>
    <n v="0.79059999999999997"/>
  </r>
  <r>
    <x v="17"/>
    <s v="as"/>
    <x v="1"/>
    <n v="0"/>
    <d v="2022-03-31T00:00:00"/>
    <s v="Desktop"/>
    <n v="236"/>
    <n v="4560"/>
    <n v="4.95"/>
    <n v="0.58630000000000004"/>
  </r>
  <r>
    <x v="17"/>
    <s v="as"/>
    <x v="1"/>
    <n v="0"/>
    <d v="2022-03-31T00:00:00"/>
    <s v="Smartphone"/>
    <n v="284"/>
    <n v="8535"/>
    <n v="5.63"/>
    <n v="0.62119999999999997"/>
  </r>
  <r>
    <x v="17"/>
    <s v="as"/>
    <x v="1"/>
    <n v="0"/>
    <d v="2022-03-31T00:00:00"/>
    <s v="Tablet"/>
    <n v="99"/>
    <n v="3012"/>
    <n v="2.57"/>
    <n v="0.61219999999999997"/>
  </r>
  <r>
    <x v="18"/>
    <s v="as"/>
    <x v="1"/>
    <n v="0"/>
    <d v="2022-03-31T00:00:00"/>
    <s v="Desktop"/>
    <n v="172"/>
    <n v="2597"/>
    <n v="2.5299999999999998"/>
    <n v="0.42180000000000001"/>
  </r>
  <r>
    <x v="18"/>
    <s v="as"/>
    <x v="1"/>
    <n v="0"/>
    <d v="2022-03-31T00:00:00"/>
    <s v="Smartphone"/>
    <n v="180"/>
    <n v="4154"/>
    <n v="2.2599999999999998"/>
    <n v="0.40289999999999998"/>
  </r>
  <r>
    <x v="18"/>
    <s v="as"/>
    <x v="1"/>
    <n v="0"/>
    <d v="2022-03-31T00:00:00"/>
    <s v="Tablet"/>
    <n v="65"/>
    <n v="1292"/>
    <n v="0.97"/>
    <n v="0.3619"/>
  </r>
  <r>
    <x v="19"/>
    <s v="as"/>
    <x v="1"/>
    <n v="0"/>
    <d v="2022-03-31T00:00:00"/>
    <s v="Desktop"/>
    <n v="220"/>
    <n v="3907"/>
    <n v="3.92"/>
    <n v="0.57150000000000001"/>
  </r>
  <r>
    <x v="19"/>
    <s v="as"/>
    <x v="1"/>
    <n v="0"/>
    <d v="2022-03-31T00:00:00"/>
    <s v="Smartphone"/>
    <n v="252"/>
    <n v="7173"/>
    <n v="4.32"/>
    <n v="0.57979999999999998"/>
  </r>
  <r>
    <x v="19"/>
    <s v="as"/>
    <x v="1"/>
    <n v="0"/>
    <d v="2022-03-31T00:00:00"/>
    <s v="Tablet"/>
    <n v="105"/>
    <n v="2473"/>
    <n v="1.74"/>
    <n v="0.60070000000000001"/>
  </r>
  <r>
    <x v="20"/>
    <s v="as"/>
    <x v="1"/>
    <n v="0"/>
    <d v="2022-03-31T00:00:00"/>
    <s v="Desktop"/>
    <n v="209"/>
    <n v="3401"/>
    <n v="3.29"/>
    <n v="0.53190000000000004"/>
  </r>
  <r>
    <x v="20"/>
    <s v="as"/>
    <x v="1"/>
    <n v="0"/>
    <d v="2022-03-31T00:00:00"/>
    <s v="Smartphone"/>
    <n v="243"/>
    <n v="6473"/>
    <n v="3.75"/>
    <n v="0.58220000000000005"/>
  </r>
  <r>
    <x v="20"/>
    <s v="as"/>
    <x v="1"/>
    <n v="0"/>
    <d v="2022-03-31T00:00:00"/>
    <s v="Tablet"/>
    <n v="101"/>
    <n v="2146"/>
    <n v="1.54"/>
    <n v="0.57579999999999998"/>
  </r>
  <r>
    <x v="21"/>
    <s v="as"/>
    <x v="1"/>
    <n v="0"/>
    <d v="2022-03-31T00:00:00"/>
    <s v="Desktop"/>
    <n v="181"/>
    <n v="3093"/>
    <n v="3.07"/>
    <n v="0.50619999999999998"/>
  </r>
  <r>
    <x v="21"/>
    <s v="as"/>
    <x v="1"/>
    <n v="0"/>
    <d v="2022-03-31T00:00:00"/>
    <s v="Smartphone"/>
    <n v="198"/>
    <n v="5662"/>
    <n v="3.32"/>
    <n v="0.56979999999999997"/>
  </r>
  <r>
    <x v="21"/>
    <s v="as"/>
    <x v="1"/>
    <n v="0"/>
    <d v="2022-03-31T00:00:00"/>
    <s v="Tablet"/>
    <n v="102"/>
    <n v="1889"/>
    <n v="1.28"/>
    <n v="0.5181"/>
  </r>
  <r>
    <x v="22"/>
    <s v="as"/>
    <x v="1"/>
    <n v="0"/>
    <d v="2022-03-31T00:00:00"/>
    <s v="Desktop"/>
    <n v="187"/>
    <n v="2773"/>
    <n v="2.72"/>
    <n v="0.52390000000000003"/>
  </r>
  <r>
    <x v="22"/>
    <s v="as"/>
    <x v="1"/>
    <n v="0"/>
    <d v="2022-03-31T00:00:00"/>
    <s v="Smartphone"/>
    <n v="192"/>
    <n v="4608"/>
    <n v="3.1"/>
    <n v="0.52790000000000004"/>
  </r>
  <r>
    <x v="22"/>
    <s v="as"/>
    <x v="1"/>
    <n v="0"/>
    <d v="2022-03-31T00:00:00"/>
    <s v="Tablet"/>
    <n v="111"/>
    <n v="1633"/>
    <n v="1.1100000000000001"/>
    <n v="0.4587"/>
  </r>
  <r>
    <x v="23"/>
    <s v="dc"/>
    <x v="0"/>
    <n v="0"/>
    <d v="2022-03-31T00:00:00"/>
    <s v="Connected TV"/>
    <n v="0"/>
    <n v="1"/>
    <n v="0"/>
    <n v="0"/>
  </r>
  <r>
    <x v="23"/>
    <s v="dc"/>
    <x v="0"/>
    <n v="0"/>
    <d v="2022-03-31T00:00:00"/>
    <s v="Desktop"/>
    <n v="720"/>
    <n v="16922"/>
    <n v="25.91"/>
    <n v="0.91949999999999998"/>
  </r>
  <r>
    <x v="23"/>
    <s v="dc"/>
    <x v="0"/>
    <n v="0"/>
    <d v="2022-03-31T00:00:00"/>
    <s v="Smartphone"/>
    <n v="721"/>
    <n v="20718"/>
    <n v="34.31"/>
    <n v="0.94869999999999999"/>
  </r>
  <r>
    <x v="23"/>
    <s v="dc"/>
    <x v="0"/>
    <n v="0"/>
    <d v="2022-03-31T00:00:00"/>
    <s v="Tablet"/>
    <n v="65"/>
    <n v="1612"/>
    <n v="1.92"/>
    <n v="0.92659999999999998"/>
  </r>
  <r>
    <x v="24"/>
    <s v="dc"/>
    <x v="0"/>
    <n v="0"/>
    <d v="2022-03-31T00:00:00"/>
    <s v="Connected TV"/>
    <n v="0"/>
    <n v="1"/>
    <n v="0"/>
    <n v="0"/>
  </r>
  <r>
    <x v="24"/>
    <s v="dc"/>
    <x v="0"/>
    <n v="0"/>
    <d v="2022-03-31T00:00:00"/>
    <s v="Desktop"/>
    <n v="2460"/>
    <n v="18860"/>
    <n v="22.29"/>
    <n v="0.40739999999999998"/>
  </r>
  <r>
    <x v="25"/>
    <s v="dc"/>
    <x v="0"/>
    <n v="0"/>
    <d v="2022-03-31T00:00:00"/>
    <s v="Desktop"/>
    <n v="1442"/>
    <n v="12889"/>
    <n v="21.28"/>
    <n v="0.3342"/>
  </r>
  <r>
    <x v="26"/>
    <s v="dc"/>
    <x v="0"/>
    <n v="0"/>
    <d v="2022-03-31T00:00:00"/>
    <s v="Desktop"/>
    <n v="151"/>
    <n v="735"/>
    <n v="0.98"/>
    <n v="0.40439999999999998"/>
  </r>
  <r>
    <x v="26"/>
    <s v="dc"/>
    <x v="0"/>
    <n v="0"/>
    <d v="2022-03-31T00:00:00"/>
    <s v="Feature phone"/>
    <n v="1"/>
    <n v="0"/>
    <n v="0"/>
    <n v="0"/>
  </r>
  <r>
    <x v="26"/>
    <s v="dc"/>
    <x v="0"/>
    <n v="0"/>
    <d v="2022-03-31T00:00:00"/>
    <s v="Smartphone"/>
    <n v="872"/>
    <n v="5338"/>
    <n v="7"/>
    <n v="0.47710000000000002"/>
  </r>
  <r>
    <x v="26"/>
    <s v="dc"/>
    <x v="0"/>
    <n v="0"/>
    <d v="2022-03-31T00:00:00"/>
    <s v="Tablet"/>
    <n v="55"/>
    <n v="408"/>
    <n v="0.48"/>
    <n v="0.44700000000000001"/>
  </r>
  <r>
    <x v="27"/>
    <s v="dc"/>
    <x v="0"/>
    <n v="0"/>
    <d v="2022-03-31T00:00:00"/>
    <s v="Desktop"/>
    <n v="104"/>
    <n v="1728"/>
    <n v="2.86"/>
    <n v="0.48080000000000001"/>
  </r>
  <r>
    <x v="27"/>
    <s v="dc"/>
    <x v="0"/>
    <n v="0"/>
    <d v="2022-03-31T00:00:00"/>
    <s v="Smartphone"/>
    <n v="751"/>
    <n v="14339"/>
    <n v="24.4"/>
    <n v="0.54579999999999995"/>
  </r>
  <r>
    <x v="27"/>
    <s v="dc"/>
    <x v="0"/>
    <n v="0"/>
    <d v="2022-03-31T00:00:00"/>
    <s v="Tablet"/>
    <n v="39"/>
    <n v="991"/>
    <n v="1.44"/>
    <n v="0.47949999999999998"/>
  </r>
  <r>
    <x v="28"/>
    <s v="dc"/>
    <x v="0"/>
    <n v="0"/>
    <d v="2022-03-31T00:00:00"/>
    <s v="Desktop"/>
    <n v="330"/>
    <n v="6017"/>
    <n v="14.64"/>
    <n v="0.87529999999999997"/>
  </r>
  <r>
    <x v="29"/>
    <s v="dc"/>
    <x v="0"/>
    <n v="0"/>
    <d v="2022-03-31T00:00:00"/>
    <s v="Desktop"/>
    <n v="0"/>
    <n v="3"/>
    <n v="0.05"/>
    <n v="0.33329999999999999"/>
  </r>
  <r>
    <x v="29"/>
    <s v="dc"/>
    <x v="0"/>
    <n v="0"/>
    <d v="2022-03-31T00:00:00"/>
    <s v="Smartphone"/>
    <n v="0"/>
    <n v="417"/>
    <n v="3.28"/>
    <n v="0.31069999999999998"/>
  </r>
  <r>
    <x v="29"/>
    <s v="dc"/>
    <x v="0"/>
    <n v="0"/>
    <d v="2022-03-31T00:00:00"/>
    <s v="Tablet"/>
    <n v="0"/>
    <n v="3"/>
    <n v="0.03"/>
    <n v="0.66669999999999996"/>
  </r>
  <r>
    <x v="30"/>
    <s v="dc"/>
    <x v="0"/>
    <n v="0"/>
    <d v="2022-03-31T00:00:00"/>
    <s v="Connected TV"/>
    <n v="0"/>
    <n v="1"/>
    <n v="0"/>
    <n v="0"/>
  </r>
  <r>
    <x v="30"/>
    <s v="dc"/>
    <x v="0"/>
    <n v="0"/>
    <d v="2022-03-31T00:00:00"/>
    <s v="Desktop"/>
    <n v="661"/>
    <n v="6713"/>
    <n v="10.210000000000001"/>
    <n v="0.34050000000000002"/>
  </r>
  <r>
    <x v="30"/>
    <s v="dc"/>
    <x v="0"/>
    <n v="0"/>
    <d v="2022-03-31T00:00:00"/>
    <s v="Smartphone"/>
    <n v="2"/>
    <n v="11"/>
    <n v="0.01"/>
    <n v="0"/>
  </r>
  <r>
    <x v="30"/>
    <s v="dc"/>
    <x v="0"/>
    <n v="0"/>
    <d v="2022-03-31T00:00:00"/>
    <s v="Tablet"/>
    <n v="44"/>
    <n v="427"/>
    <n v="0.27"/>
    <n v="0.30690000000000001"/>
  </r>
  <r>
    <x v="31"/>
    <s v="dc"/>
    <x v="0"/>
    <n v="0"/>
    <d v="2022-03-31T00:00:00"/>
    <s v="Connected TV"/>
    <n v="0"/>
    <n v="1"/>
    <n v="0"/>
    <n v="0"/>
  </r>
  <r>
    <x v="31"/>
    <s v="dc"/>
    <x v="0"/>
    <n v="0"/>
    <d v="2022-03-31T00:00:00"/>
    <s v="Desktop"/>
    <n v="532"/>
    <n v="11539"/>
    <n v="22.48"/>
    <n v="0.62819999999999998"/>
  </r>
  <r>
    <x v="31"/>
    <s v="dc"/>
    <x v="0"/>
    <n v="0"/>
    <d v="2022-03-31T00:00:00"/>
    <s v="Smartphone"/>
    <n v="2"/>
    <n v="11"/>
    <n v="0.01"/>
    <n v="0"/>
  </r>
  <r>
    <x v="31"/>
    <s v="dc"/>
    <x v="0"/>
    <n v="0"/>
    <d v="2022-03-31T00:00:00"/>
    <s v="Tablet"/>
    <n v="37"/>
    <n v="436"/>
    <n v="0.35"/>
    <n v="0.2974"/>
  </r>
  <r>
    <x v="32"/>
    <s v="dc"/>
    <x v="0"/>
    <n v="0"/>
    <d v="2022-03-31T00:00:00"/>
    <s v="Connected TV"/>
    <n v="0"/>
    <n v="1"/>
    <n v="0"/>
    <n v="0"/>
  </r>
  <r>
    <x v="32"/>
    <s v="dc"/>
    <x v="0"/>
    <n v="0"/>
    <d v="2022-03-31T00:00:00"/>
    <s v="Desktop"/>
    <n v="517"/>
    <n v="7724"/>
    <n v="16.41"/>
    <n v="0.50529999999999997"/>
  </r>
  <r>
    <x v="32"/>
    <s v="dc"/>
    <x v="0"/>
    <n v="0"/>
    <d v="2022-03-31T00:00:00"/>
    <s v="Smartphone"/>
    <n v="3"/>
    <n v="11"/>
    <n v="0.01"/>
    <n v="0"/>
  </r>
  <r>
    <x v="32"/>
    <s v="dc"/>
    <x v="0"/>
    <n v="0"/>
    <d v="2022-03-31T00:00:00"/>
    <s v="Tablet"/>
    <n v="58"/>
    <n v="453"/>
    <n v="0.48"/>
    <n v="0.3584"/>
  </r>
  <r>
    <x v="33"/>
    <s v="dc"/>
    <x v="0"/>
    <n v="0"/>
    <d v="2022-03-31T00:00:00"/>
    <s v="Connected TV"/>
    <n v="0"/>
    <n v="1"/>
    <n v="0"/>
    <n v="0"/>
  </r>
  <r>
    <x v="33"/>
    <s v="dc"/>
    <x v="0"/>
    <n v="0"/>
    <d v="2022-03-31T00:00:00"/>
    <s v="Desktop"/>
    <n v="564"/>
    <n v="7053"/>
    <n v="13.19"/>
    <n v="0.41120000000000001"/>
  </r>
  <r>
    <x v="33"/>
    <s v="dc"/>
    <x v="0"/>
    <n v="0"/>
    <d v="2022-03-31T00:00:00"/>
    <s v="Smartphone"/>
    <n v="3"/>
    <n v="12"/>
    <n v="0.01"/>
    <n v="0"/>
  </r>
  <r>
    <x v="33"/>
    <s v="dc"/>
    <x v="0"/>
    <n v="0"/>
    <d v="2022-03-31T00:00:00"/>
    <s v="Tablet"/>
    <n v="52"/>
    <n v="437"/>
    <n v="0.43"/>
    <n v="0.30549999999999999"/>
  </r>
  <r>
    <x v="34"/>
    <s v="dc"/>
    <x v="0"/>
    <n v="0"/>
    <d v="2022-03-31T00:00:00"/>
    <s v="Connected TV"/>
    <n v="0"/>
    <n v="1"/>
    <n v="0"/>
    <n v="0"/>
  </r>
  <r>
    <x v="34"/>
    <s v="dc"/>
    <x v="0"/>
    <n v="0"/>
    <d v="2022-03-31T00:00:00"/>
    <s v="Desktop"/>
    <n v="1018"/>
    <n v="6371"/>
    <n v="6.52"/>
    <n v="0.38329999999999997"/>
  </r>
  <r>
    <x v="34"/>
    <s v="dc"/>
    <x v="0"/>
    <n v="0"/>
    <d v="2022-03-31T00:00:00"/>
    <s v="Smartphone"/>
    <n v="4"/>
    <n v="9"/>
    <n v="0.01"/>
    <n v="0"/>
  </r>
  <r>
    <x v="34"/>
    <s v="dc"/>
    <x v="0"/>
    <n v="0"/>
    <d v="2022-03-31T00:00:00"/>
    <s v="Tablet"/>
    <n v="54"/>
    <n v="414"/>
    <n v="0.2"/>
    <n v="0.31740000000000002"/>
  </r>
  <r>
    <x v="35"/>
    <s v="dc"/>
    <x v="0"/>
    <n v="0"/>
    <d v="2022-03-31T00:00:00"/>
    <s v="Connected TV"/>
    <n v="0"/>
    <n v="1"/>
    <n v="0"/>
    <n v="0"/>
  </r>
  <r>
    <x v="35"/>
    <s v="dc"/>
    <x v="0"/>
    <n v="0"/>
    <d v="2022-03-31T00:00:00"/>
    <s v="Desktop"/>
    <n v="645"/>
    <n v="7448"/>
    <n v="11.29"/>
    <n v="0.43209999999999998"/>
  </r>
  <r>
    <x v="35"/>
    <s v="dc"/>
    <x v="0"/>
    <n v="0"/>
    <d v="2022-03-31T00:00:00"/>
    <s v="Feature phone"/>
    <n v="1"/>
    <n v="0"/>
    <n v="0"/>
    <n v="0"/>
  </r>
  <r>
    <x v="35"/>
    <s v="dc"/>
    <x v="0"/>
    <n v="0"/>
    <d v="2022-03-31T00:00:00"/>
    <s v="Smartphone"/>
    <n v="490"/>
    <n v="8237"/>
    <n v="10.58"/>
    <n v="0.42709999999999998"/>
  </r>
  <r>
    <x v="35"/>
    <s v="dc"/>
    <x v="0"/>
    <n v="0"/>
    <d v="2022-03-31T00:00:00"/>
    <s v="Tablet"/>
    <n v="33"/>
    <n v="562"/>
    <n v="0.68"/>
    <n v="0.48409999999999997"/>
  </r>
  <r>
    <x v="36"/>
    <s v="dc"/>
    <x v="0"/>
    <n v="0"/>
    <d v="2022-03-31T00:00:00"/>
    <s v="Connected TV"/>
    <n v="0"/>
    <n v="1"/>
    <n v="0"/>
    <n v="0"/>
  </r>
  <r>
    <x v="36"/>
    <s v="dc"/>
    <x v="0"/>
    <n v="0"/>
    <d v="2022-03-31T00:00:00"/>
    <s v="Desktop"/>
    <n v="590"/>
    <n v="4709"/>
    <n v="4.9400000000000004"/>
    <n v="0.29189999999999999"/>
  </r>
  <r>
    <x v="36"/>
    <s v="dc"/>
    <x v="0"/>
    <n v="0"/>
    <d v="2022-03-31T00:00:00"/>
    <s v="Smartphone"/>
    <n v="352"/>
    <n v="6246"/>
    <n v="5.03"/>
    <n v="0.33929999999999999"/>
  </r>
  <r>
    <x v="36"/>
    <s v="dc"/>
    <x v="0"/>
    <n v="0"/>
    <d v="2022-03-31T00:00:00"/>
    <s v="Tablet"/>
    <n v="25"/>
    <n v="393"/>
    <n v="0.26"/>
    <n v="0.42230000000000001"/>
  </r>
  <r>
    <x v="37"/>
    <s v="dc"/>
    <x v="0"/>
    <n v="0"/>
    <d v="2022-03-31T00:00:00"/>
    <s v="Desktop"/>
    <n v="557"/>
    <n v="5095"/>
    <n v="6.35"/>
    <n v="0.42930000000000001"/>
  </r>
  <r>
    <x v="37"/>
    <s v="dc"/>
    <x v="0"/>
    <n v="0"/>
    <d v="2022-03-31T00:00:00"/>
    <s v="Smartphone"/>
    <n v="343"/>
    <n v="6461"/>
    <n v="7.32"/>
    <n v="0.47160000000000002"/>
  </r>
  <r>
    <x v="37"/>
    <s v="dc"/>
    <x v="0"/>
    <n v="0"/>
    <d v="2022-03-31T00:00:00"/>
    <s v="Tablet"/>
    <n v="21"/>
    <n v="425"/>
    <n v="0.39"/>
    <n v="0.51729999999999998"/>
  </r>
  <r>
    <x v="38"/>
    <s v="dc"/>
    <x v="0"/>
    <n v="0"/>
    <d v="2022-03-31T00:00:00"/>
    <s v="Connected TV"/>
    <n v="0"/>
    <n v="1"/>
    <n v="0"/>
    <n v="0"/>
  </r>
  <r>
    <x v="38"/>
    <s v="dc"/>
    <x v="0"/>
    <n v="0"/>
    <d v="2022-03-31T00:00:00"/>
    <s v="Desktop"/>
    <n v="547"/>
    <n v="4825"/>
    <n v="5.7"/>
    <n v="0.36599999999999999"/>
  </r>
  <r>
    <x v="38"/>
    <s v="dc"/>
    <x v="0"/>
    <n v="0"/>
    <d v="2022-03-31T00:00:00"/>
    <s v="Smartphone"/>
    <n v="356"/>
    <n v="6353"/>
    <n v="6.18"/>
    <n v="0.42809999999999998"/>
  </r>
  <r>
    <x v="38"/>
    <s v="dc"/>
    <x v="0"/>
    <n v="0"/>
    <d v="2022-03-31T00:00:00"/>
    <s v="Tablet"/>
    <n v="26"/>
    <n v="412"/>
    <n v="0.3"/>
    <n v="0.4718"/>
  </r>
  <r>
    <x v="39"/>
    <s v="dc"/>
    <x v="0"/>
    <n v="0"/>
    <d v="2022-03-31T00:00:00"/>
    <s v="Desktop"/>
    <n v="563"/>
    <n v="4800"/>
    <n v="5.27"/>
    <n v="0.32840000000000003"/>
  </r>
  <r>
    <x v="39"/>
    <s v="dc"/>
    <x v="0"/>
    <n v="0"/>
    <d v="2022-03-31T00:00:00"/>
    <s v="Smartphone"/>
    <n v="386"/>
    <n v="6222"/>
    <n v="5.46"/>
    <n v="0.37630000000000002"/>
  </r>
  <r>
    <x v="39"/>
    <s v="dc"/>
    <x v="0"/>
    <n v="0"/>
    <d v="2022-03-31T00:00:00"/>
    <s v="Tablet"/>
    <n v="23"/>
    <n v="431"/>
    <n v="0.3"/>
    <n v="0.47410000000000002"/>
  </r>
  <r>
    <x v="40"/>
    <s v="dc"/>
    <x v="0"/>
    <n v="0"/>
    <d v="2022-03-31T00:00:00"/>
    <s v="Connected TV"/>
    <n v="0"/>
    <n v="1"/>
    <n v="0"/>
    <n v="0"/>
  </r>
  <r>
    <x v="40"/>
    <s v="dc"/>
    <x v="0"/>
    <n v="0"/>
    <d v="2022-03-31T00:00:00"/>
    <s v="Desktop"/>
    <n v="776"/>
    <n v="6461"/>
    <n v="7.97"/>
    <n v="0.17949999999999999"/>
  </r>
  <r>
    <x v="40"/>
    <s v="dc"/>
    <x v="0"/>
    <n v="0"/>
    <d v="2022-03-31T00:00:00"/>
    <s v="Smartphone"/>
    <n v="611"/>
    <n v="7705"/>
    <n v="6.1"/>
    <n v="0.2135"/>
  </r>
  <r>
    <x v="40"/>
    <s v="dc"/>
    <x v="0"/>
    <n v="0"/>
    <d v="2022-03-31T00:00:00"/>
    <s v="Tablet"/>
    <n v="38"/>
    <n v="498"/>
    <n v="0.36"/>
    <n v="0.26440000000000002"/>
  </r>
  <r>
    <x v="41"/>
    <s v="dc"/>
    <x v="0"/>
    <n v="0"/>
    <d v="2022-03-31T00:00:00"/>
    <s v="Desktop"/>
    <n v="288"/>
    <n v="7006"/>
    <n v="15.5"/>
    <n v="0.88519999999999999"/>
  </r>
  <r>
    <x v="42"/>
    <s v="ip"/>
    <x v="2"/>
    <n v="0"/>
    <d v="2022-03-31T00:00:00"/>
    <s v="Desktop"/>
    <n v="10"/>
    <n v="5"/>
    <n v="0"/>
    <n v="0.4"/>
  </r>
  <r>
    <x v="43"/>
    <s v="ip"/>
    <x v="2"/>
    <n v="0"/>
    <d v="2022-03-31T00:00:00"/>
    <s v="Desktop"/>
    <n v="13"/>
    <n v="6"/>
    <n v="0"/>
    <n v="0.66669999999999996"/>
  </r>
  <r>
    <x v="44"/>
    <s v="ip"/>
    <x v="2"/>
    <n v="0"/>
    <d v="2022-03-31T00:00:00"/>
    <s v="Smartphone"/>
    <n v="0"/>
    <n v="7"/>
    <n v="0.01"/>
    <n v="0.57140000000000002"/>
  </r>
  <r>
    <x v="45"/>
    <s v="ip"/>
    <x v="2"/>
    <n v="0"/>
    <d v="2022-03-31T00:00:00"/>
    <s v="Desktop"/>
    <n v="9"/>
    <n v="6"/>
    <n v="0"/>
    <n v="0.16669999999999999"/>
  </r>
  <r>
    <x v="46"/>
    <s v="ip"/>
    <x v="2"/>
    <n v="0"/>
    <d v="2022-03-31T00:00:00"/>
    <s v="Desktop"/>
    <n v="11"/>
    <n v="6"/>
    <n v="0"/>
    <n v="0"/>
  </r>
  <r>
    <x v="46"/>
    <s v="ip"/>
    <x v="2"/>
    <n v="0"/>
    <d v="2022-03-31T00:00:00"/>
    <s v="Smartphone"/>
    <n v="0"/>
    <n v="8"/>
    <n v="0.01"/>
    <n v="0.5"/>
  </r>
  <r>
    <x v="47"/>
    <s v="ip"/>
    <x v="2"/>
    <n v="0"/>
    <d v="2022-03-31T00:00:00"/>
    <s v="Desktop"/>
    <n v="9"/>
    <n v="6"/>
    <n v="0"/>
    <n v="0.33329999999999999"/>
  </r>
  <r>
    <x v="47"/>
    <s v="ip"/>
    <x v="2"/>
    <n v="0"/>
    <d v="2022-03-31T00:00:00"/>
    <s v="Smartphone"/>
    <n v="2"/>
    <n v="8"/>
    <n v="0.01"/>
    <n v="0.625"/>
  </r>
  <r>
    <x v="48"/>
    <s v="ip"/>
    <x v="2"/>
    <n v="0"/>
    <d v="2022-03-31T00:00:00"/>
    <s v="Desktop"/>
    <n v="6"/>
    <n v="4"/>
    <n v="0"/>
    <n v="0"/>
  </r>
  <r>
    <x v="48"/>
    <s v="ip"/>
    <x v="2"/>
    <n v="0"/>
    <d v="2022-03-31T00:00:00"/>
    <s v="Smartphone"/>
    <n v="0"/>
    <n v="6"/>
    <n v="0"/>
    <n v="0.83330000000000004"/>
  </r>
  <r>
    <x v="49"/>
    <s v="ip"/>
    <x v="2"/>
    <n v="0"/>
    <d v="2022-03-31T00:00:00"/>
    <s v="Desktop"/>
    <n v="4"/>
    <n v="4"/>
    <n v="0"/>
    <n v="0.5"/>
  </r>
  <r>
    <x v="49"/>
    <s v="ip"/>
    <x v="2"/>
    <n v="0"/>
    <d v="2022-03-31T00:00:00"/>
    <s v="Smartphone"/>
    <n v="1"/>
    <n v="4"/>
    <n v="0"/>
    <n v="0.5"/>
  </r>
  <r>
    <x v="50"/>
    <s v="ip"/>
    <x v="2"/>
    <n v="0"/>
    <d v="2022-03-31T00:00:00"/>
    <s v="Desktop"/>
    <n v="6"/>
    <n v="0"/>
    <n v="0"/>
    <n v="0"/>
  </r>
  <r>
    <x v="50"/>
    <s v="ip"/>
    <x v="2"/>
    <n v="0"/>
    <d v="2022-03-31T00:00:00"/>
    <s v="Smartphone"/>
    <n v="1"/>
    <n v="4"/>
    <n v="0"/>
    <n v="0.25"/>
  </r>
  <r>
    <x v="51"/>
    <s v="ip"/>
    <x v="2"/>
    <n v="0"/>
    <d v="2022-03-31T00:00:00"/>
    <s v="Desktop"/>
    <n v="3"/>
    <n v="0"/>
    <n v="0"/>
    <n v="0"/>
  </r>
  <r>
    <x v="51"/>
    <s v="ip"/>
    <x v="2"/>
    <n v="0"/>
    <d v="2022-03-31T00:00:00"/>
    <s v="Smartphone"/>
    <n v="2"/>
    <n v="0"/>
    <n v="0"/>
    <n v="0"/>
  </r>
  <r>
    <x v="52"/>
    <s v="iw"/>
    <x v="3"/>
    <n v="0"/>
    <d v="2022-03-31T00:00:00"/>
    <s v="Desktop"/>
    <n v="1107"/>
    <n v="57237"/>
    <n v="71.41"/>
    <n v="0.94320000000000004"/>
  </r>
  <r>
    <x v="53"/>
    <s v="iw"/>
    <x v="3"/>
    <n v="0"/>
    <d v="2022-03-31T00:00:00"/>
    <s v="Desktop"/>
    <n v="1681"/>
    <n v="25149"/>
    <n v="16.87"/>
    <n v="0.28460000000000002"/>
  </r>
  <r>
    <x v="55"/>
    <s v="iw"/>
    <x v="3"/>
    <n v="0"/>
    <d v="2022-03-31T00:00:00"/>
    <s v="Desktop"/>
    <n v="892"/>
    <n v="31056"/>
    <n v="43.62"/>
    <n v="0.64090000000000003"/>
  </r>
  <r>
    <x v="56"/>
    <s v="iw"/>
    <x v="3"/>
    <n v="0"/>
    <d v="2022-03-31T00:00:00"/>
    <s v="Desktop"/>
    <n v="1159"/>
    <n v="28309"/>
    <n v="37.47"/>
    <n v="0.57010000000000005"/>
  </r>
  <r>
    <x v="57"/>
    <s v="iw"/>
    <x v="3"/>
    <n v="0"/>
    <d v="2022-03-31T00:00:00"/>
    <s v="Desktop"/>
    <n v="1155"/>
    <n v="28537"/>
    <n v="35.56"/>
    <n v="0.48099999999999998"/>
  </r>
  <r>
    <x v="58"/>
    <s v="iw"/>
    <x v="3"/>
    <n v="0"/>
    <d v="2022-03-31T00:00:00"/>
    <s v="Desktop"/>
    <n v="1191"/>
    <n v="26989"/>
    <n v="34.08"/>
    <n v="0.39789999999999998"/>
  </r>
  <r>
    <x v="59"/>
    <s v="iw"/>
    <x v="3"/>
    <n v="0"/>
    <d v="2022-03-31T00:00:00"/>
    <s v="Desktop"/>
    <n v="1238"/>
    <n v="41158"/>
    <n v="52.14"/>
    <n v="0.61029999999999995"/>
  </r>
  <r>
    <x v="60"/>
    <s v="iw"/>
    <x v="3"/>
    <n v="0"/>
    <d v="2022-03-31T00:00:00"/>
    <s v="Desktop"/>
    <n v="117"/>
    <n v="6411"/>
    <n v="3.49"/>
    <n v="0.95650000000000002"/>
  </r>
  <r>
    <x v="60"/>
    <s v="iw"/>
    <x v="3"/>
    <n v="0"/>
    <d v="2022-03-31T00:00:00"/>
    <s v="Feature phone"/>
    <n v="3"/>
    <n v="0"/>
    <n v="0"/>
    <n v="0"/>
  </r>
  <r>
    <x v="60"/>
    <s v="iw"/>
    <x v="3"/>
    <n v="0"/>
    <d v="2022-03-31T00:00:00"/>
    <s v="Smartphone"/>
    <n v="2924"/>
    <n v="149151"/>
    <n v="104.3"/>
    <n v="0.94110000000000005"/>
  </r>
  <r>
    <x v="60"/>
    <s v="iw"/>
    <x v="3"/>
    <n v="0"/>
    <d v="2022-03-31T00:00:00"/>
    <s v="Tablet"/>
    <n v="83"/>
    <n v="4466"/>
    <n v="1.87"/>
    <n v="0.95479999999999998"/>
  </r>
  <r>
    <x v="61"/>
    <s v="iw"/>
    <x v="3"/>
    <n v="0"/>
    <d v="2022-03-31T00:00:00"/>
    <s v="Desktop"/>
    <n v="1"/>
    <n v="8"/>
    <n v="0"/>
    <n v="0"/>
  </r>
  <r>
    <x v="61"/>
    <s v="iw"/>
    <x v="3"/>
    <n v="0"/>
    <d v="2022-03-31T00:00:00"/>
    <s v="Smartphone"/>
    <n v="19"/>
    <n v="529"/>
    <n v="0.31"/>
    <n v="2.6499999999999999E-2"/>
  </r>
  <r>
    <x v="61"/>
    <s v="iw"/>
    <x v="3"/>
    <n v="0"/>
    <d v="2022-03-31T00:00:00"/>
    <s v="Tablet"/>
    <n v="0"/>
    <n v="4"/>
    <n v="0"/>
    <n v="0.5"/>
  </r>
  <r>
    <x v="62"/>
    <s v="iw"/>
    <x v="3"/>
    <n v="0"/>
    <d v="2022-03-31T00:00:00"/>
    <s v="Desktop"/>
    <n v="343"/>
    <n v="1752"/>
    <n v="1.1100000000000001"/>
    <n v="7.5300000000000006E-2"/>
  </r>
  <r>
    <x v="62"/>
    <s v="iw"/>
    <x v="3"/>
    <n v="0"/>
    <d v="2022-03-31T00:00:00"/>
    <s v="Feature phone"/>
    <n v="3"/>
    <n v="0"/>
    <n v="0"/>
    <n v="0"/>
  </r>
  <r>
    <x v="62"/>
    <s v="iw"/>
    <x v="3"/>
    <n v="0"/>
    <d v="2022-03-31T00:00:00"/>
    <s v="Smartphone"/>
    <n v="1849"/>
    <n v="57365"/>
    <n v="45.57"/>
    <n v="0.53649999999999998"/>
  </r>
  <r>
    <x v="62"/>
    <s v="iw"/>
    <x v="3"/>
    <n v="0"/>
    <d v="2022-03-31T00:00:00"/>
    <s v="Tablet"/>
    <n v="355"/>
    <n v="1431"/>
    <n v="0.55000000000000004"/>
    <n v="0.1079"/>
  </r>
  <r>
    <x v="63"/>
    <s v="iw"/>
    <x v="3"/>
    <n v="0"/>
    <d v="2022-03-31T00:00:00"/>
    <s v="Desktop"/>
    <n v="296"/>
    <n v="1790"/>
    <n v="1.0900000000000001"/>
    <n v="0.05"/>
  </r>
  <r>
    <x v="63"/>
    <s v="iw"/>
    <x v="3"/>
    <n v="0"/>
    <d v="2022-03-31T00:00:00"/>
    <s v="Feature phone"/>
    <n v="2"/>
    <n v="0"/>
    <n v="0"/>
    <n v="0"/>
  </r>
  <r>
    <x v="63"/>
    <s v="iw"/>
    <x v="3"/>
    <n v="0"/>
    <d v="2022-03-31T00:00:00"/>
    <s v="Smartphone"/>
    <n v="1937"/>
    <n v="57147"/>
    <n v="39.61"/>
    <n v="0.37780000000000002"/>
  </r>
  <r>
    <x v="63"/>
    <s v="iw"/>
    <x v="3"/>
    <n v="0"/>
    <d v="2022-03-31T00:00:00"/>
    <s v="Tablet"/>
    <n v="299"/>
    <n v="1512"/>
    <n v="0.74"/>
    <n v="0.1037"/>
  </r>
  <r>
    <x v="64"/>
    <s v="iw"/>
    <x v="3"/>
    <n v="0"/>
    <d v="2022-03-31T00:00:00"/>
    <s v="Desktop"/>
    <n v="233"/>
    <n v="1783"/>
    <n v="1.1299999999999999"/>
    <n v="4.4699999999999997E-2"/>
  </r>
  <r>
    <x v="64"/>
    <s v="iw"/>
    <x v="3"/>
    <n v="0"/>
    <d v="2022-03-31T00:00:00"/>
    <s v="Feature phone"/>
    <n v="4"/>
    <n v="0"/>
    <n v="0"/>
    <n v="0"/>
  </r>
  <r>
    <x v="64"/>
    <s v="iw"/>
    <x v="3"/>
    <n v="0"/>
    <d v="2022-03-31T00:00:00"/>
    <s v="Smartphone"/>
    <n v="1845"/>
    <n v="56340"/>
    <n v="34.75"/>
    <n v="0.253"/>
  </r>
  <r>
    <x v="64"/>
    <s v="iw"/>
    <x v="3"/>
    <n v="0"/>
    <d v="2022-03-31T00:00:00"/>
    <s v="Tablet"/>
    <n v="317"/>
    <n v="1502"/>
    <n v="0.51"/>
    <n v="7.9399999999999998E-2"/>
  </r>
  <r>
    <x v="65"/>
    <s v="iw"/>
    <x v="3"/>
    <n v="0"/>
    <d v="2022-03-31T00:00:00"/>
    <s v="Desktop"/>
    <n v="33"/>
    <n v="413"/>
    <n v="0.27"/>
    <n v="0.54"/>
  </r>
  <r>
    <x v="65"/>
    <s v="iw"/>
    <x v="3"/>
    <n v="0"/>
    <d v="2022-03-31T00:00:00"/>
    <s v="Feature phone"/>
    <n v="2"/>
    <n v="0"/>
    <n v="0"/>
    <n v="0"/>
  </r>
  <r>
    <x v="65"/>
    <s v="iw"/>
    <x v="3"/>
    <n v="0"/>
    <d v="2022-03-31T00:00:00"/>
    <s v="Smartphone"/>
    <n v="2075"/>
    <n v="64481"/>
    <n v="39.200000000000003"/>
    <n v="0.48449999999999999"/>
  </r>
  <r>
    <x v="65"/>
    <s v="iw"/>
    <x v="3"/>
    <n v="0"/>
    <d v="2022-03-31T00:00:00"/>
    <s v="Tablet"/>
    <n v="15"/>
    <n v="438"/>
    <n v="0.25"/>
    <n v="0.57640000000000002"/>
  </r>
  <r>
    <x v="66"/>
    <s v="iw"/>
    <x v="3"/>
    <n v="0"/>
    <d v="2022-03-31T00:00:00"/>
    <s v="Desktop"/>
    <n v="106"/>
    <n v="2445"/>
    <n v="1.37"/>
    <n v="0.25840000000000002"/>
  </r>
  <r>
    <x v="66"/>
    <s v="iw"/>
    <x v="3"/>
    <n v="0"/>
    <d v="2022-03-31T00:00:00"/>
    <s v="Feature phone"/>
    <n v="2"/>
    <n v="0"/>
    <n v="0"/>
    <n v="0"/>
  </r>
  <r>
    <x v="66"/>
    <s v="iw"/>
    <x v="3"/>
    <n v="0"/>
    <d v="2022-03-31T00:00:00"/>
    <s v="Smartphone"/>
    <n v="2006"/>
    <n v="60193"/>
    <n v="36.75"/>
    <n v="0.2089"/>
  </r>
  <r>
    <x v="66"/>
    <s v="iw"/>
    <x v="3"/>
    <n v="0"/>
    <d v="2022-03-31T00:00:00"/>
    <s v="Tablet"/>
    <n v="74"/>
    <n v="1721"/>
    <n v="0.65"/>
    <n v="0.33029999999999998"/>
  </r>
  <r>
    <x v="67"/>
    <s v="or"/>
    <x v="4"/>
    <n v="0"/>
    <d v="2022-03-31T00:00:00"/>
    <s v="Desktop"/>
    <n v="0"/>
    <n v="1"/>
    <n v="0"/>
    <n v="1"/>
  </r>
  <r>
    <x v="67"/>
    <s v="or"/>
    <x v="4"/>
    <n v="0"/>
    <d v="2022-03-31T00:00:00"/>
    <s v="Smartphone"/>
    <n v="6"/>
    <n v="350"/>
    <n v="0.27"/>
    <n v="0.61599999999999999"/>
  </r>
  <r>
    <x v="68"/>
    <s v="or"/>
    <x v="4"/>
    <n v="0"/>
    <d v="2022-03-31T00:00:00"/>
    <s v="Desktop"/>
    <n v="0"/>
    <n v="1"/>
    <n v="0"/>
    <n v="1"/>
  </r>
  <r>
    <x v="68"/>
    <s v="or"/>
    <x v="4"/>
    <n v="0"/>
    <d v="2022-03-31T00:00:00"/>
    <s v="Smartphone"/>
    <n v="8"/>
    <n v="501"/>
    <n v="0.53"/>
    <n v="0.61480000000000001"/>
  </r>
  <r>
    <x v="69"/>
    <s v="or"/>
    <x v="4"/>
    <n v="0"/>
    <d v="2022-03-31T00:00:00"/>
    <s v="Desktop"/>
    <n v="0"/>
    <n v="1"/>
    <n v="0"/>
    <n v="1"/>
  </r>
  <r>
    <x v="69"/>
    <s v="or"/>
    <x v="4"/>
    <n v="0"/>
    <d v="2022-03-31T00:00:00"/>
    <s v="Smartphone"/>
    <n v="2"/>
    <n v="306"/>
    <n v="0.23"/>
    <n v="0.6623"/>
  </r>
  <r>
    <x v="70"/>
    <s v="or"/>
    <x v="4"/>
    <n v="0"/>
    <d v="2022-03-31T00:00:00"/>
    <s v="Desktop"/>
    <n v="0"/>
    <n v="1"/>
    <n v="0"/>
    <n v="0"/>
  </r>
  <r>
    <x v="70"/>
    <s v="or"/>
    <x v="4"/>
    <n v="0"/>
    <d v="2022-03-31T00:00:00"/>
    <s v="Smartphone"/>
    <n v="6"/>
    <n v="278"/>
    <n v="0.18"/>
    <n v="0.64749999999999996"/>
  </r>
  <r>
    <x v="71"/>
    <s v="or"/>
    <x v="4"/>
    <n v="0"/>
    <d v="2022-03-31T00:00:00"/>
    <s v="Smartphone"/>
    <n v="6"/>
    <n v="412"/>
    <n v="0.27"/>
    <n v="0.55579999999999996"/>
  </r>
  <r>
    <x v="72"/>
    <s v="or"/>
    <x v="4"/>
    <n v="0"/>
    <d v="2022-03-31T00:00:00"/>
    <s v="Connected TV"/>
    <n v="0"/>
    <n v="1"/>
    <n v="0"/>
    <n v="1"/>
  </r>
  <r>
    <x v="72"/>
    <s v="or"/>
    <x v="4"/>
    <n v="0"/>
    <d v="2022-03-31T00:00:00"/>
    <s v="Desktop"/>
    <n v="23"/>
    <n v="937"/>
    <n v="1.07"/>
    <n v="0.93899999999999995"/>
  </r>
  <r>
    <x v="73"/>
    <s v="or"/>
    <x v="4"/>
    <n v="0"/>
    <d v="2022-03-31T00:00:00"/>
    <s v="Desktop"/>
    <n v="2"/>
    <n v="178"/>
    <n v="0.15"/>
    <n v="0.97189999999999999"/>
  </r>
  <r>
    <x v="73"/>
    <s v="or"/>
    <x v="4"/>
    <n v="0"/>
    <d v="2022-03-31T00:00:00"/>
    <s v="Smartphone"/>
    <n v="12"/>
    <n v="378"/>
    <n v="0.25"/>
    <n v="0.92859999999999998"/>
  </r>
  <r>
    <x v="73"/>
    <s v="or"/>
    <x v="4"/>
    <n v="0"/>
    <d v="2022-03-31T00:00:00"/>
    <s v="Tablet"/>
    <n v="1"/>
    <n v="62"/>
    <n v="0.04"/>
    <n v="0.88519999999999999"/>
  </r>
  <r>
    <x v="75"/>
    <s v="or"/>
    <x v="4"/>
    <n v="0"/>
    <d v="2022-03-31T00:00:00"/>
    <s v="Connected TV"/>
    <n v="0"/>
    <n v="1"/>
    <n v="0"/>
    <n v="1"/>
  </r>
  <r>
    <x v="75"/>
    <s v="or"/>
    <x v="4"/>
    <n v="0"/>
    <d v="2022-03-31T00:00:00"/>
    <s v="Desktop"/>
    <n v="16"/>
    <n v="467"/>
    <n v="0.62"/>
    <n v="0.65310000000000001"/>
  </r>
  <r>
    <x v="75"/>
    <s v="or"/>
    <x v="4"/>
    <n v="0"/>
    <d v="2022-03-31T00:00:00"/>
    <s v="Smartphone"/>
    <n v="0"/>
    <n v="2"/>
    <n v="0"/>
    <n v="0"/>
  </r>
  <r>
    <x v="75"/>
    <s v="or"/>
    <x v="4"/>
    <n v="0"/>
    <d v="2022-03-31T00:00:00"/>
    <s v="Tablet"/>
    <n v="0"/>
    <n v="19"/>
    <n v="0.02"/>
    <n v="0.1053"/>
  </r>
  <r>
    <x v="76"/>
    <s v="or"/>
    <x v="4"/>
    <n v="0"/>
    <d v="2022-03-31T00:00:00"/>
    <s v="Connected TV"/>
    <n v="0"/>
    <n v="1"/>
    <n v="0"/>
    <n v="0"/>
  </r>
  <r>
    <x v="76"/>
    <s v="or"/>
    <x v="4"/>
    <n v="0"/>
    <d v="2022-03-31T00:00:00"/>
    <s v="Desktop"/>
    <n v="13"/>
    <n v="1043"/>
    <n v="1.72"/>
    <n v="0.88139999999999996"/>
  </r>
  <r>
    <x v="76"/>
    <s v="or"/>
    <x v="4"/>
    <n v="0"/>
    <d v="2022-03-31T00:00:00"/>
    <s v="Smartphone"/>
    <n v="0"/>
    <n v="2"/>
    <n v="0"/>
    <n v="0"/>
  </r>
  <r>
    <x v="76"/>
    <s v="or"/>
    <x v="4"/>
    <n v="0"/>
    <d v="2022-03-31T00:00:00"/>
    <s v="Tablet"/>
    <n v="0"/>
    <n v="23"/>
    <n v="0.03"/>
    <n v="0.26090000000000002"/>
  </r>
  <r>
    <x v="77"/>
    <s v="or"/>
    <x v="4"/>
    <n v="0"/>
    <d v="2022-03-31T00:00:00"/>
    <s v="Desktop"/>
    <n v="1"/>
    <n v="40"/>
    <n v="7.0000000000000007E-2"/>
    <n v="0.47499999999999998"/>
  </r>
  <r>
    <x v="77"/>
    <s v="or"/>
    <x v="4"/>
    <n v="0"/>
    <d v="2022-03-31T00:00:00"/>
    <s v="Smartphone"/>
    <n v="6"/>
    <n v="133"/>
    <n v="0.15"/>
    <n v="0.60609999999999997"/>
  </r>
  <r>
    <x v="77"/>
    <s v="or"/>
    <x v="4"/>
    <n v="0"/>
    <d v="2022-03-31T00:00:00"/>
    <s v="Tablet"/>
    <n v="0"/>
    <n v="22"/>
    <n v="0.04"/>
    <n v="0.40910000000000002"/>
  </r>
  <r>
    <x v="78"/>
    <s v="or"/>
    <x v="4"/>
    <n v="0"/>
    <d v="2022-03-31T00:00:00"/>
    <s v="Connected TV"/>
    <n v="0"/>
    <n v="1"/>
    <n v="0"/>
    <n v="0"/>
  </r>
  <r>
    <x v="78"/>
    <s v="or"/>
    <x v="4"/>
    <n v="0"/>
    <d v="2022-03-31T00:00:00"/>
    <s v="Desktop"/>
    <n v="12"/>
    <n v="312"/>
    <n v="0.51"/>
    <n v="0.62139999999999995"/>
  </r>
  <r>
    <x v="78"/>
    <s v="or"/>
    <x v="4"/>
    <n v="0"/>
    <d v="2022-03-31T00:00:00"/>
    <s v="Smartphone"/>
    <n v="6"/>
    <n v="128"/>
    <n v="0.14000000000000001"/>
    <n v="0.55469999999999997"/>
  </r>
  <r>
    <x v="78"/>
    <s v="or"/>
    <x v="4"/>
    <n v="0"/>
    <d v="2022-03-31T00:00:00"/>
    <s v="Tablet"/>
    <n v="0"/>
    <n v="4"/>
    <n v="0"/>
    <n v="0.75"/>
  </r>
  <r>
    <x v="79"/>
    <s v="or"/>
    <x v="4"/>
    <n v="0"/>
    <d v="2022-03-31T00:00:00"/>
    <s v="Connected TV"/>
    <n v="0"/>
    <n v="1"/>
    <n v="0"/>
    <n v="0"/>
  </r>
  <r>
    <x v="79"/>
    <s v="or"/>
    <x v="4"/>
    <n v="0"/>
    <d v="2022-03-31T00:00:00"/>
    <s v="Desktop"/>
    <n v="10"/>
    <n v="232"/>
    <n v="0.41"/>
    <n v="0.6552"/>
  </r>
  <r>
    <x v="80"/>
    <s v="or"/>
    <x v="4"/>
    <n v="0"/>
    <d v="2022-03-31T00:00:00"/>
    <s v="Desktop"/>
    <n v="1"/>
    <n v="33"/>
    <n v="0.06"/>
    <n v="0.54549999999999998"/>
  </r>
  <r>
    <x v="80"/>
    <s v="or"/>
    <x v="4"/>
    <n v="0"/>
    <d v="2022-03-31T00:00:00"/>
    <s v="Smartphone"/>
    <n v="1"/>
    <n v="81"/>
    <n v="0.09"/>
    <n v="0.69140000000000001"/>
  </r>
  <r>
    <x v="80"/>
    <s v="or"/>
    <x v="4"/>
    <n v="0"/>
    <d v="2022-03-31T00:00:00"/>
    <s v="Tablet"/>
    <n v="0"/>
    <n v="32"/>
    <n v="0.03"/>
    <n v="0.65620000000000001"/>
  </r>
  <r>
    <x v="81"/>
    <s v="or"/>
    <x v="4"/>
    <n v="0"/>
    <d v="2022-03-31T00:00:00"/>
    <s v="Desktop"/>
    <n v="9"/>
    <n v="249"/>
    <n v="0.43"/>
    <n v="0.65859999999999996"/>
  </r>
  <r>
    <x v="81"/>
    <s v="or"/>
    <x v="4"/>
    <n v="0"/>
    <d v="2022-03-31T00:00:00"/>
    <s v="Smartphone"/>
    <n v="1"/>
    <n v="84"/>
    <n v="0.09"/>
    <n v="0.71079999999999999"/>
  </r>
  <r>
    <x v="81"/>
    <s v="or"/>
    <x v="4"/>
    <n v="0"/>
    <d v="2022-03-31T00:00:00"/>
    <s v="Tablet"/>
    <n v="0"/>
    <n v="20"/>
    <n v="0.02"/>
    <n v="0.57889999999999997"/>
  </r>
  <r>
    <x v="82"/>
    <s v="mm"/>
    <x v="5"/>
    <n v="0"/>
    <d v="2022-03-31T00:00:00"/>
    <s v="Connected TV"/>
    <n v="0"/>
    <n v="16"/>
    <n v="0.02"/>
    <n v="1.3125"/>
  </r>
  <r>
    <x v="82"/>
    <s v="mm"/>
    <x v="5"/>
    <n v="0"/>
    <d v="2022-03-31T00:00:00"/>
    <s v="Desktop"/>
    <n v="109"/>
    <n v="5945"/>
    <n v="9.85"/>
    <n v="0.95699999999999996"/>
  </r>
  <r>
    <x v="82"/>
    <s v="mm"/>
    <x v="5"/>
    <n v="0"/>
    <d v="2022-03-31T00:00:00"/>
    <s v="Feature phone"/>
    <n v="1"/>
    <n v="0"/>
    <n v="0"/>
    <n v="0"/>
  </r>
  <r>
    <x v="82"/>
    <s v="mm"/>
    <x v="5"/>
    <n v="0"/>
    <d v="2022-03-31T00:00:00"/>
    <s v="Smartphone"/>
    <n v="141"/>
    <n v="12676"/>
    <n v="18.46"/>
    <n v="0.97240000000000004"/>
  </r>
  <r>
    <x v="82"/>
    <s v="mm"/>
    <x v="5"/>
    <n v="0"/>
    <d v="2022-03-31T00:00:00"/>
    <s v="Tablet"/>
    <n v="8"/>
    <n v="1062"/>
    <n v="1.41"/>
    <n v="0.96389999999999998"/>
  </r>
  <r>
    <x v="83"/>
    <s v="mm"/>
    <x v="5"/>
    <n v="0"/>
    <d v="2022-03-31T00:00:00"/>
    <s v="Connected TV"/>
    <n v="0"/>
    <n v="2"/>
    <n v="0"/>
    <n v="1"/>
  </r>
  <r>
    <x v="83"/>
    <s v="mm"/>
    <x v="5"/>
    <n v="0"/>
    <d v="2022-03-31T00:00:00"/>
    <s v="Desktop"/>
    <n v="52"/>
    <n v="1355"/>
    <n v="2.37"/>
    <n v="0.36899999999999999"/>
  </r>
  <r>
    <x v="84"/>
    <s v="mm"/>
    <x v="5"/>
    <n v="0"/>
    <d v="2022-03-31T00:00:00"/>
    <s v="Desktop"/>
    <n v="31"/>
    <n v="3437"/>
    <n v="6.21"/>
    <n v="0.9738"/>
  </r>
  <r>
    <x v="85"/>
    <s v="mm"/>
    <x v="5"/>
    <n v="0"/>
    <d v="2022-03-31T00:00:00"/>
    <s v="Connected TV"/>
    <n v="0"/>
    <n v="15"/>
    <n v="0.02"/>
    <n v="1.3332999999999999"/>
  </r>
  <r>
    <x v="85"/>
    <s v="mm"/>
    <x v="5"/>
    <n v="0"/>
    <d v="2022-03-31T00:00:00"/>
    <s v="Desktop"/>
    <n v="57"/>
    <n v="6812"/>
    <n v="14.19"/>
    <n v="0.95040000000000002"/>
  </r>
  <r>
    <x v="85"/>
    <s v="mm"/>
    <x v="5"/>
    <n v="0"/>
    <d v="2022-03-31T00:00:00"/>
    <s v="Smartphone"/>
    <n v="7"/>
    <n v="27"/>
    <n v="0.05"/>
    <n v="0.81479999999999997"/>
  </r>
  <r>
    <x v="85"/>
    <s v="mm"/>
    <x v="5"/>
    <n v="0"/>
    <d v="2022-03-31T00:00:00"/>
    <s v="Tablet"/>
    <n v="19"/>
    <n v="782"/>
    <n v="1.26"/>
    <n v="0.93889999999999996"/>
  </r>
  <r>
    <x v="86"/>
    <s v="mm"/>
    <x v="5"/>
    <n v="0"/>
    <d v="2022-03-31T00:00:00"/>
    <s v="Connected TV"/>
    <n v="0"/>
    <n v="2"/>
    <n v="0"/>
    <n v="0.5"/>
  </r>
  <r>
    <x v="86"/>
    <s v="mm"/>
    <x v="5"/>
    <n v="0"/>
    <d v="2022-03-31T00:00:00"/>
    <s v="Desktop"/>
    <n v="54"/>
    <n v="1703"/>
    <n v="3.55"/>
    <n v="0.53569999999999995"/>
  </r>
  <r>
    <x v="86"/>
    <s v="mm"/>
    <x v="5"/>
    <n v="0"/>
    <d v="2022-03-31T00:00:00"/>
    <s v="Smartphone"/>
    <n v="7"/>
    <n v="11"/>
    <n v="0.03"/>
    <n v="0.45450000000000002"/>
  </r>
  <r>
    <x v="86"/>
    <s v="mm"/>
    <x v="5"/>
    <n v="0"/>
    <d v="2022-03-31T00:00:00"/>
    <s v="Tablet"/>
    <n v="10"/>
    <n v="174"/>
    <n v="0.22"/>
    <n v="0.35370000000000001"/>
  </r>
  <r>
    <x v="87"/>
    <s v="mm"/>
    <x v="5"/>
    <n v="0"/>
    <d v="2022-03-31T00:00:00"/>
    <s v="Connected TV"/>
    <n v="0"/>
    <n v="2"/>
    <n v="0"/>
    <n v="0"/>
  </r>
  <r>
    <x v="87"/>
    <s v="mm"/>
    <x v="5"/>
    <n v="0"/>
    <d v="2022-03-31T00:00:00"/>
    <s v="Desktop"/>
    <n v="61"/>
    <n v="1636"/>
    <n v="3.48"/>
    <n v="0.56940000000000002"/>
  </r>
  <r>
    <x v="87"/>
    <s v="mm"/>
    <x v="5"/>
    <n v="0"/>
    <d v="2022-03-31T00:00:00"/>
    <s v="Smartphone"/>
    <n v="7"/>
    <n v="8"/>
    <n v="0.03"/>
    <n v="0.25"/>
  </r>
  <r>
    <x v="87"/>
    <s v="mm"/>
    <x v="5"/>
    <n v="0"/>
    <d v="2022-03-31T00:00:00"/>
    <s v="Tablet"/>
    <n v="11"/>
    <n v="182"/>
    <n v="0.24"/>
    <n v="0.50290000000000001"/>
  </r>
  <r>
    <x v="88"/>
    <s v="mm"/>
    <x v="5"/>
    <n v="0"/>
    <d v="2022-03-31T00:00:00"/>
    <s v="Connected TV"/>
    <n v="0"/>
    <n v="6"/>
    <n v="0.06"/>
    <n v="0.66669999999999996"/>
  </r>
  <r>
    <x v="88"/>
    <s v="mm"/>
    <x v="5"/>
    <n v="0"/>
    <d v="2022-03-31T00:00:00"/>
    <s v="Desktop"/>
    <n v="39"/>
    <n v="955"/>
    <n v="1.32"/>
    <n v="0.57699999999999996"/>
  </r>
  <r>
    <x v="88"/>
    <s v="mm"/>
    <x v="5"/>
    <n v="0"/>
    <d v="2022-03-31T00:00:00"/>
    <s v="Smartphone"/>
    <n v="33"/>
    <n v="1663"/>
    <n v="2.2599999999999998"/>
    <n v="0.58819999999999995"/>
  </r>
  <r>
    <x v="88"/>
    <s v="mm"/>
    <x v="5"/>
    <n v="0"/>
    <d v="2022-03-31T00:00:00"/>
    <s v="Tablet"/>
    <n v="3"/>
    <n v="213"/>
    <n v="0.23"/>
    <n v="0.45590000000000003"/>
  </r>
  <r>
    <x v="89"/>
    <s v="mm"/>
    <x v="5"/>
    <n v="0"/>
    <d v="2022-03-31T00:00:00"/>
    <s v="Connected TV"/>
    <n v="0"/>
    <n v="3"/>
    <n v="0.03"/>
    <n v="0.66669999999999996"/>
  </r>
  <r>
    <x v="89"/>
    <s v="mm"/>
    <x v="5"/>
    <n v="0"/>
    <d v="2022-03-31T00:00:00"/>
    <s v="Desktop"/>
    <n v="27"/>
    <n v="1079"/>
    <n v="1.96"/>
    <n v="0.67420000000000002"/>
  </r>
  <r>
    <x v="89"/>
    <s v="mm"/>
    <x v="5"/>
    <n v="0"/>
    <d v="2022-03-31T00:00:00"/>
    <s v="Smartphone"/>
    <n v="31"/>
    <n v="2261"/>
    <n v="3.27"/>
    <n v="0.68610000000000004"/>
  </r>
  <r>
    <x v="89"/>
    <s v="mm"/>
    <x v="5"/>
    <n v="0"/>
    <d v="2022-03-31T00:00:00"/>
    <s v="Tablet"/>
    <n v="6"/>
    <n v="244"/>
    <n v="0.28000000000000003"/>
    <n v="0.73950000000000005"/>
  </r>
  <r>
    <x v="90"/>
    <s v="mm"/>
    <x v="5"/>
    <n v="0"/>
    <d v="2022-03-31T00:00:00"/>
    <s v="Connected TV"/>
    <n v="0"/>
    <n v="3"/>
    <n v="0.03"/>
    <n v="0.33329999999999999"/>
  </r>
  <r>
    <x v="90"/>
    <s v="mm"/>
    <x v="5"/>
    <n v="0"/>
    <d v="2022-03-31T00:00:00"/>
    <s v="Desktop"/>
    <n v="24"/>
    <n v="1061"/>
    <n v="1.74"/>
    <n v="0.65620000000000001"/>
  </r>
  <r>
    <x v="90"/>
    <s v="mm"/>
    <x v="5"/>
    <n v="0"/>
    <d v="2022-03-31T00:00:00"/>
    <s v="Smartphone"/>
    <n v="28"/>
    <n v="2099"/>
    <n v="2.87"/>
    <n v="0.66669999999999996"/>
  </r>
  <r>
    <x v="90"/>
    <s v="mm"/>
    <x v="5"/>
    <n v="0"/>
    <d v="2022-03-31T00:00:00"/>
    <s v="Tablet"/>
    <n v="6"/>
    <n v="201"/>
    <n v="0.25"/>
    <n v="0.66669999999999996"/>
  </r>
  <r>
    <x v="91"/>
    <s v="mm"/>
    <x v="5"/>
    <n v="0"/>
    <d v="2022-03-31T00:00:00"/>
    <s v="Connected TV"/>
    <n v="0"/>
    <n v="3"/>
    <n v="0.03"/>
    <n v="0.66669999999999996"/>
  </r>
  <r>
    <x v="91"/>
    <s v="mm"/>
    <x v="5"/>
    <n v="0"/>
    <d v="2022-03-31T00:00:00"/>
    <s v="Desktop"/>
    <n v="27"/>
    <n v="1014"/>
    <n v="1.67"/>
    <n v="0.63319999999999999"/>
  </r>
  <r>
    <x v="91"/>
    <s v="mm"/>
    <x v="5"/>
    <n v="0"/>
    <d v="2022-03-31T00:00:00"/>
    <s v="Smartphone"/>
    <n v="21"/>
    <n v="1878"/>
    <n v="2.37"/>
    <n v="0.6421"/>
  </r>
  <r>
    <x v="91"/>
    <s v="mm"/>
    <x v="5"/>
    <n v="0"/>
    <d v="2022-03-31T00:00:00"/>
    <s v="Tablet"/>
    <n v="5"/>
    <n v="185"/>
    <n v="0.22"/>
    <n v="0.64800000000000002"/>
  </r>
  <r>
    <x v="92"/>
    <s v="mm"/>
    <x v="5"/>
    <n v="0"/>
    <d v="2022-03-31T00:00:00"/>
    <s v="Connected TV"/>
    <n v="0"/>
    <n v="2"/>
    <n v="0.02"/>
    <n v="1"/>
  </r>
  <r>
    <x v="92"/>
    <s v="mm"/>
    <x v="5"/>
    <n v="0"/>
    <d v="2022-03-31T00:00:00"/>
    <s v="Desktop"/>
    <n v="26"/>
    <n v="834"/>
    <n v="1.27"/>
    <n v="0.63060000000000005"/>
  </r>
  <r>
    <x v="92"/>
    <s v="mm"/>
    <x v="5"/>
    <n v="0"/>
    <d v="2022-03-31T00:00:00"/>
    <s v="Smartphone"/>
    <n v="20"/>
    <n v="1583"/>
    <n v="2.0499999999999998"/>
    <n v="0.65859999999999996"/>
  </r>
  <r>
    <x v="92"/>
    <s v="mm"/>
    <x v="5"/>
    <n v="0"/>
    <d v="2022-03-31T00:00:00"/>
    <s v="Tablet"/>
    <n v="3"/>
    <n v="175"/>
    <n v="0.22"/>
    <n v="0.6331"/>
  </r>
  <r>
    <x v="93"/>
    <s v="mm"/>
    <x v="5"/>
    <n v="0"/>
    <d v="2022-03-31T00:00:00"/>
    <s v="Connected TV"/>
    <n v="0"/>
    <n v="2"/>
    <n v="0.02"/>
    <n v="0.5"/>
  </r>
  <r>
    <x v="93"/>
    <s v="mm"/>
    <x v="5"/>
    <n v="0"/>
    <d v="2022-03-31T00:00:00"/>
    <s v="Desktop"/>
    <n v="20"/>
    <n v="789"/>
    <n v="1.31"/>
    <n v="0.64329999999999998"/>
  </r>
  <r>
    <x v="93"/>
    <s v="mm"/>
    <x v="5"/>
    <n v="0"/>
    <d v="2022-03-31T00:00:00"/>
    <s v="Smartphone"/>
    <n v="20"/>
    <n v="1303"/>
    <n v="1.61"/>
    <n v="0.63759999999999994"/>
  </r>
  <r>
    <x v="93"/>
    <s v="mm"/>
    <x v="5"/>
    <n v="0"/>
    <d v="2022-03-31T00:00:00"/>
    <s v="Tablet"/>
    <n v="5"/>
    <n v="146"/>
    <n v="0.16"/>
    <n v="0.57140000000000002"/>
  </r>
  <r>
    <x v="94"/>
    <s v="mm"/>
    <x v="5"/>
    <n v="0"/>
    <d v="2022-03-31T00:00:00"/>
    <s v="Connected TV"/>
    <n v="0"/>
    <n v="4"/>
    <n v="0"/>
    <n v="0.5"/>
  </r>
  <r>
    <x v="94"/>
    <s v="mm"/>
    <x v="5"/>
    <n v="0"/>
    <d v="2022-03-31T00:00:00"/>
    <s v="Desktop"/>
    <n v="54"/>
    <n v="1488"/>
    <n v="3.02"/>
    <n v="0.57069999999999999"/>
  </r>
  <r>
    <x v="94"/>
    <s v="mm"/>
    <x v="5"/>
    <n v="0"/>
    <d v="2022-03-31T00:00:00"/>
    <s v="Smartphone"/>
    <n v="79"/>
    <n v="3005"/>
    <n v="5.29"/>
    <n v="0.54649999999999999"/>
  </r>
  <r>
    <x v="94"/>
    <s v="mm"/>
    <x v="5"/>
    <n v="0"/>
    <d v="2022-03-31T00:00:00"/>
    <s v="Tablet"/>
    <n v="6"/>
    <n v="236"/>
    <n v="0.3"/>
    <n v="0.5877"/>
  </r>
  <r>
    <x v="95"/>
    <s v="mm"/>
    <x v="5"/>
    <n v="0"/>
    <d v="2022-03-31T00:00:00"/>
    <s v="Connected TV"/>
    <n v="0"/>
    <n v="3"/>
    <n v="0.02"/>
    <n v="1"/>
  </r>
  <r>
    <x v="95"/>
    <s v="mm"/>
    <x v="5"/>
    <n v="0"/>
    <d v="2022-03-31T00:00:00"/>
    <s v="Desktop"/>
    <n v="40"/>
    <n v="1256"/>
    <n v="2.3199999999999998"/>
    <n v="0.60140000000000005"/>
  </r>
  <r>
    <x v="95"/>
    <s v="mm"/>
    <x v="5"/>
    <n v="0"/>
    <d v="2022-03-31T00:00:00"/>
    <s v="Smartphone"/>
    <n v="58"/>
    <n v="2561"/>
    <n v="4.2300000000000004"/>
    <n v="0.64600000000000002"/>
  </r>
  <r>
    <x v="95"/>
    <s v="mm"/>
    <x v="5"/>
    <n v="0"/>
    <d v="2022-03-31T00:00:00"/>
    <s v="Tablet"/>
    <n v="7"/>
    <n v="216"/>
    <n v="0.3"/>
    <n v="0.63029999999999997"/>
  </r>
  <r>
    <x v="96"/>
    <s v="mm"/>
    <x v="5"/>
    <n v="0"/>
    <d v="2022-03-31T00:00:00"/>
    <s v="Connected TV"/>
    <n v="0"/>
    <n v="3"/>
    <n v="0.03"/>
    <n v="1"/>
  </r>
  <r>
    <x v="96"/>
    <s v="mm"/>
    <x v="5"/>
    <n v="0"/>
    <d v="2022-03-31T00:00:00"/>
    <s v="Desktop"/>
    <n v="35"/>
    <n v="1266"/>
    <n v="2.19"/>
    <n v="0.61950000000000005"/>
  </r>
  <r>
    <x v="96"/>
    <s v="mm"/>
    <x v="5"/>
    <n v="0"/>
    <d v="2022-03-31T00:00:00"/>
    <s v="Smartphone"/>
    <n v="42"/>
    <n v="2478"/>
    <n v="3.94"/>
    <n v="0.68059999999999998"/>
  </r>
  <r>
    <x v="96"/>
    <s v="mm"/>
    <x v="5"/>
    <n v="0"/>
    <d v="2022-03-31T00:00:00"/>
    <s v="Tablet"/>
    <n v="2"/>
    <n v="223"/>
    <n v="0.28999999999999998"/>
    <n v="0.66059999999999997"/>
  </r>
  <r>
    <x v="98"/>
    <s v="sr"/>
    <x v="6"/>
    <n v="0"/>
    <d v="2022-03-31T00:00:00"/>
    <s v="Desktop"/>
    <n v="260"/>
    <n v="4319"/>
    <n v="4.9400000000000004"/>
    <n v="0.40589999999999998"/>
  </r>
  <r>
    <x v="100"/>
    <s v="sr"/>
    <x v="6"/>
    <n v="0"/>
    <d v="2022-03-31T00:00:00"/>
    <s v="Desktop"/>
    <n v="182"/>
    <n v="5096"/>
    <n v="7.66"/>
    <n v="0.58169999999999999"/>
  </r>
  <r>
    <x v="101"/>
    <s v="sr"/>
    <x v="6"/>
    <n v="0"/>
    <d v="2022-03-31T00:00:00"/>
    <s v="Desktop"/>
    <n v="186"/>
    <n v="4551"/>
    <n v="7.15"/>
    <n v="0.57489999999999997"/>
  </r>
  <r>
    <x v="102"/>
    <s v="sr"/>
    <x v="6"/>
    <n v="0"/>
    <d v="2022-03-31T00:00:00"/>
    <s v="Desktop"/>
    <n v="184"/>
    <n v="4601"/>
    <n v="6.88"/>
    <n v="0.53649999999999998"/>
  </r>
  <r>
    <x v="103"/>
    <s v="sr"/>
    <x v="6"/>
    <n v="0"/>
    <d v="2022-03-31T00:00:00"/>
    <s v="Desktop"/>
    <n v="189"/>
    <n v="4689"/>
    <n v="6.79"/>
    <n v="0.50229999999999997"/>
  </r>
  <r>
    <x v="104"/>
    <s v="sr"/>
    <x v="6"/>
    <n v="0"/>
    <d v="2022-03-31T00:00:00"/>
    <s v="Desktop"/>
    <n v="193"/>
    <n v="4626"/>
    <n v="6.72"/>
    <n v="0.47910000000000003"/>
  </r>
  <r>
    <x v="105"/>
    <s v="sr"/>
    <x v="6"/>
    <n v="0"/>
    <d v="2022-03-31T00:00:00"/>
    <s v="Desktop"/>
    <n v="35"/>
    <n v="876"/>
    <n v="0.78"/>
    <n v="0.96899999999999997"/>
  </r>
  <r>
    <x v="105"/>
    <s v="sr"/>
    <x v="6"/>
    <n v="0"/>
    <d v="2022-03-31T00:00:00"/>
    <s v="Smartphone"/>
    <n v="332"/>
    <n v="16554"/>
    <n v="23.03"/>
    <n v="0.94479999999999997"/>
  </r>
  <r>
    <x v="105"/>
    <s v="sr"/>
    <x v="6"/>
    <n v="0"/>
    <d v="2022-03-31T00:00:00"/>
    <s v="Tablet"/>
    <n v="40"/>
    <n v="554"/>
    <n v="0.65"/>
    <n v="0.92659999999999998"/>
  </r>
  <r>
    <x v="106"/>
    <s v="sr"/>
    <x v="6"/>
    <n v="0"/>
    <d v="2022-03-31T00:00:00"/>
    <s v="Smartphone"/>
    <n v="0"/>
    <n v="33"/>
    <n v="0.05"/>
    <n v="0"/>
  </r>
  <r>
    <x v="107"/>
    <s v="sr"/>
    <x v="6"/>
    <n v="0"/>
    <d v="2022-03-31T00:00:00"/>
    <s v="Desktop"/>
    <n v="46"/>
    <n v="402"/>
    <n v="0.52"/>
    <n v="0.58230000000000004"/>
  </r>
  <r>
    <x v="107"/>
    <s v="sr"/>
    <x v="6"/>
    <n v="0"/>
    <d v="2022-03-31T00:00:00"/>
    <s v="Smartphone"/>
    <n v="160"/>
    <n v="7831"/>
    <n v="13.67"/>
    <n v="0.59850000000000003"/>
  </r>
  <r>
    <x v="107"/>
    <s v="sr"/>
    <x v="6"/>
    <n v="0"/>
    <d v="2022-03-31T00:00:00"/>
    <s v="Tablet"/>
    <n v="37"/>
    <n v="305"/>
    <n v="0.26"/>
    <n v="0.4173"/>
  </r>
  <r>
    <x v="108"/>
    <s v="sr"/>
    <x v="6"/>
    <n v="0"/>
    <d v="2022-03-31T00:00:00"/>
    <s v="Desktop"/>
    <n v="6"/>
    <n v="73"/>
    <n v="0.05"/>
    <n v="0.50700000000000001"/>
  </r>
  <r>
    <x v="108"/>
    <s v="sr"/>
    <x v="6"/>
    <n v="0"/>
    <d v="2022-03-31T00:00:00"/>
    <s v="Smartphone"/>
    <n v="241"/>
    <n v="8061"/>
    <n v="9.1300000000000008"/>
    <n v="0.49209999999999998"/>
  </r>
  <r>
    <x v="108"/>
    <s v="sr"/>
    <x v="6"/>
    <n v="0"/>
    <d v="2022-03-31T00:00:00"/>
    <s v="Tablet"/>
    <n v="0"/>
    <n v="56"/>
    <n v="0.09"/>
    <n v="0.2727"/>
  </r>
  <r>
    <x v="109"/>
    <s v="sr"/>
    <x v="6"/>
    <n v="0"/>
    <d v="2022-03-31T00:00:00"/>
    <s v="Desktop"/>
    <n v="49"/>
    <n v="379"/>
    <n v="0.54"/>
    <n v="0.46400000000000002"/>
  </r>
  <r>
    <x v="109"/>
    <s v="sr"/>
    <x v="6"/>
    <n v="0"/>
    <d v="2022-03-31T00:00:00"/>
    <s v="Smartphone"/>
    <n v="167"/>
    <n v="7619"/>
    <n v="9.9600000000000009"/>
    <n v="0.28100000000000003"/>
  </r>
  <r>
    <x v="109"/>
    <s v="sr"/>
    <x v="6"/>
    <n v="0"/>
    <d v="2022-03-31T00:00:00"/>
    <s v="Tablet"/>
    <n v="41"/>
    <n v="295"/>
    <n v="0.23"/>
    <n v="0.41199999999999998"/>
  </r>
  <r>
    <x v="110"/>
    <s v="wo"/>
    <x v="7"/>
    <n v="0"/>
    <d v="2022-03-31T00:00:00"/>
    <s v="Desktop"/>
    <n v="1291"/>
    <n v="33924"/>
    <n v="20.16"/>
    <n v="0.95020000000000004"/>
  </r>
  <r>
    <x v="111"/>
    <s v="wo"/>
    <x v="7"/>
    <n v="0"/>
    <d v="2022-03-31T00:00:00"/>
    <s v="Connected TV"/>
    <n v="1"/>
    <n v="0"/>
    <n v="0"/>
    <n v="0"/>
  </r>
  <r>
    <x v="111"/>
    <s v="wo"/>
    <x v="7"/>
    <n v="0"/>
    <d v="2022-03-31T00:00:00"/>
    <s v="Desktop"/>
    <n v="233"/>
    <n v="11505"/>
    <n v="2.81"/>
    <n v="0.97950000000000004"/>
  </r>
  <r>
    <x v="111"/>
    <s v="wo"/>
    <x v="7"/>
    <n v="0"/>
    <d v="2022-03-31T00:00:00"/>
    <s v="Smartphone"/>
    <n v="2929"/>
    <n v="377360"/>
    <n v="122.31"/>
    <n v="0.98099999999999998"/>
  </r>
  <r>
    <x v="111"/>
    <s v="wo"/>
    <x v="7"/>
    <n v="0"/>
    <d v="2022-03-31T00:00:00"/>
    <s v="Tablet"/>
    <n v="972"/>
    <n v="71684"/>
    <n v="19.25"/>
    <n v="0.97440000000000004"/>
  </r>
  <r>
    <x v="113"/>
    <s v="wo"/>
    <x v="7"/>
    <n v="0"/>
    <d v="2022-03-31T00:00:00"/>
    <s v="Connected TV"/>
    <n v="1"/>
    <n v="0"/>
    <n v="0"/>
    <n v="0"/>
  </r>
  <r>
    <x v="113"/>
    <s v="wo"/>
    <x v="7"/>
    <n v="0"/>
    <d v="2022-03-31T00:00:00"/>
    <s v="Desktop"/>
    <n v="359"/>
    <n v="13198"/>
    <n v="9.7100000000000009"/>
    <n v="0.6976"/>
  </r>
  <r>
    <x v="113"/>
    <s v="wo"/>
    <x v="7"/>
    <n v="0"/>
    <d v="2022-03-31T00:00:00"/>
    <s v="Smartphone"/>
    <n v="6"/>
    <n v="57"/>
    <n v="0.03"/>
    <n v="0.16669999999999999"/>
  </r>
  <r>
    <x v="113"/>
    <s v="wo"/>
    <x v="7"/>
    <n v="0"/>
    <d v="2022-03-31T00:00:00"/>
    <s v="Tablet"/>
    <n v="370"/>
    <n v="9018"/>
    <n v="3.01"/>
    <n v="0.63300000000000001"/>
  </r>
  <r>
    <x v="114"/>
    <s v="wo"/>
    <x v="7"/>
    <n v="0"/>
    <d v="2022-03-31T00:00:00"/>
    <s v="Connected TV"/>
    <n v="1"/>
    <n v="0"/>
    <n v="0"/>
    <n v="0"/>
  </r>
  <r>
    <x v="114"/>
    <s v="wo"/>
    <x v="7"/>
    <n v="0"/>
    <d v="2022-03-31T00:00:00"/>
    <s v="Desktop"/>
    <n v="1097"/>
    <n v="128330"/>
    <n v="109.83"/>
    <n v="0.93899999999999995"/>
  </r>
  <r>
    <x v="114"/>
    <s v="wo"/>
    <x v="7"/>
    <n v="0"/>
    <d v="2022-03-31T00:00:00"/>
    <s v="Smartphone"/>
    <n v="8"/>
    <n v="73"/>
    <n v="0.03"/>
    <n v="0.2286"/>
  </r>
  <r>
    <x v="114"/>
    <s v="wo"/>
    <x v="7"/>
    <n v="0"/>
    <d v="2022-03-31T00:00:00"/>
    <s v="Tablet"/>
    <n v="885"/>
    <n v="69881"/>
    <n v="18.559999999999999"/>
    <n v="0.96870000000000001"/>
  </r>
  <r>
    <x v="115"/>
    <s v="wo"/>
    <x v="7"/>
    <n v="0"/>
    <d v="2022-03-31T00:00:00"/>
    <s v="Desktop"/>
    <n v="7"/>
    <n v="260"/>
    <n v="0.23"/>
    <n v="0.626"/>
  </r>
  <r>
    <x v="115"/>
    <s v="wo"/>
    <x v="7"/>
    <n v="0"/>
    <d v="2022-03-31T00:00:00"/>
    <s v="Smartphone"/>
    <n v="1017"/>
    <n v="61202"/>
    <n v="49.56"/>
    <n v="0.77029999999999998"/>
  </r>
  <r>
    <x v="115"/>
    <s v="wo"/>
    <x v="7"/>
    <n v="0"/>
    <d v="2022-03-31T00:00:00"/>
    <s v="Tablet"/>
    <n v="28"/>
    <n v="1962"/>
    <n v="2.0699999999999998"/>
    <n v="0.75660000000000005"/>
  </r>
  <r>
    <x v="116"/>
    <s v="wo"/>
    <x v="7"/>
    <n v="0"/>
    <d v="2022-03-31T00:00:00"/>
    <s v="Connected TV"/>
    <n v="1"/>
    <n v="0"/>
    <n v="0"/>
    <n v="0"/>
  </r>
  <r>
    <x v="116"/>
    <s v="wo"/>
    <x v="7"/>
    <n v="0"/>
    <d v="2022-03-31T00:00:00"/>
    <s v="Desktop"/>
    <n v="570"/>
    <n v="26672"/>
    <n v="26.86"/>
    <n v="0.81489999999999996"/>
  </r>
  <r>
    <x v="116"/>
    <s v="wo"/>
    <x v="7"/>
    <n v="0"/>
    <d v="2022-03-31T00:00:00"/>
    <s v="Smartphone"/>
    <n v="29"/>
    <n v="301"/>
    <n v="0.16"/>
    <n v="0.45150000000000001"/>
  </r>
  <r>
    <x v="116"/>
    <s v="wo"/>
    <x v="7"/>
    <n v="0"/>
    <d v="2022-03-31T00:00:00"/>
    <s v="Tablet"/>
    <n v="192"/>
    <n v="13203"/>
    <n v="6.28"/>
    <n v="0.84919999999999995"/>
  </r>
  <r>
    <x v="117"/>
    <s v="wo"/>
    <x v="7"/>
    <n v="0"/>
    <d v="2022-03-31T00:00:00"/>
    <s v="Connected TV"/>
    <n v="1"/>
    <n v="0"/>
    <n v="0"/>
    <n v="0"/>
  </r>
  <r>
    <x v="117"/>
    <s v="wo"/>
    <x v="7"/>
    <n v="0"/>
    <d v="2022-03-31T00:00:00"/>
    <s v="Desktop"/>
    <n v="1041"/>
    <n v="39333"/>
    <n v="31.76"/>
    <n v="0.66739999999999999"/>
  </r>
  <r>
    <x v="117"/>
    <s v="wo"/>
    <x v="7"/>
    <n v="0"/>
    <d v="2022-03-31T00:00:00"/>
    <s v="Smartphone"/>
    <n v="1266"/>
    <n v="124317"/>
    <n v="79.64"/>
    <n v="0.6331"/>
  </r>
  <r>
    <x v="117"/>
    <s v="wo"/>
    <x v="7"/>
    <n v="0"/>
    <d v="2022-03-31T00:00:00"/>
    <s v="Tablet"/>
    <n v="338"/>
    <n v="25038"/>
    <n v="11.99"/>
    <n v="0.7077"/>
  </r>
  <r>
    <x v="118"/>
    <s v="wo"/>
    <x v="7"/>
    <n v="0"/>
    <d v="2022-03-31T00:00:00"/>
    <s v="Connected TV"/>
    <n v="1"/>
    <n v="0"/>
    <n v="0"/>
    <n v="0"/>
  </r>
  <r>
    <x v="118"/>
    <s v="wo"/>
    <x v="7"/>
    <n v="0"/>
    <d v="2022-03-31T00:00:00"/>
    <s v="Desktop"/>
    <n v="874"/>
    <n v="33402"/>
    <n v="26.08"/>
    <n v="0.65190000000000003"/>
  </r>
  <r>
    <x v="118"/>
    <s v="wo"/>
    <x v="7"/>
    <n v="0"/>
    <d v="2022-03-31T00:00:00"/>
    <s v="Smartphone"/>
    <n v="1216"/>
    <n v="113066"/>
    <n v="68.95"/>
    <n v="0.62490000000000001"/>
  </r>
  <r>
    <x v="118"/>
    <s v="wo"/>
    <x v="7"/>
    <n v="0"/>
    <d v="2022-03-31T00:00:00"/>
    <s v="Tablet"/>
    <n v="391"/>
    <n v="21665"/>
    <n v="9.61"/>
    <n v="0.68279999999999996"/>
  </r>
  <r>
    <x v="119"/>
    <s v="wo"/>
    <x v="7"/>
    <n v="0"/>
    <d v="2022-03-31T00:00:00"/>
    <s v="Connected TV"/>
    <n v="1"/>
    <n v="0"/>
    <n v="0"/>
    <n v="0"/>
  </r>
  <r>
    <x v="119"/>
    <s v="wo"/>
    <x v="7"/>
    <n v="0"/>
    <d v="2022-03-31T00:00:00"/>
    <s v="Desktop"/>
    <n v="1756"/>
    <n v="27169"/>
    <n v="20.81"/>
    <n v="0.63109999999999999"/>
  </r>
  <r>
    <x v="119"/>
    <s v="wo"/>
    <x v="7"/>
    <n v="0"/>
    <d v="2022-03-31T00:00:00"/>
    <s v="Smartphone"/>
    <n v="1216"/>
    <n v="99141"/>
    <n v="57.44"/>
    <n v="0.61860000000000004"/>
  </r>
  <r>
    <x v="119"/>
    <s v="wo"/>
    <x v="7"/>
    <n v="0"/>
    <d v="2022-03-31T00:00:00"/>
    <s v="Tablet"/>
    <n v="426"/>
    <n v="18746"/>
    <n v="7.85"/>
    <n v="0.66920000000000002"/>
  </r>
  <r>
    <x v="120"/>
    <s v="wo"/>
    <x v="7"/>
    <n v="0"/>
    <d v="2022-03-31T00:00:00"/>
    <s v="Connected TV"/>
    <n v="1"/>
    <n v="0"/>
    <n v="0"/>
    <n v="0"/>
  </r>
  <r>
    <x v="120"/>
    <s v="wo"/>
    <x v="7"/>
    <n v="0"/>
    <d v="2022-03-31T00:00:00"/>
    <s v="Desktop"/>
    <n v="777"/>
    <n v="22359"/>
    <n v="15.38"/>
    <n v="0.61040000000000005"/>
  </r>
  <r>
    <x v="120"/>
    <s v="wo"/>
    <x v="7"/>
    <n v="0"/>
    <d v="2022-03-31T00:00:00"/>
    <s v="Smartphone"/>
    <n v="1031"/>
    <n v="84368"/>
    <n v="47.85"/>
    <n v="0.62029999999999996"/>
  </r>
  <r>
    <x v="120"/>
    <s v="wo"/>
    <x v="7"/>
    <n v="0"/>
    <d v="2022-03-31T00:00:00"/>
    <s v="Tablet"/>
    <n v="450"/>
    <n v="15284"/>
    <n v="6.04"/>
    <n v="0.60429999999999995"/>
  </r>
  <r>
    <x v="121"/>
    <s v="wo"/>
    <x v="7"/>
    <n v="0"/>
    <d v="2022-03-31T00:00:00"/>
    <s v="Connected TV"/>
    <n v="2"/>
    <n v="0"/>
    <n v="0"/>
    <n v="0"/>
  </r>
  <r>
    <x v="121"/>
    <s v="wo"/>
    <x v="7"/>
    <n v="0"/>
    <d v="2022-03-31T00:00:00"/>
    <s v="Desktop"/>
    <n v="586"/>
    <n v="17908"/>
    <n v="11.85"/>
    <n v="0.57340000000000002"/>
  </r>
  <r>
    <x v="121"/>
    <s v="wo"/>
    <x v="7"/>
    <n v="0"/>
    <d v="2022-03-31T00:00:00"/>
    <s v="Smartphone"/>
    <n v="836"/>
    <n v="68632"/>
    <n v="38.630000000000003"/>
    <n v="0.61570000000000003"/>
  </r>
  <r>
    <x v="121"/>
    <s v="wo"/>
    <x v="7"/>
    <n v="0"/>
    <d v="2022-03-31T00:00:00"/>
    <s v="Tablet"/>
    <n v="456"/>
    <n v="13203"/>
    <n v="5.0599999999999996"/>
    <n v="0.56110000000000004"/>
  </r>
  <r>
    <x v="122"/>
    <s v="wo"/>
    <x v="7"/>
    <n v="0"/>
    <d v="2022-03-31T00:00:00"/>
    <s v="Connected TV"/>
    <n v="1"/>
    <n v="1"/>
    <n v="0"/>
    <n v="0"/>
  </r>
  <r>
    <x v="122"/>
    <s v="wo"/>
    <x v="7"/>
    <n v="0"/>
    <d v="2022-03-31T00:00:00"/>
    <s v="Desktop"/>
    <n v="539"/>
    <n v="15678"/>
    <n v="11.1"/>
    <n v="0.58099999999999996"/>
  </r>
  <r>
    <x v="122"/>
    <s v="wo"/>
    <x v="7"/>
    <n v="0"/>
    <d v="2022-03-31T00:00:00"/>
    <s v="Smartphone"/>
    <n v="2223"/>
    <n v="49628"/>
    <n v="34.56"/>
    <n v="0.50660000000000005"/>
  </r>
  <r>
    <x v="122"/>
    <s v="wo"/>
    <x v="7"/>
    <n v="0"/>
    <d v="2022-03-31T00:00:00"/>
    <s v="Tablet"/>
    <n v="412"/>
    <n v="11062"/>
    <n v="4.12"/>
    <n v="0.51329999999999998"/>
  </r>
  <r>
    <x v="123"/>
    <s v="ws"/>
    <x v="8"/>
    <n v="0"/>
    <d v="2022-03-31T00:00:00"/>
    <s v="Desktop"/>
    <n v="14"/>
    <n v="259"/>
    <n v="0.26"/>
    <n v="0.54649999999999999"/>
  </r>
  <r>
    <x v="123"/>
    <s v="ws"/>
    <x v="8"/>
    <n v="0"/>
    <d v="2022-03-31T00:00:00"/>
    <s v="Tablet"/>
    <n v="0"/>
    <n v="5"/>
    <n v="0"/>
    <n v="0.6"/>
  </r>
  <r>
    <x v="124"/>
    <s v="ws"/>
    <x v="8"/>
    <n v="0"/>
    <d v="2022-03-31T00:00:00"/>
    <s v="Desktop"/>
    <n v="13"/>
    <n v="266"/>
    <n v="0.33"/>
    <n v="0.78569999999999995"/>
  </r>
  <r>
    <x v="124"/>
    <s v="ws"/>
    <x v="8"/>
    <n v="0"/>
    <d v="2022-03-31T00:00:00"/>
    <s v="Tablet"/>
    <n v="0"/>
    <n v="5"/>
    <n v="0"/>
    <n v="0.6"/>
  </r>
  <r>
    <x v="125"/>
    <s v="ws"/>
    <x v="8"/>
    <n v="0"/>
    <d v="2022-03-31T00:00:00"/>
    <s v="Desktop"/>
    <n v="14"/>
    <n v="279"/>
    <n v="0.28000000000000003"/>
    <n v="0.59709999999999996"/>
  </r>
  <r>
    <x v="125"/>
    <s v="ws"/>
    <x v="8"/>
    <n v="0"/>
    <d v="2022-03-31T00:00:00"/>
    <s v="Smartphone"/>
    <n v="1"/>
    <n v="48"/>
    <n v="0.03"/>
    <n v="0.67390000000000005"/>
  </r>
  <r>
    <x v="125"/>
    <s v="ws"/>
    <x v="8"/>
    <n v="0"/>
    <d v="2022-03-31T00:00:00"/>
    <s v="Tablet"/>
    <n v="0"/>
    <n v="7"/>
    <n v="0.01"/>
    <n v="0.71430000000000005"/>
  </r>
  <r>
    <x v="126"/>
    <s v="ws"/>
    <x v="8"/>
    <n v="0"/>
    <d v="2022-03-31T00:00:00"/>
    <s v="Desktop"/>
    <n v="0"/>
    <n v="215"/>
    <n v="0.16"/>
    <n v="0.58489999999999998"/>
  </r>
  <r>
    <x v="126"/>
    <s v="ws"/>
    <x v="8"/>
    <n v="0"/>
    <d v="2022-03-31T00:00:00"/>
    <s v="Smartphone"/>
    <n v="3"/>
    <n v="193"/>
    <n v="7.0000000000000007E-2"/>
    <n v="0.51480000000000004"/>
  </r>
  <r>
    <x v="126"/>
    <s v="ws"/>
    <x v="8"/>
    <n v="0"/>
    <d v="2022-03-31T00:00:00"/>
    <s v="Tablet"/>
    <n v="0"/>
    <n v="20"/>
    <n v="0.01"/>
    <n v="0.5"/>
  </r>
  <r>
    <x v="127"/>
    <s v="to"/>
    <x v="9"/>
    <n v="0"/>
    <d v="2022-03-31T00:00:00"/>
    <s v="Desktop"/>
    <n v="23"/>
    <n v="9"/>
    <n v="0"/>
    <n v="0.55559999999999998"/>
  </r>
  <r>
    <x v="128"/>
    <s v="to"/>
    <x v="9"/>
    <n v="0"/>
    <d v="2022-03-31T00:00:00"/>
    <s v="Smartphone"/>
    <n v="0"/>
    <n v="6"/>
    <n v="0.01"/>
    <n v="0.66669999999999996"/>
  </r>
  <r>
    <x v="129"/>
    <s v="to"/>
    <x v="9"/>
    <n v="0"/>
    <d v="2022-03-31T00:00:00"/>
    <s v="Desktop"/>
    <n v="20"/>
    <n v="9"/>
    <n v="0"/>
    <n v="0.33329999999999999"/>
  </r>
  <r>
    <x v="130"/>
    <s v="to"/>
    <x v="9"/>
    <n v="0"/>
    <d v="2022-03-31T00:00:00"/>
    <s v="Desktop"/>
    <n v="14"/>
    <n v="6"/>
    <n v="0"/>
    <n v="0.33329999999999999"/>
  </r>
  <r>
    <x v="130"/>
    <s v="to"/>
    <x v="9"/>
    <n v="0"/>
    <d v="2022-03-31T00:00:00"/>
    <s v="Smartphone"/>
    <n v="0"/>
    <n v="6"/>
    <n v="0"/>
    <n v="0.83330000000000004"/>
  </r>
  <r>
    <x v="131"/>
    <s v="to"/>
    <x v="9"/>
    <n v="0"/>
    <d v="2022-03-31T00:00:00"/>
    <s v="Desktop"/>
    <n v="14"/>
    <n v="2"/>
    <n v="0"/>
    <n v="0.5"/>
  </r>
  <r>
    <x v="131"/>
    <s v="to"/>
    <x v="9"/>
    <n v="0"/>
    <d v="2022-03-31T00:00:00"/>
    <s v="Smartphone"/>
    <n v="0"/>
    <n v="5"/>
    <n v="0"/>
    <n v="0.6"/>
  </r>
  <r>
    <x v="132"/>
    <s v="to"/>
    <x v="9"/>
    <n v="0"/>
    <d v="2022-03-31T00:00:00"/>
    <s v="Desktop"/>
    <n v="13"/>
    <n v="2"/>
    <n v="0"/>
    <n v="0"/>
  </r>
  <r>
    <x v="132"/>
    <s v="to"/>
    <x v="9"/>
    <n v="0"/>
    <d v="2022-03-31T00:00:00"/>
    <s v="Smartphone"/>
    <n v="0"/>
    <n v="5"/>
    <n v="0"/>
    <n v="0.6"/>
  </r>
  <r>
    <x v="133"/>
    <s v="to"/>
    <x v="9"/>
    <n v="0"/>
    <d v="2022-03-31T00:00:00"/>
    <s v="Desktop"/>
    <n v="12"/>
    <n v="2"/>
    <n v="0"/>
    <n v="0"/>
  </r>
  <r>
    <x v="133"/>
    <s v="to"/>
    <x v="9"/>
    <n v="0"/>
    <d v="2022-03-31T00:00:00"/>
    <s v="Smartphone"/>
    <n v="0"/>
    <n v="1"/>
    <n v="0"/>
    <n v="1"/>
  </r>
  <r>
    <x v="134"/>
    <s v="to"/>
    <x v="9"/>
    <n v="0"/>
    <d v="2022-03-31T00:00:00"/>
    <s v="Desktop"/>
    <n v="12"/>
    <n v="2"/>
    <n v="0"/>
    <n v="0"/>
  </r>
  <r>
    <x v="135"/>
    <s v="to"/>
    <x v="9"/>
    <n v="0"/>
    <d v="2022-03-31T00:00:00"/>
    <s v="Desktop"/>
    <n v="8"/>
    <n v="2"/>
    <n v="0"/>
    <n v="0"/>
  </r>
  <r>
    <x v="136"/>
    <s v="vn"/>
    <x v="10"/>
    <n v="0"/>
    <d v="2022-03-31T00:00:00"/>
    <s v="Desktop"/>
    <n v="3"/>
    <n v="343"/>
    <n v="0.12"/>
    <n v="0.76429999999999998"/>
  </r>
  <r>
    <x v="136"/>
    <s v="vn"/>
    <x v="10"/>
    <n v="0"/>
    <d v="2022-03-31T00:00:00"/>
    <s v="Smartphone"/>
    <n v="38"/>
    <n v="4511"/>
    <n v="3.11"/>
    <n v="0.69030000000000002"/>
  </r>
  <r>
    <x v="136"/>
    <s v="vn"/>
    <x v="10"/>
    <n v="0"/>
    <d v="2022-03-31T00:00:00"/>
    <s v="Tablet"/>
    <n v="1"/>
    <n v="79"/>
    <n v="7.0000000000000007E-2"/>
    <n v="0.82889999999999997"/>
  </r>
  <r>
    <x v="137"/>
    <s v="vn"/>
    <x v="10"/>
    <n v="0"/>
    <d v="2022-03-31T00:00:00"/>
    <s v="Desktop"/>
    <n v="2"/>
    <n v="481"/>
    <n v="0.19"/>
    <n v="0.74160000000000004"/>
  </r>
  <r>
    <x v="137"/>
    <s v="vn"/>
    <x v="10"/>
    <n v="0"/>
    <d v="2022-03-31T00:00:00"/>
    <s v="Smartphone"/>
    <n v="60"/>
    <n v="6226"/>
    <n v="4.97"/>
    <n v="0.57399999999999995"/>
  </r>
  <r>
    <x v="137"/>
    <s v="vn"/>
    <x v="10"/>
    <n v="0"/>
    <d v="2022-03-31T00:00:00"/>
    <s v="Tablet"/>
    <n v="4"/>
    <n v="118"/>
    <n v="0.12"/>
    <n v="0.62929999999999997"/>
  </r>
  <r>
    <x v="138"/>
    <s v="vn"/>
    <x v="10"/>
    <n v="0"/>
    <d v="2022-03-31T00:00:00"/>
    <s v="Desktop"/>
    <n v="3"/>
    <n v="265"/>
    <n v="7.0000000000000007E-2"/>
    <n v="0.77780000000000005"/>
  </r>
  <r>
    <x v="138"/>
    <s v="vn"/>
    <x v="10"/>
    <n v="0"/>
    <d v="2022-03-31T00:00:00"/>
    <s v="Smartphone"/>
    <n v="48"/>
    <n v="3750"/>
    <n v="2.29"/>
    <n v="0.63980000000000004"/>
  </r>
  <r>
    <x v="138"/>
    <s v="vn"/>
    <x v="10"/>
    <n v="0"/>
    <d v="2022-03-31T00:00:00"/>
    <s v="Tablet"/>
    <n v="2"/>
    <n v="68"/>
    <n v="0.05"/>
    <n v="0.76470000000000005"/>
  </r>
  <r>
    <x v="139"/>
    <s v="vn"/>
    <x v="10"/>
    <n v="0"/>
    <d v="2022-03-31T00:00:00"/>
    <s v="Desktop"/>
    <n v="3"/>
    <n v="227"/>
    <n v="0.06"/>
    <n v="0.74760000000000004"/>
  </r>
  <r>
    <x v="139"/>
    <s v="vn"/>
    <x v="10"/>
    <n v="0"/>
    <d v="2022-03-31T00:00:00"/>
    <s v="Smartphone"/>
    <n v="47"/>
    <n v="3217"/>
    <n v="1.82"/>
    <n v="0.56920000000000004"/>
  </r>
  <r>
    <x v="139"/>
    <s v="vn"/>
    <x v="10"/>
    <n v="0"/>
    <d v="2022-03-31T00:00:00"/>
    <s v="Tablet"/>
    <n v="2"/>
    <n v="57"/>
    <n v="0.04"/>
    <n v="0.72729999999999995"/>
  </r>
  <r>
    <x v="140"/>
    <s v="vn"/>
    <x v="10"/>
    <n v="0"/>
    <d v="2022-03-31T00:00:00"/>
    <s v="Desktop"/>
    <n v="3"/>
    <n v="488"/>
    <n v="0.1"/>
    <n v="0.77349999999999997"/>
  </r>
  <r>
    <x v="140"/>
    <s v="vn"/>
    <x v="10"/>
    <n v="0"/>
    <d v="2022-03-31T00:00:00"/>
    <s v="Smartphone"/>
    <n v="66"/>
    <n v="5327"/>
    <n v="2.78"/>
    <n v="0.52829999999999999"/>
  </r>
  <r>
    <x v="140"/>
    <s v="vn"/>
    <x v="10"/>
    <n v="0"/>
    <d v="2022-03-31T00:00:00"/>
    <s v="Tablet"/>
    <n v="9"/>
    <n v="122"/>
    <n v="0.08"/>
    <n v="0.53449999999999998"/>
  </r>
  <r>
    <x v="141"/>
    <s v="vn"/>
    <x v="10"/>
    <n v="0"/>
    <d v="2022-03-31T00:00:00"/>
    <s v="Connected TV"/>
    <n v="0"/>
    <n v="1"/>
    <n v="0"/>
    <n v="0"/>
  </r>
  <r>
    <x v="141"/>
    <s v="vn"/>
    <x v="10"/>
    <n v="0"/>
    <d v="2022-03-31T00:00:00"/>
    <s v="Desktop"/>
    <n v="397"/>
    <n v="21569"/>
    <n v="18.350000000000001"/>
    <n v="0.95140000000000002"/>
  </r>
  <r>
    <x v="142"/>
    <s v="vn"/>
    <x v="10"/>
    <n v="0"/>
    <d v="2022-03-31T00:00:00"/>
    <s v="Connected TV"/>
    <n v="1"/>
    <n v="7"/>
    <n v="0"/>
    <n v="1"/>
  </r>
  <r>
    <x v="142"/>
    <s v="vn"/>
    <x v="10"/>
    <n v="0"/>
    <d v="2022-03-31T00:00:00"/>
    <s v="Desktop"/>
    <n v="93"/>
    <n v="5346"/>
    <n v="2.95"/>
    <n v="0.97089999999999999"/>
  </r>
  <r>
    <x v="142"/>
    <s v="vn"/>
    <x v="10"/>
    <n v="0"/>
    <d v="2022-03-31T00:00:00"/>
    <s v="Feature phone"/>
    <n v="1"/>
    <n v="0"/>
    <n v="0"/>
    <n v="0"/>
  </r>
  <r>
    <x v="142"/>
    <s v="vn"/>
    <x v="10"/>
    <n v="0"/>
    <d v="2022-03-31T00:00:00"/>
    <s v="Smartphone"/>
    <n v="923"/>
    <n v="76565"/>
    <n v="44.73"/>
    <n v="0.97509999999999997"/>
  </r>
  <r>
    <x v="142"/>
    <s v="vn"/>
    <x v="10"/>
    <n v="0"/>
    <d v="2022-03-31T00:00:00"/>
    <s v="Tablet"/>
    <n v="222"/>
    <n v="14407"/>
    <n v="10.3"/>
    <n v="0.96830000000000005"/>
  </r>
  <r>
    <x v="144"/>
    <s v="vn"/>
    <x v="10"/>
    <n v="0"/>
    <d v="2022-03-31T00:00:00"/>
    <s v="Connected TV"/>
    <n v="1"/>
    <n v="3"/>
    <n v="0"/>
    <n v="0.33329999999999999"/>
  </r>
  <r>
    <x v="144"/>
    <s v="vn"/>
    <x v="10"/>
    <n v="0"/>
    <d v="2022-03-31T00:00:00"/>
    <s v="Desktop"/>
    <n v="251"/>
    <n v="7556"/>
    <n v="8.3800000000000008"/>
    <n v="0.69789999999999996"/>
  </r>
  <r>
    <x v="144"/>
    <s v="vn"/>
    <x v="10"/>
    <n v="0"/>
    <d v="2022-03-31T00:00:00"/>
    <s v="Smartphone"/>
    <n v="4"/>
    <n v="23"/>
    <n v="0.01"/>
    <n v="0.1739"/>
  </r>
  <r>
    <x v="144"/>
    <s v="vn"/>
    <x v="10"/>
    <n v="0"/>
    <d v="2022-03-31T00:00:00"/>
    <s v="Tablet"/>
    <n v="109"/>
    <n v="1978"/>
    <n v="1.64"/>
    <n v="0.62050000000000005"/>
  </r>
  <r>
    <x v="145"/>
    <s v="vn"/>
    <x v="10"/>
    <n v="0"/>
    <d v="2022-03-31T00:00:00"/>
    <s v="Connected TV"/>
    <n v="2"/>
    <n v="8"/>
    <n v="0"/>
    <n v="0.85709999999999997"/>
  </r>
  <r>
    <x v="145"/>
    <s v="vn"/>
    <x v="10"/>
    <n v="0"/>
    <d v="2022-03-31T00:00:00"/>
    <s v="Desktop"/>
    <n v="616"/>
    <n v="54027"/>
    <n v="65.569999999999993"/>
    <n v="0.92330000000000001"/>
  </r>
  <r>
    <x v="145"/>
    <s v="vn"/>
    <x v="10"/>
    <n v="0"/>
    <d v="2022-03-31T00:00:00"/>
    <s v="Smartphone"/>
    <n v="4"/>
    <n v="32"/>
    <n v="0.01"/>
    <n v="3.1199999999999999E-2"/>
  </r>
  <r>
    <x v="145"/>
    <s v="vn"/>
    <x v="10"/>
    <n v="0"/>
    <d v="2022-03-31T00:00:00"/>
    <s v="Tablet"/>
    <n v="211"/>
    <n v="9319"/>
    <n v="5.91"/>
    <n v="0.94079999999999997"/>
  </r>
  <r>
    <x v="146"/>
    <s v="vn"/>
    <x v="10"/>
    <n v="0"/>
    <d v="2022-03-31T00:00:00"/>
    <s v="Desktop"/>
    <n v="6"/>
    <n v="177"/>
    <n v="0.25"/>
    <n v="0.65139999999999998"/>
  </r>
  <r>
    <x v="146"/>
    <s v="vn"/>
    <x v="10"/>
    <n v="0"/>
    <d v="2022-03-31T00:00:00"/>
    <s v="Feature phone"/>
    <n v="1"/>
    <n v="0"/>
    <n v="0"/>
    <n v="0"/>
  </r>
  <r>
    <x v="146"/>
    <s v="vn"/>
    <x v="10"/>
    <n v="0"/>
    <d v="2022-03-31T00:00:00"/>
    <s v="Smartphone"/>
    <n v="246"/>
    <n v="15175"/>
    <n v="16.16"/>
    <n v="0.75680000000000003"/>
  </r>
  <r>
    <x v="146"/>
    <s v="vn"/>
    <x v="10"/>
    <n v="0"/>
    <d v="2022-03-31T00:00:00"/>
    <s v="Tablet"/>
    <n v="16"/>
    <n v="689"/>
    <n v="1.1200000000000001"/>
    <n v="0.75739999999999996"/>
  </r>
  <r>
    <x v="147"/>
    <s v="vn"/>
    <x v="10"/>
    <n v="0"/>
    <d v="2022-03-31T00:00:00"/>
    <s v="Connected TV"/>
    <n v="0"/>
    <n v="6"/>
    <n v="0.01"/>
    <n v="0.66669999999999996"/>
  </r>
  <r>
    <x v="147"/>
    <s v="vn"/>
    <x v="10"/>
    <n v="0"/>
    <d v="2022-03-31T00:00:00"/>
    <s v="Desktop"/>
    <n v="469"/>
    <n v="12749"/>
    <n v="17.559999999999999"/>
    <n v="0.77590000000000003"/>
  </r>
  <r>
    <x v="147"/>
    <s v="vn"/>
    <x v="10"/>
    <n v="0"/>
    <d v="2022-03-31T00:00:00"/>
    <s v="Smartphone"/>
    <n v="29"/>
    <n v="350"/>
    <n v="0.17"/>
    <n v="0.55169999999999997"/>
  </r>
  <r>
    <x v="147"/>
    <s v="vn"/>
    <x v="10"/>
    <n v="0"/>
    <d v="2022-03-31T00:00:00"/>
    <s v="Tablet"/>
    <n v="45"/>
    <n v="2524"/>
    <n v="2.41"/>
    <n v="0.78320000000000001"/>
  </r>
  <r>
    <x v="148"/>
    <s v="vn"/>
    <x v="10"/>
    <n v="0"/>
    <d v="2022-03-31T00:00:00"/>
    <s v="Connected TV"/>
    <n v="0"/>
    <n v="6"/>
    <n v="0.01"/>
    <n v="0.66669999999999996"/>
  </r>
  <r>
    <x v="148"/>
    <s v="vn"/>
    <x v="10"/>
    <n v="0"/>
    <d v="2022-03-31T00:00:00"/>
    <s v="Desktop"/>
    <n v="813"/>
    <n v="19794"/>
    <n v="22.16"/>
    <n v="0.62329999999999997"/>
  </r>
  <r>
    <x v="148"/>
    <s v="vn"/>
    <x v="10"/>
    <n v="0"/>
    <d v="2022-03-31T00:00:00"/>
    <s v="Feature phone"/>
    <n v="3"/>
    <n v="0"/>
    <n v="0"/>
    <n v="0"/>
  </r>
  <r>
    <x v="148"/>
    <s v="vn"/>
    <x v="10"/>
    <n v="0"/>
    <d v="2022-03-31T00:00:00"/>
    <s v="Smartphone"/>
    <n v="468"/>
    <n v="27820"/>
    <n v="23.95"/>
    <n v="0.63249999999999995"/>
  </r>
  <r>
    <x v="148"/>
    <s v="vn"/>
    <x v="10"/>
    <n v="0"/>
    <d v="2022-03-31T00:00:00"/>
    <s v="Tablet"/>
    <n v="108"/>
    <n v="5147"/>
    <n v="4.84"/>
    <n v="0.66069999999999995"/>
  </r>
  <r>
    <x v="149"/>
    <s v="vn"/>
    <x v="10"/>
    <n v="0"/>
    <d v="2022-03-31T00:00:00"/>
    <s v="Connected TV"/>
    <n v="1"/>
    <n v="4"/>
    <n v="0"/>
    <n v="1"/>
  </r>
  <r>
    <x v="149"/>
    <s v="vn"/>
    <x v="10"/>
    <n v="0"/>
    <d v="2022-03-31T00:00:00"/>
    <s v="Desktop"/>
    <n v="701"/>
    <n v="17099"/>
    <n v="18.38"/>
    <n v="0.62070000000000003"/>
  </r>
  <r>
    <x v="149"/>
    <s v="vn"/>
    <x v="10"/>
    <n v="0"/>
    <d v="2022-03-31T00:00:00"/>
    <s v="Feature phone"/>
    <n v="2"/>
    <n v="0"/>
    <n v="0"/>
    <n v="0"/>
  </r>
  <r>
    <x v="149"/>
    <s v="vn"/>
    <x v="10"/>
    <n v="0"/>
    <d v="2022-03-31T00:00:00"/>
    <s v="Smartphone"/>
    <n v="404"/>
    <n v="24748"/>
    <n v="20.39"/>
    <n v="0.61770000000000003"/>
  </r>
  <r>
    <x v="149"/>
    <s v="vn"/>
    <x v="10"/>
    <n v="0"/>
    <d v="2022-03-31T00:00:00"/>
    <s v="Tablet"/>
    <n v="110"/>
    <n v="4499"/>
    <n v="3.87"/>
    <n v="0.64119999999999999"/>
  </r>
  <r>
    <x v="150"/>
    <s v="vn"/>
    <x v="10"/>
    <n v="0"/>
    <d v="2022-03-31T00:00:00"/>
    <s v="Connected TV"/>
    <n v="1"/>
    <n v="4"/>
    <n v="0.01"/>
    <n v="0.5"/>
  </r>
  <r>
    <x v="150"/>
    <s v="vn"/>
    <x v="10"/>
    <n v="0"/>
    <d v="2022-03-31T00:00:00"/>
    <s v="Desktop"/>
    <n v="636"/>
    <n v="14730"/>
    <n v="14.51"/>
    <n v="0.60050000000000003"/>
  </r>
  <r>
    <x v="150"/>
    <s v="vn"/>
    <x v="10"/>
    <n v="0"/>
    <d v="2022-03-31T00:00:00"/>
    <s v="Feature phone"/>
    <n v="2"/>
    <n v="0"/>
    <n v="0"/>
    <n v="0"/>
  </r>
  <r>
    <x v="150"/>
    <s v="vn"/>
    <x v="10"/>
    <n v="0"/>
    <d v="2022-03-31T00:00:00"/>
    <s v="Smartphone"/>
    <n v="363"/>
    <n v="21882"/>
    <n v="16.829999999999998"/>
    <n v="0.62139999999999995"/>
  </r>
  <r>
    <x v="150"/>
    <s v="vn"/>
    <x v="10"/>
    <n v="0"/>
    <d v="2022-03-31T00:00:00"/>
    <s v="Tablet"/>
    <n v="111"/>
    <n v="3967"/>
    <n v="3.19"/>
    <n v="0.61529999999999996"/>
  </r>
  <r>
    <x v="151"/>
    <s v="vn"/>
    <x v="10"/>
    <n v="0"/>
    <d v="2022-03-31T00:00:00"/>
    <s v="Connected TV"/>
    <n v="1"/>
    <n v="5"/>
    <n v="0"/>
    <n v="0.8"/>
  </r>
  <r>
    <x v="151"/>
    <s v="vn"/>
    <x v="10"/>
    <n v="0"/>
    <d v="2022-03-31T00:00:00"/>
    <s v="Desktop"/>
    <n v="566"/>
    <n v="12000"/>
    <n v="11.32"/>
    <n v="0.5655"/>
  </r>
  <r>
    <x v="151"/>
    <s v="vn"/>
    <x v="10"/>
    <n v="0"/>
    <d v="2022-03-31T00:00:00"/>
    <s v="Feature phone"/>
    <n v="3"/>
    <n v="0"/>
    <n v="0"/>
    <n v="0"/>
  </r>
  <r>
    <x v="151"/>
    <s v="vn"/>
    <x v="10"/>
    <n v="0"/>
    <d v="2022-03-31T00:00:00"/>
    <s v="Smartphone"/>
    <n v="363"/>
    <n v="18786"/>
    <n v="13.83"/>
    <n v="0.6159"/>
  </r>
  <r>
    <x v="151"/>
    <s v="vn"/>
    <x v="10"/>
    <n v="0"/>
    <d v="2022-03-31T00:00:00"/>
    <s v="Tablet"/>
    <n v="128"/>
    <n v="3362"/>
    <n v="2.59"/>
    <n v="0.58679999999999999"/>
  </r>
  <r>
    <x v="152"/>
    <s v="vn"/>
    <x v="10"/>
    <n v="0"/>
    <d v="2022-03-31T00:00:00"/>
    <s v="Connected TV"/>
    <n v="1"/>
    <n v="4"/>
    <n v="0"/>
    <n v="0.5"/>
  </r>
  <r>
    <x v="152"/>
    <s v="vn"/>
    <x v="10"/>
    <n v="0"/>
    <d v="2022-03-31T00:00:00"/>
    <s v="Desktop"/>
    <n v="504"/>
    <n v="10403"/>
    <n v="9.3699999999999992"/>
    <n v="0.57440000000000002"/>
  </r>
  <r>
    <x v="152"/>
    <s v="vn"/>
    <x v="10"/>
    <n v="0"/>
    <d v="2022-03-31T00:00:00"/>
    <s v="Feature phone"/>
    <n v="2"/>
    <n v="0"/>
    <n v="0"/>
    <n v="0"/>
  </r>
  <r>
    <x v="152"/>
    <s v="vn"/>
    <x v="10"/>
    <n v="0"/>
    <d v="2022-03-31T00:00:00"/>
    <s v="Smartphone"/>
    <n v="296"/>
    <n v="16032"/>
    <n v="11.28"/>
    <n v="0.58760000000000001"/>
  </r>
  <r>
    <x v="152"/>
    <s v="vn"/>
    <x v="10"/>
    <n v="0"/>
    <d v="2022-03-31T00:00:00"/>
    <s v="Tablet"/>
    <n v="106"/>
    <n v="2862"/>
    <n v="2.19"/>
    <n v="0.53490000000000004"/>
  </r>
  <r>
    <x v="153"/>
    <s v="vn"/>
    <x v="10"/>
    <n v="0"/>
    <d v="2022-03-31T00:00:00"/>
    <s v="Connected TV"/>
    <n v="1"/>
    <n v="5"/>
    <n v="0"/>
    <n v="0.2"/>
  </r>
  <r>
    <x v="153"/>
    <s v="vn"/>
    <x v="10"/>
    <n v="0"/>
    <d v="2022-03-31T00:00:00"/>
    <s v="Desktop"/>
    <n v="467"/>
    <n v="8184"/>
    <n v="7.59"/>
    <n v="0.52329999999999999"/>
  </r>
  <r>
    <x v="153"/>
    <s v="vn"/>
    <x v="10"/>
    <n v="0"/>
    <d v="2022-03-31T00:00:00"/>
    <s v="Feature phone"/>
    <n v="3"/>
    <n v="0"/>
    <n v="0"/>
    <n v="0"/>
  </r>
  <r>
    <x v="153"/>
    <s v="vn"/>
    <x v="10"/>
    <n v="0"/>
    <d v="2022-03-31T00:00:00"/>
    <s v="Smartphone"/>
    <n v="242"/>
    <n v="12515"/>
    <n v="10.07"/>
    <n v="0.5282"/>
  </r>
  <r>
    <x v="153"/>
    <s v="vn"/>
    <x v="10"/>
    <n v="0"/>
    <d v="2022-03-31T00:00:00"/>
    <s v="Tablet"/>
    <n v="116"/>
    <n v="2377"/>
    <n v="1.86"/>
    <n v="0.50360000000000005"/>
  </r>
  <r>
    <x v="5"/>
    <s v="as"/>
    <x v="1"/>
    <n v="0"/>
    <d v="2022-03-30T00:00:00"/>
    <s v="Desktop"/>
    <n v="0"/>
    <n v="1"/>
    <n v="0"/>
    <n v="1"/>
  </r>
  <r>
    <x v="5"/>
    <s v="as"/>
    <x v="1"/>
    <n v="0"/>
    <d v="2022-03-30T00:00:00"/>
    <s v="Smartphone"/>
    <n v="3"/>
    <n v="396"/>
    <n v="0.3"/>
    <n v="0.7056"/>
  </r>
  <r>
    <x v="6"/>
    <s v="as"/>
    <x v="1"/>
    <n v="0"/>
    <d v="2022-03-30T00:00:00"/>
    <s v="Desktop"/>
    <n v="0"/>
    <n v="2"/>
    <n v="0"/>
    <n v="0.5"/>
  </r>
  <r>
    <x v="6"/>
    <s v="as"/>
    <x v="1"/>
    <n v="0"/>
    <d v="2022-03-30T00:00:00"/>
    <s v="Smartphone"/>
    <n v="0"/>
    <n v="587"/>
    <n v="0.54"/>
    <n v="0.58250000000000002"/>
  </r>
  <r>
    <x v="7"/>
    <s v="as"/>
    <x v="1"/>
    <n v="0"/>
    <d v="2022-03-30T00:00:00"/>
    <s v="Desktop"/>
    <n v="0"/>
    <n v="1"/>
    <n v="0"/>
    <n v="0"/>
  </r>
  <r>
    <x v="7"/>
    <s v="as"/>
    <x v="1"/>
    <n v="0"/>
    <d v="2022-03-30T00:00:00"/>
    <s v="Smartphone"/>
    <n v="1"/>
    <n v="351"/>
    <n v="0.27"/>
    <n v="0.67910000000000004"/>
  </r>
  <r>
    <x v="8"/>
    <s v="as"/>
    <x v="1"/>
    <n v="0"/>
    <d v="2022-03-30T00:00:00"/>
    <s v="Desktop"/>
    <n v="0"/>
    <n v="1"/>
    <n v="0"/>
    <n v="0"/>
  </r>
  <r>
    <x v="8"/>
    <s v="as"/>
    <x v="1"/>
    <n v="0"/>
    <d v="2022-03-30T00:00:00"/>
    <s v="Smartphone"/>
    <n v="1"/>
    <n v="334"/>
    <n v="0.21"/>
    <n v="0.62050000000000005"/>
  </r>
  <r>
    <x v="9"/>
    <s v="as"/>
    <x v="1"/>
    <n v="0"/>
    <d v="2022-03-30T00:00:00"/>
    <s v="Desktop"/>
    <n v="0"/>
    <n v="1"/>
    <n v="0"/>
    <n v="0"/>
  </r>
  <r>
    <x v="9"/>
    <s v="as"/>
    <x v="1"/>
    <n v="0"/>
    <d v="2022-03-30T00:00:00"/>
    <s v="Smartphone"/>
    <n v="2"/>
    <n v="501"/>
    <n v="0.35"/>
    <n v="0.55220000000000002"/>
  </r>
  <r>
    <x v="10"/>
    <s v="as"/>
    <x v="1"/>
    <n v="0"/>
    <d v="2022-03-30T00:00:00"/>
    <s v="Desktop"/>
    <n v="39"/>
    <n v="1882"/>
    <n v="1.67"/>
    <n v="0.97330000000000005"/>
  </r>
  <r>
    <x v="11"/>
    <s v="as"/>
    <x v="1"/>
    <n v="0"/>
    <d v="2022-03-30T00:00:00"/>
    <s v="Desktop"/>
    <n v="13"/>
    <n v="624"/>
    <n v="0.34"/>
    <n v="0.97109999999999996"/>
  </r>
  <r>
    <x v="11"/>
    <s v="as"/>
    <x v="1"/>
    <n v="0"/>
    <d v="2022-03-30T00:00:00"/>
    <s v="Smartphone"/>
    <n v="275"/>
    <n v="14458"/>
    <n v="6.84"/>
    <n v="0.97419999999999995"/>
  </r>
  <r>
    <x v="11"/>
    <s v="as"/>
    <x v="1"/>
    <n v="0"/>
    <d v="2022-03-30T00:00:00"/>
    <s v="Tablet"/>
    <n v="89"/>
    <n v="5873"/>
    <n v="4.26"/>
    <n v="0.97419999999999995"/>
  </r>
  <r>
    <x v="13"/>
    <s v="as"/>
    <x v="1"/>
    <n v="0"/>
    <d v="2022-03-30T00:00:00"/>
    <s v="Connected TV"/>
    <n v="0"/>
    <n v="1"/>
    <n v="0"/>
    <n v="0"/>
  </r>
  <r>
    <x v="13"/>
    <s v="as"/>
    <x v="1"/>
    <n v="0"/>
    <d v="2022-03-30T00:00:00"/>
    <s v="Desktop"/>
    <n v="144"/>
    <n v="14845"/>
    <n v="17.77"/>
    <n v="0.95699999999999996"/>
  </r>
  <r>
    <x v="13"/>
    <s v="as"/>
    <x v="1"/>
    <n v="0"/>
    <d v="2022-03-30T00:00:00"/>
    <s v="Smartphone"/>
    <n v="0"/>
    <n v="4"/>
    <n v="0.01"/>
    <n v="0"/>
  </r>
  <r>
    <x v="13"/>
    <s v="as"/>
    <x v="1"/>
    <n v="0"/>
    <d v="2022-03-30T00:00:00"/>
    <s v="Tablet"/>
    <n v="117"/>
    <n v="4012"/>
    <n v="3.16"/>
    <n v="0.96220000000000006"/>
  </r>
  <r>
    <x v="14"/>
    <s v="as"/>
    <x v="1"/>
    <n v="0"/>
    <d v="2022-03-30T00:00:00"/>
    <s v="Desktop"/>
    <n v="25"/>
    <n v="509"/>
    <n v="0.64"/>
    <n v="0.61350000000000005"/>
  </r>
  <r>
    <x v="14"/>
    <s v="as"/>
    <x v="1"/>
    <n v="0"/>
    <d v="2022-03-30T00:00:00"/>
    <s v="Smartphone"/>
    <n v="0"/>
    <n v="4"/>
    <n v="0.01"/>
    <n v="0.33329999999999999"/>
  </r>
  <r>
    <x v="14"/>
    <s v="as"/>
    <x v="1"/>
    <n v="0"/>
    <d v="2022-03-30T00:00:00"/>
    <s v="Tablet"/>
    <n v="59"/>
    <n v="794"/>
    <n v="0.67"/>
    <n v="0.64990000000000003"/>
  </r>
  <r>
    <x v="15"/>
    <s v="as"/>
    <x v="1"/>
    <n v="0"/>
    <d v="2022-03-30T00:00:00"/>
    <s v="Desktop"/>
    <n v="0"/>
    <n v="16"/>
    <n v="0.03"/>
    <n v="0.6875"/>
  </r>
  <r>
    <x v="15"/>
    <s v="as"/>
    <x v="1"/>
    <n v="0"/>
    <d v="2022-03-30T00:00:00"/>
    <s v="Smartphone"/>
    <n v="110"/>
    <n v="3059"/>
    <n v="2.34"/>
    <n v="0.76529999999999998"/>
  </r>
  <r>
    <x v="15"/>
    <s v="as"/>
    <x v="1"/>
    <n v="0"/>
    <d v="2022-03-30T00:00:00"/>
    <s v="Tablet"/>
    <n v="3"/>
    <n v="427"/>
    <n v="0.5"/>
    <n v="0.74229999999999996"/>
  </r>
  <r>
    <x v="16"/>
    <s v="as"/>
    <x v="1"/>
    <n v="0"/>
    <d v="2022-03-30T00:00:00"/>
    <s v="Connected TV"/>
    <n v="0"/>
    <n v="1"/>
    <n v="0"/>
    <n v="0"/>
  </r>
  <r>
    <x v="16"/>
    <s v="as"/>
    <x v="1"/>
    <n v="0"/>
    <d v="2022-03-30T00:00:00"/>
    <s v="Desktop"/>
    <n v="76"/>
    <n v="2394"/>
    <n v="3.26"/>
    <n v="0.80159999999999998"/>
  </r>
  <r>
    <x v="16"/>
    <s v="as"/>
    <x v="1"/>
    <n v="0"/>
    <d v="2022-03-30T00:00:00"/>
    <s v="Smartphone"/>
    <n v="8"/>
    <n v="18"/>
    <n v="0.01"/>
    <n v="0.58819999999999995"/>
  </r>
  <r>
    <x v="16"/>
    <s v="as"/>
    <x v="1"/>
    <n v="0"/>
    <d v="2022-03-30T00:00:00"/>
    <s v="Tablet"/>
    <n v="40"/>
    <n v="1020"/>
    <n v="0.98"/>
    <n v="0.75880000000000003"/>
  </r>
  <r>
    <x v="17"/>
    <s v="as"/>
    <x v="1"/>
    <n v="0"/>
    <d v="2022-03-30T00:00:00"/>
    <s v="Desktop"/>
    <n v="277"/>
    <n v="5534"/>
    <n v="5.97"/>
    <n v="0.58450000000000002"/>
  </r>
  <r>
    <x v="17"/>
    <s v="as"/>
    <x v="1"/>
    <n v="0"/>
    <d v="2022-03-30T00:00:00"/>
    <s v="Smartphone"/>
    <n v="259"/>
    <n v="6957"/>
    <n v="4.68"/>
    <n v="0.62870000000000004"/>
  </r>
  <r>
    <x v="17"/>
    <s v="as"/>
    <x v="1"/>
    <n v="0"/>
    <d v="2022-03-30T00:00:00"/>
    <s v="Tablet"/>
    <n v="110"/>
    <n v="2666"/>
    <n v="2.42"/>
    <n v="0.62519999999999998"/>
  </r>
  <r>
    <x v="18"/>
    <s v="as"/>
    <x v="1"/>
    <n v="0"/>
    <d v="2022-03-30T00:00:00"/>
    <s v="Desktop"/>
    <n v="195"/>
    <n v="3386"/>
    <n v="3.2"/>
    <n v="0.46079999999999999"/>
  </r>
  <r>
    <x v="18"/>
    <s v="as"/>
    <x v="1"/>
    <n v="0"/>
    <d v="2022-03-30T00:00:00"/>
    <s v="Smartphone"/>
    <n v="178"/>
    <n v="3396"/>
    <n v="2"/>
    <n v="0.4224"/>
  </r>
  <r>
    <x v="18"/>
    <s v="as"/>
    <x v="1"/>
    <n v="0"/>
    <d v="2022-03-30T00:00:00"/>
    <s v="Tablet"/>
    <n v="71"/>
    <n v="1147"/>
    <n v="0.94"/>
    <n v="0.4138"/>
  </r>
  <r>
    <x v="19"/>
    <s v="as"/>
    <x v="1"/>
    <n v="0"/>
    <d v="2022-03-30T00:00:00"/>
    <s v="Desktop"/>
    <n v="252"/>
    <n v="4565"/>
    <n v="4.42"/>
    <n v="0.54869999999999997"/>
  </r>
  <r>
    <x v="19"/>
    <s v="as"/>
    <x v="1"/>
    <n v="0"/>
    <d v="2022-03-30T00:00:00"/>
    <s v="Smartphone"/>
    <n v="269"/>
    <n v="5729"/>
    <n v="3.63"/>
    <n v="0.58330000000000004"/>
  </r>
  <r>
    <x v="19"/>
    <s v="as"/>
    <x v="1"/>
    <n v="0"/>
    <d v="2022-03-30T00:00:00"/>
    <s v="Tablet"/>
    <n v="103"/>
    <n v="2203"/>
    <n v="1.86"/>
    <n v="0.6"/>
  </r>
  <r>
    <x v="20"/>
    <s v="as"/>
    <x v="1"/>
    <n v="0"/>
    <d v="2022-03-30T00:00:00"/>
    <s v="Desktop"/>
    <n v="235"/>
    <n v="3953"/>
    <n v="3.74"/>
    <n v="0.51900000000000002"/>
  </r>
  <r>
    <x v="20"/>
    <s v="as"/>
    <x v="1"/>
    <n v="0"/>
    <d v="2022-03-30T00:00:00"/>
    <s v="Smartphone"/>
    <n v="255"/>
    <n v="5186"/>
    <n v="3.14"/>
    <n v="0.57440000000000002"/>
  </r>
  <r>
    <x v="20"/>
    <s v="as"/>
    <x v="1"/>
    <n v="0"/>
    <d v="2022-03-30T00:00:00"/>
    <s v="Tablet"/>
    <n v="110"/>
    <n v="1854"/>
    <n v="1.64"/>
    <n v="0.57609999999999995"/>
  </r>
  <r>
    <x v="21"/>
    <s v="as"/>
    <x v="1"/>
    <n v="0"/>
    <d v="2022-03-30T00:00:00"/>
    <s v="Desktop"/>
    <n v="205"/>
    <n v="4202"/>
    <n v="3.83"/>
    <n v="0.56540000000000001"/>
  </r>
  <r>
    <x v="21"/>
    <s v="as"/>
    <x v="1"/>
    <n v="0"/>
    <d v="2022-03-30T00:00:00"/>
    <s v="Smartphone"/>
    <n v="222"/>
    <n v="4502"/>
    <n v="2.68"/>
    <n v="0.57630000000000003"/>
  </r>
  <r>
    <x v="21"/>
    <s v="as"/>
    <x v="1"/>
    <n v="0"/>
    <d v="2022-03-30T00:00:00"/>
    <s v="Tablet"/>
    <n v="102"/>
    <n v="1631"/>
    <n v="1.34"/>
    <n v="0.53239999999999998"/>
  </r>
  <r>
    <x v="22"/>
    <s v="as"/>
    <x v="1"/>
    <n v="0"/>
    <d v="2022-03-30T00:00:00"/>
    <s v="Desktop"/>
    <n v="204"/>
    <n v="3156"/>
    <n v="3.1"/>
    <n v="0.49690000000000001"/>
  </r>
  <r>
    <x v="22"/>
    <s v="as"/>
    <x v="1"/>
    <n v="0"/>
    <d v="2022-03-30T00:00:00"/>
    <s v="Smartphone"/>
    <n v="180"/>
    <n v="3753"/>
    <n v="2.5299999999999998"/>
    <n v="0.53610000000000002"/>
  </r>
  <r>
    <x v="22"/>
    <s v="as"/>
    <x v="1"/>
    <n v="0"/>
    <d v="2022-03-30T00:00:00"/>
    <s v="Tablet"/>
    <n v="103"/>
    <n v="1444"/>
    <n v="1.19"/>
    <n v="0.48430000000000001"/>
  </r>
  <r>
    <x v="23"/>
    <s v="dc"/>
    <x v="0"/>
    <n v="0"/>
    <d v="2022-03-30T00:00:00"/>
    <s v="Connected TV"/>
    <n v="0"/>
    <n v="9"/>
    <n v="0.01"/>
    <n v="1"/>
  </r>
  <r>
    <x v="23"/>
    <s v="dc"/>
    <x v="0"/>
    <n v="0"/>
    <d v="2022-03-30T00:00:00"/>
    <s v="Desktop"/>
    <n v="641"/>
    <n v="16491"/>
    <n v="27.87"/>
    <n v="0.91410000000000002"/>
  </r>
  <r>
    <x v="23"/>
    <s v="dc"/>
    <x v="0"/>
    <n v="0"/>
    <d v="2022-03-30T00:00:00"/>
    <s v="Smartphone"/>
    <n v="629"/>
    <n v="20770"/>
    <n v="36.68"/>
    <n v="0.94730000000000003"/>
  </r>
  <r>
    <x v="23"/>
    <s v="dc"/>
    <x v="0"/>
    <n v="0"/>
    <d v="2022-03-30T00:00:00"/>
    <s v="Tablet"/>
    <n v="60"/>
    <n v="1309"/>
    <n v="2.21"/>
    <n v="0.92179999999999995"/>
  </r>
  <r>
    <x v="24"/>
    <s v="dc"/>
    <x v="0"/>
    <n v="0"/>
    <d v="2022-03-30T00:00:00"/>
    <s v="Connected TV"/>
    <n v="1"/>
    <n v="3"/>
    <n v="0"/>
    <n v="0.66669999999999996"/>
  </r>
  <r>
    <x v="24"/>
    <s v="dc"/>
    <x v="0"/>
    <n v="0"/>
    <d v="2022-03-30T00:00:00"/>
    <s v="Desktop"/>
    <n v="2319"/>
    <n v="18911"/>
    <n v="21.73"/>
    <n v="0.40289999999999998"/>
  </r>
  <r>
    <x v="25"/>
    <s v="dc"/>
    <x v="0"/>
    <n v="0"/>
    <d v="2022-03-30T00:00:00"/>
    <s v="Connected TV"/>
    <n v="1"/>
    <n v="0"/>
    <n v="0"/>
    <n v="0"/>
  </r>
  <r>
    <x v="25"/>
    <s v="dc"/>
    <x v="0"/>
    <n v="0"/>
    <d v="2022-03-30T00:00:00"/>
    <s v="Desktop"/>
    <n v="1338"/>
    <n v="13445"/>
    <n v="18.04"/>
    <n v="0.35160000000000002"/>
  </r>
  <r>
    <x v="26"/>
    <s v="dc"/>
    <x v="0"/>
    <n v="0"/>
    <d v="2022-03-30T00:00:00"/>
    <s v="Desktop"/>
    <n v="211"/>
    <n v="847"/>
    <n v="0.95"/>
    <n v="0.39660000000000001"/>
  </r>
  <r>
    <x v="26"/>
    <s v="dc"/>
    <x v="0"/>
    <n v="0"/>
    <d v="2022-03-30T00:00:00"/>
    <s v="Smartphone"/>
    <n v="878"/>
    <n v="5201"/>
    <n v="7.06"/>
    <n v="0.47339999999999999"/>
  </r>
  <r>
    <x v="26"/>
    <s v="dc"/>
    <x v="0"/>
    <n v="0"/>
    <d v="2022-03-30T00:00:00"/>
    <s v="Tablet"/>
    <n v="62"/>
    <n v="220"/>
    <n v="0.23"/>
    <n v="0.39069999999999999"/>
  </r>
  <r>
    <x v="27"/>
    <s v="dc"/>
    <x v="0"/>
    <n v="0"/>
    <d v="2022-03-30T00:00:00"/>
    <s v="Connected TV"/>
    <n v="0"/>
    <n v="1"/>
    <n v="0"/>
    <n v="0"/>
  </r>
  <r>
    <x v="27"/>
    <s v="dc"/>
    <x v="0"/>
    <n v="0"/>
    <d v="2022-03-30T00:00:00"/>
    <s v="Desktop"/>
    <n v="108"/>
    <n v="1728"/>
    <n v="2.63"/>
    <n v="0.46829999999999999"/>
  </r>
  <r>
    <x v="27"/>
    <s v="dc"/>
    <x v="0"/>
    <n v="0"/>
    <d v="2022-03-30T00:00:00"/>
    <s v="Smartphone"/>
    <n v="786"/>
    <n v="14286"/>
    <n v="25.29"/>
    <n v="0.53739999999999999"/>
  </r>
  <r>
    <x v="27"/>
    <s v="dc"/>
    <x v="0"/>
    <n v="0"/>
    <d v="2022-03-30T00:00:00"/>
    <s v="Tablet"/>
    <n v="47"/>
    <n v="734"/>
    <n v="1.1499999999999999"/>
    <n v="0.46610000000000001"/>
  </r>
  <r>
    <x v="28"/>
    <s v="dc"/>
    <x v="0"/>
    <n v="0"/>
    <d v="2022-03-30T00:00:00"/>
    <s v="Desktop"/>
    <n v="367"/>
    <n v="6612"/>
    <n v="14.26"/>
    <n v="0.86950000000000005"/>
  </r>
  <r>
    <x v="29"/>
    <s v="dc"/>
    <x v="0"/>
    <n v="0"/>
    <d v="2022-03-30T00:00:00"/>
    <s v="Desktop"/>
    <n v="0"/>
    <n v="2"/>
    <n v="0.02"/>
    <n v="0.5"/>
  </r>
  <r>
    <x v="29"/>
    <s v="dc"/>
    <x v="0"/>
    <n v="0"/>
    <d v="2022-03-30T00:00:00"/>
    <s v="Smartphone"/>
    <n v="0"/>
    <n v="411"/>
    <n v="3.25"/>
    <n v="0.255"/>
  </r>
  <r>
    <x v="29"/>
    <s v="dc"/>
    <x v="0"/>
    <n v="0"/>
    <d v="2022-03-30T00:00:00"/>
    <s v="Tablet"/>
    <n v="0"/>
    <n v="3"/>
    <n v="0.06"/>
    <n v="1"/>
  </r>
  <r>
    <x v="30"/>
    <s v="dc"/>
    <x v="0"/>
    <n v="0"/>
    <d v="2022-03-30T00:00:00"/>
    <s v="Connected TV"/>
    <n v="1"/>
    <n v="3"/>
    <n v="0"/>
    <n v="0.66669999999999996"/>
  </r>
  <r>
    <x v="30"/>
    <s v="dc"/>
    <x v="0"/>
    <n v="0"/>
    <d v="2022-03-30T00:00:00"/>
    <s v="Desktop"/>
    <n v="602"/>
    <n v="6561"/>
    <n v="10.27"/>
    <n v="0.33539999999999998"/>
  </r>
  <r>
    <x v="30"/>
    <s v="dc"/>
    <x v="0"/>
    <n v="0"/>
    <d v="2022-03-30T00:00:00"/>
    <s v="Smartphone"/>
    <n v="1"/>
    <n v="20"/>
    <n v="0.01"/>
    <n v="0.1"/>
  </r>
  <r>
    <x v="30"/>
    <s v="dc"/>
    <x v="0"/>
    <n v="0"/>
    <d v="2022-03-30T00:00:00"/>
    <s v="Tablet"/>
    <n v="53"/>
    <n v="362"/>
    <n v="0.28999999999999998"/>
    <n v="0.27560000000000001"/>
  </r>
  <r>
    <x v="31"/>
    <s v="dc"/>
    <x v="0"/>
    <n v="0"/>
    <d v="2022-03-30T00:00:00"/>
    <s v="Connected TV"/>
    <n v="0"/>
    <n v="4"/>
    <n v="0"/>
    <n v="0"/>
  </r>
  <r>
    <x v="31"/>
    <s v="dc"/>
    <x v="0"/>
    <n v="0"/>
    <d v="2022-03-30T00:00:00"/>
    <s v="Desktop"/>
    <n v="519"/>
    <n v="11308"/>
    <n v="22.79"/>
    <n v="0.61970000000000003"/>
  </r>
  <r>
    <x v="31"/>
    <s v="dc"/>
    <x v="0"/>
    <n v="0"/>
    <d v="2022-03-30T00:00:00"/>
    <s v="Smartphone"/>
    <n v="3"/>
    <n v="18"/>
    <n v="0.02"/>
    <n v="5.5599999999999997E-2"/>
  </r>
  <r>
    <x v="31"/>
    <s v="dc"/>
    <x v="0"/>
    <n v="0"/>
    <d v="2022-03-30T00:00:00"/>
    <s v="Tablet"/>
    <n v="50"/>
    <n v="379"/>
    <n v="0.37"/>
    <n v="0.31790000000000002"/>
  </r>
  <r>
    <x v="32"/>
    <s v="dc"/>
    <x v="0"/>
    <n v="0"/>
    <d v="2022-03-30T00:00:00"/>
    <s v="Connected TV"/>
    <n v="0"/>
    <n v="4"/>
    <n v="0"/>
    <n v="0.25"/>
  </r>
  <r>
    <x v="32"/>
    <s v="dc"/>
    <x v="0"/>
    <n v="0"/>
    <d v="2022-03-30T00:00:00"/>
    <s v="Desktop"/>
    <n v="507"/>
    <n v="7717"/>
    <n v="16.62"/>
    <n v="0.49540000000000001"/>
  </r>
  <r>
    <x v="32"/>
    <s v="dc"/>
    <x v="0"/>
    <n v="0"/>
    <d v="2022-03-30T00:00:00"/>
    <s v="Smartphone"/>
    <n v="2"/>
    <n v="22"/>
    <n v="0.02"/>
    <n v="0"/>
  </r>
  <r>
    <x v="32"/>
    <s v="dc"/>
    <x v="0"/>
    <n v="0"/>
    <d v="2022-03-30T00:00:00"/>
    <s v="Tablet"/>
    <n v="68"/>
    <n v="385"/>
    <n v="0.45"/>
    <n v="0.32350000000000001"/>
  </r>
  <r>
    <x v="33"/>
    <s v="dc"/>
    <x v="0"/>
    <n v="0"/>
    <d v="2022-03-30T00:00:00"/>
    <s v="Connected TV"/>
    <n v="0"/>
    <n v="4"/>
    <n v="0"/>
    <n v="0.5"/>
  </r>
  <r>
    <x v="33"/>
    <s v="dc"/>
    <x v="0"/>
    <n v="0"/>
    <d v="2022-03-30T00:00:00"/>
    <s v="Desktop"/>
    <n v="580"/>
    <n v="6907"/>
    <n v="13.53"/>
    <n v="0.40639999999999998"/>
  </r>
  <r>
    <x v="33"/>
    <s v="dc"/>
    <x v="0"/>
    <n v="0"/>
    <d v="2022-03-30T00:00:00"/>
    <s v="Smartphone"/>
    <n v="1"/>
    <n v="24"/>
    <n v="0.03"/>
    <n v="4.3499999999999997E-2"/>
  </r>
  <r>
    <x v="33"/>
    <s v="dc"/>
    <x v="0"/>
    <n v="0"/>
    <d v="2022-03-30T00:00:00"/>
    <s v="Tablet"/>
    <n v="62"/>
    <n v="390"/>
    <n v="0.44"/>
    <n v="0.3105"/>
  </r>
  <r>
    <x v="34"/>
    <s v="dc"/>
    <x v="0"/>
    <n v="0"/>
    <d v="2022-03-30T00:00:00"/>
    <s v="Connected TV"/>
    <n v="1"/>
    <n v="3"/>
    <n v="0"/>
    <n v="0.33329999999999999"/>
  </r>
  <r>
    <x v="34"/>
    <s v="dc"/>
    <x v="0"/>
    <n v="0"/>
    <d v="2022-03-30T00:00:00"/>
    <s v="Desktop"/>
    <n v="1091"/>
    <n v="6134"/>
    <n v="6.51"/>
    <n v="0.39129999999999998"/>
  </r>
  <r>
    <x v="34"/>
    <s v="dc"/>
    <x v="0"/>
    <n v="0"/>
    <d v="2022-03-30T00:00:00"/>
    <s v="Smartphone"/>
    <n v="7"/>
    <n v="16"/>
    <n v="0.01"/>
    <n v="0.125"/>
  </r>
  <r>
    <x v="34"/>
    <s v="dc"/>
    <x v="0"/>
    <n v="0"/>
    <d v="2022-03-30T00:00:00"/>
    <s v="Tablet"/>
    <n v="79"/>
    <n v="340"/>
    <n v="0.2"/>
    <n v="0.28310000000000002"/>
  </r>
  <r>
    <x v="35"/>
    <s v="dc"/>
    <x v="0"/>
    <n v="0"/>
    <d v="2022-03-30T00:00:00"/>
    <s v="Connected TV"/>
    <n v="0"/>
    <n v="4"/>
    <n v="0"/>
    <n v="0.5"/>
  </r>
  <r>
    <x v="35"/>
    <s v="dc"/>
    <x v="0"/>
    <n v="0"/>
    <d v="2022-03-30T00:00:00"/>
    <s v="Desktop"/>
    <n v="563"/>
    <n v="7421"/>
    <n v="11.55"/>
    <n v="0.4244"/>
  </r>
  <r>
    <x v="35"/>
    <s v="dc"/>
    <x v="0"/>
    <n v="0"/>
    <d v="2022-03-30T00:00:00"/>
    <s v="Smartphone"/>
    <n v="460"/>
    <n v="8354"/>
    <n v="11.05"/>
    <n v="0.43190000000000001"/>
  </r>
  <r>
    <x v="35"/>
    <s v="dc"/>
    <x v="0"/>
    <n v="0"/>
    <d v="2022-03-30T00:00:00"/>
    <s v="Tablet"/>
    <n v="39"/>
    <n v="476"/>
    <n v="0.6"/>
    <n v="0.49349999999999999"/>
  </r>
  <r>
    <x v="36"/>
    <s v="dc"/>
    <x v="0"/>
    <n v="0"/>
    <d v="2022-03-30T00:00:00"/>
    <s v="Connected TV"/>
    <n v="1"/>
    <n v="3"/>
    <n v="0"/>
    <n v="0"/>
  </r>
  <r>
    <x v="36"/>
    <s v="dc"/>
    <x v="0"/>
    <n v="0"/>
    <d v="2022-03-30T00:00:00"/>
    <s v="Desktop"/>
    <n v="566"/>
    <n v="4650"/>
    <n v="5.14"/>
    <n v="0.28799999999999998"/>
  </r>
  <r>
    <x v="36"/>
    <s v="dc"/>
    <x v="0"/>
    <n v="0"/>
    <d v="2022-03-30T00:00:00"/>
    <s v="Smartphone"/>
    <n v="351"/>
    <n v="6288"/>
    <n v="5.33"/>
    <n v="0.33019999999999999"/>
  </r>
  <r>
    <x v="36"/>
    <s v="dc"/>
    <x v="0"/>
    <n v="0"/>
    <d v="2022-03-30T00:00:00"/>
    <s v="Tablet"/>
    <n v="28"/>
    <n v="344"/>
    <n v="0.28000000000000003"/>
    <n v="0.42299999999999999"/>
  </r>
  <r>
    <x v="37"/>
    <s v="dc"/>
    <x v="0"/>
    <n v="0"/>
    <d v="2022-03-30T00:00:00"/>
    <s v="Connected TV"/>
    <n v="1"/>
    <n v="3"/>
    <n v="0"/>
    <n v="0.33329999999999999"/>
  </r>
  <r>
    <x v="37"/>
    <s v="dc"/>
    <x v="0"/>
    <n v="0"/>
    <d v="2022-03-30T00:00:00"/>
    <s v="Desktop"/>
    <n v="562"/>
    <n v="4723"/>
    <n v="6.29"/>
    <n v="0.39389999999999997"/>
  </r>
  <r>
    <x v="37"/>
    <s v="dc"/>
    <x v="0"/>
    <n v="0"/>
    <d v="2022-03-30T00:00:00"/>
    <s v="Smartphone"/>
    <n v="326"/>
    <n v="6541"/>
    <n v="7.73"/>
    <n v="0.47889999999999999"/>
  </r>
  <r>
    <x v="37"/>
    <s v="dc"/>
    <x v="0"/>
    <n v="0"/>
    <d v="2022-03-30T00:00:00"/>
    <s v="Tablet"/>
    <n v="34"/>
    <n v="365"/>
    <n v="0.4"/>
    <n v="0.53280000000000005"/>
  </r>
  <r>
    <x v="38"/>
    <s v="dc"/>
    <x v="0"/>
    <n v="0"/>
    <d v="2022-03-30T00:00:00"/>
    <s v="Connected TV"/>
    <n v="1"/>
    <n v="3"/>
    <n v="0"/>
    <n v="0.33329999999999999"/>
  </r>
  <r>
    <x v="38"/>
    <s v="dc"/>
    <x v="0"/>
    <n v="0"/>
    <d v="2022-03-30T00:00:00"/>
    <s v="Desktop"/>
    <n v="548"/>
    <n v="4672"/>
    <n v="5.73"/>
    <n v="0.35560000000000003"/>
  </r>
  <r>
    <x v="38"/>
    <s v="dc"/>
    <x v="0"/>
    <n v="0"/>
    <d v="2022-03-30T00:00:00"/>
    <s v="Smartphone"/>
    <n v="330"/>
    <n v="6486"/>
    <n v="6.56"/>
    <n v="0.43759999999999999"/>
  </r>
  <r>
    <x v="38"/>
    <s v="dc"/>
    <x v="0"/>
    <n v="0"/>
    <d v="2022-03-30T00:00:00"/>
    <s v="Tablet"/>
    <n v="23"/>
    <n v="375"/>
    <n v="0.35"/>
    <n v="0.5"/>
  </r>
  <r>
    <x v="39"/>
    <s v="dc"/>
    <x v="0"/>
    <n v="0"/>
    <d v="2022-03-30T00:00:00"/>
    <s v="Connected TV"/>
    <n v="1"/>
    <n v="3"/>
    <n v="0"/>
    <n v="0.33329999999999999"/>
  </r>
  <r>
    <x v="39"/>
    <s v="dc"/>
    <x v="0"/>
    <n v="0"/>
    <d v="2022-03-30T00:00:00"/>
    <s v="Desktop"/>
    <n v="548"/>
    <n v="4910"/>
    <n v="5.39"/>
    <n v="0.35620000000000002"/>
  </r>
  <r>
    <x v="39"/>
    <s v="dc"/>
    <x v="0"/>
    <n v="0"/>
    <d v="2022-03-30T00:00:00"/>
    <s v="Smartphone"/>
    <n v="335"/>
    <n v="6392"/>
    <n v="6.04"/>
    <n v="0.3861"/>
  </r>
  <r>
    <x v="39"/>
    <s v="dc"/>
    <x v="0"/>
    <n v="0"/>
    <d v="2022-03-30T00:00:00"/>
    <s v="Tablet"/>
    <n v="32"/>
    <n v="361"/>
    <n v="0.32"/>
    <n v="0.49280000000000002"/>
  </r>
  <r>
    <x v="40"/>
    <s v="dc"/>
    <x v="0"/>
    <n v="0"/>
    <d v="2022-03-30T00:00:00"/>
    <s v="Connected TV"/>
    <n v="1"/>
    <n v="3"/>
    <n v="0"/>
    <n v="0"/>
  </r>
  <r>
    <x v="40"/>
    <s v="dc"/>
    <x v="0"/>
    <n v="0"/>
    <d v="2022-03-30T00:00:00"/>
    <s v="Desktop"/>
    <n v="738"/>
    <n v="6413"/>
    <n v="7.95"/>
    <n v="0.1908"/>
  </r>
  <r>
    <x v="40"/>
    <s v="dc"/>
    <x v="0"/>
    <n v="0"/>
    <d v="2022-03-30T00:00:00"/>
    <s v="Smartphone"/>
    <n v="523"/>
    <n v="7851"/>
    <n v="6.38"/>
    <n v="0.20880000000000001"/>
  </r>
  <r>
    <x v="40"/>
    <s v="dc"/>
    <x v="0"/>
    <n v="0"/>
    <d v="2022-03-30T00:00:00"/>
    <s v="Tablet"/>
    <n v="51"/>
    <n v="440"/>
    <n v="0.38"/>
    <n v="0.2984"/>
  </r>
  <r>
    <x v="41"/>
    <s v="dc"/>
    <x v="0"/>
    <n v="0"/>
    <d v="2022-03-30T00:00:00"/>
    <s v="Desktop"/>
    <n v="306"/>
    <n v="7799"/>
    <n v="15.86"/>
    <n v="0.88670000000000004"/>
  </r>
  <r>
    <x v="42"/>
    <s v="ip"/>
    <x v="2"/>
    <n v="0"/>
    <d v="2022-03-30T00:00:00"/>
    <s v="Desktop"/>
    <n v="1"/>
    <n v="2"/>
    <n v="0"/>
    <n v="0.5"/>
  </r>
  <r>
    <x v="43"/>
    <s v="ip"/>
    <x v="2"/>
    <n v="0"/>
    <d v="2022-03-30T00:00:00"/>
    <s v="Desktop"/>
    <n v="1"/>
    <n v="2"/>
    <n v="0"/>
    <n v="0"/>
  </r>
  <r>
    <x v="44"/>
    <s v="ip"/>
    <x v="2"/>
    <n v="0"/>
    <d v="2022-03-30T00:00:00"/>
    <s v="Smartphone"/>
    <n v="2"/>
    <n v="2"/>
    <n v="0"/>
    <n v="1"/>
  </r>
  <r>
    <x v="45"/>
    <s v="ip"/>
    <x v="2"/>
    <n v="0"/>
    <d v="2022-03-30T00:00:00"/>
    <s v="Desktop"/>
    <n v="0"/>
    <n v="2"/>
    <n v="0"/>
    <n v="0"/>
  </r>
  <r>
    <x v="46"/>
    <s v="ip"/>
    <x v="2"/>
    <n v="0"/>
    <d v="2022-03-30T00:00:00"/>
    <s v="Desktop"/>
    <n v="0"/>
    <n v="2"/>
    <n v="0"/>
    <n v="0"/>
  </r>
  <r>
    <x v="46"/>
    <s v="ip"/>
    <x v="2"/>
    <n v="0"/>
    <d v="2022-03-30T00:00:00"/>
    <s v="Smartphone"/>
    <n v="6"/>
    <n v="7"/>
    <n v="0"/>
    <n v="0.57140000000000002"/>
  </r>
  <r>
    <x v="47"/>
    <s v="ip"/>
    <x v="2"/>
    <n v="0"/>
    <d v="2022-03-30T00:00:00"/>
    <s v="Desktop"/>
    <n v="0"/>
    <n v="2"/>
    <n v="0"/>
    <n v="0"/>
  </r>
  <r>
    <x v="47"/>
    <s v="ip"/>
    <x v="2"/>
    <n v="0"/>
    <d v="2022-03-30T00:00:00"/>
    <s v="Smartphone"/>
    <n v="4"/>
    <n v="6"/>
    <n v="0"/>
    <n v="0.5"/>
  </r>
  <r>
    <x v="48"/>
    <s v="ip"/>
    <x v="2"/>
    <n v="0"/>
    <d v="2022-03-30T00:00:00"/>
    <s v="Desktop"/>
    <n v="0"/>
    <n v="2"/>
    <n v="0"/>
    <n v="0"/>
  </r>
  <r>
    <x v="48"/>
    <s v="ip"/>
    <x v="2"/>
    <n v="0"/>
    <d v="2022-03-30T00:00:00"/>
    <s v="Smartphone"/>
    <n v="4"/>
    <n v="5"/>
    <n v="0"/>
    <n v="0.8"/>
  </r>
  <r>
    <x v="49"/>
    <s v="ip"/>
    <x v="2"/>
    <n v="0"/>
    <d v="2022-03-30T00:00:00"/>
    <s v="Smartphone"/>
    <n v="5"/>
    <n v="4"/>
    <n v="0"/>
    <n v="0.5"/>
  </r>
  <r>
    <x v="50"/>
    <s v="ip"/>
    <x v="2"/>
    <n v="0"/>
    <d v="2022-03-30T00:00:00"/>
    <s v="Smartphone"/>
    <n v="3"/>
    <n v="5"/>
    <n v="0"/>
    <n v="0.6"/>
  </r>
  <r>
    <x v="51"/>
    <s v="ip"/>
    <x v="2"/>
    <n v="0"/>
    <d v="2022-03-30T00:00:00"/>
    <s v="Smartphone"/>
    <n v="5"/>
    <n v="4"/>
    <n v="0"/>
    <n v="0.5"/>
  </r>
  <r>
    <x v="52"/>
    <s v="iw"/>
    <x v="3"/>
    <n v="0"/>
    <d v="2022-03-30T00:00:00"/>
    <s v="Connected TV"/>
    <n v="0"/>
    <n v="9"/>
    <n v="0"/>
    <n v="0.55559999999999998"/>
  </r>
  <r>
    <x v="52"/>
    <s v="iw"/>
    <x v="3"/>
    <n v="0"/>
    <d v="2022-03-30T00:00:00"/>
    <s v="Desktop"/>
    <n v="1203"/>
    <n v="33475"/>
    <n v="51.83"/>
    <n v="0.91090000000000004"/>
  </r>
  <r>
    <x v="53"/>
    <s v="iw"/>
    <x v="3"/>
    <n v="0"/>
    <d v="2022-03-30T00:00:00"/>
    <s v="Connected TV"/>
    <n v="0"/>
    <n v="9"/>
    <n v="0"/>
    <n v="0"/>
  </r>
  <r>
    <x v="53"/>
    <s v="iw"/>
    <x v="3"/>
    <n v="0"/>
    <d v="2022-03-30T00:00:00"/>
    <s v="Desktop"/>
    <n v="1565"/>
    <n v="22788"/>
    <n v="18.8"/>
    <n v="0.31369999999999998"/>
  </r>
  <r>
    <x v="55"/>
    <s v="iw"/>
    <x v="3"/>
    <n v="0"/>
    <d v="2022-03-30T00:00:00"/>
    <s v="Connected TV"/>
    <n v="0"/>
    <n v="9"/>
    <n v="0"/>
    <n v="0.22220000000000001"/>
  </r>
  <r>
    <x v="55"/>
    <s v="iw"/>
    <x v="3"/>
    <n v="0"/>
    <d v="2022-03-30T00:00:00"/>
    <s v="Desktop"/>
    <n v="775"/>
    <n v="25809"/>
    <n v="40.99"/>
    <n v="0.62439999999999996"/>
  </r>
  <r>
    <x v="56"/>
    <s v="iw"/>
    <x v="3"/>
    <n v="0"/>
    <d v="2022-03-30T00:00:00"/>
    <s v="Connected TV"/>
    <n v="0"/>
    <n v="9"/>
    <n v="0"/>
    <n v="0.33329999999999999"/>
  </r>
  <r>
    <x v="56"/>
    <s v="iw"/>
    <x v="3"/>
    <n v="0"/>
    <d v="2022-03-30T00:00:00"/>
    <s v="Desktop"/>
    <n v="1133"/>
    <n v="23988"/>
    <n v="37.21"/>
    <n v="0.5857"/>
  </r>
  <r>
    <x v="57"/>
    <s v="iw"/>
    <x v="3"/>
    <n v="0"/>
    <d v="2022-03-30T00:00:00"/>
    <s v="Connected TV"/>
    <n v="0"/>
    <n v="9"/>
    <n v="0"/>
    <n v="0.33329999999999999"/>
  </r>
  <r>
    <x v="57"/>
    <s v="iw"/>
    <x v="3"/>
    <n v="0"/>
    <d v="2022-03-30T00:00:00"/>
    <s v="Desktop"/>
    <n v="1163"/>
    <n v="23984"/>
    <n v="35.340000000000003"/>
    <n v="0.49459999999999998"/>
  </r>
  <r>
    <x v="58"/>
    <s v="iw"/>
    <x v="3"/>
    <n v="0"/>
    <d v="2022-03-30T00:00:00"/>
    <s v="Connected TV"/>
    <n v="0"/>
    <n v="9"/>
    <n v="0"/>
    <n v="0"/>
  </r>
  <r>
    <x v="58"/>
    <s v="iw"/>
    <x v="3"/>
    <n v="0"/>
    <d v="2022-03-30T00:00:00"/>
    <s v="Desktop"/>
    <n v="1179"/>
    <n v="23573"/>
    <n v="34.53"/>
    <n v="0.42749999999999999"/>
  </r>
  <r>
    <x v="59"/>
    <s v="iw"/>
    <x v="3"/>
    <n v="0"/>
    <d v="2022-03-30T00:00:00"/>
    <s v="Connected TV"/>
    <n v="0"/>
    <n v="9"/>
    <n v="0"/>
    <n v="0"/>
  </r>
  <r>
    <x v="59"/>
    <s v="iw"/>
    <x v="3"/>
    <n v="0"/>
    <d v="2022-03-30T00:00:00"/>
    <s v="Desktop"/>
    <n v="1210"/>
    <n v="28168"/>
    <n v="39.51"/>
    <n v="0.52270000000000005"/>
  </r>
  <r>
    <x v="60"/>
    <s v="iw"/>
    <x v="3"/>
    <n v="0"/>
    <d v="2022-03-30T00:00:00"/>
    <s v="Desktop"/>
    <n v="106"/>
    <n v="3786"/>
    <n v="2.31"/>
    <n v="0.92789999999999995"/>
  </r>
  <r>
    <x v="60"/>
    <s v="iw"/>
    <x v="3"/>
    <n v="0"/>
    <d v="2022-03-30T00:00:00"/>
    <s v="Feature phone"/>
    <n v="2"/>
    <n v="0"/>
    <n v="0"/>
    <n v="0"/>
  </r>
  <r>
    <x v="60"/>
    <s v="iw"/>
    <x v="3"/>
    <n v="0"/>
    <d v="2022-03-30T00:00:00"/>
    <s v="Smartphone"/>
    <n v="2195"/>
    <n v="97542"/>
    <n v="77.22"/>
    <n v="0.92300000000000004"/>
  </r>
  <r>
    <x v="60"/>
    <s v="iw"/>
    <x v="3"/>
    <n v="0"/>
    <d v="2022-03-30T00:00:00"/>
    <s v="Tablet"/>
    <n v="89"/>
    <n v="2418"/>
    <n v="1.33"/>
    <n v="0.92679999999999996"/>
  </r>
  <r>
    <x v="61"/>
    <s v="iw"/>
    <x v="3"/>
    <n v="0"/>
    <d v="2022-03-30T00:00:00"/>
    <s v="Desktop"/>
    <n v="0"/>
    <n v="30"/>
    <n v="0.01"/>
    <n v="0.5"/>
  </r>
  <r>
    <x v="61"/>
    <s v="iw"/>
    <x v="3"/>
    <n v="0"/>
    <d v="2022-03-30T00:00:00"/>
    <s v="Smartphone"/>
    <n v="44"/>
    <n v="1874"/>
    <n v="1.32"/>
    <n v="0.1249"/>
  </r>
  <r>
    <x v="61"/>
    <s v="iw"/>
    <x v="3"/>
    <n v="0"/>
    <d v="2022-03-30T00:00:00"/>
    <s v="Tablet"/>
    <n v="1"/>
    <n v="43"/>
    <n v="0.02"/>
    <n v="0.5"/>
  </r>
  <r>
    <x v="62"/>
    <s v="iw"/>
    <x v="3"/>
    <n v="0"/>
    <d v="2022-03-30T00:00:00"/>
    <s v="Desktop"/>
    <n v="242"/>
    <n v="1925"/>
    <n v="1.17"/>
    <n v="6.1400000000000003E-2"/>
  </r>
  <r>
    <x v="62"/>
    <s v="iw"/>
    <x v="3"/>
    <n v="0"/>
    <d v="2022-03-30T00:00:00"/>
    <s v="Smartphone"/>
    <n v="1632"/>
    <n v="57109"/>
    <n v="52.7"/>
    <n v="0.5161"/>
  </r>
  <r>
    <x v="62"/>
    <s v="iw"/>
    <x v="3"/>
    <n v="0"/>
    <d v="2022-03-30T00:00:00"/>
    <s v="Tablet"/>
    <n v="176"/>
    <n v="1504"/>
    <n v="0.75"/>
    <n v="0.1201"/>
  </r>
  <r>
    <x v="63"/>
    <s v="iw"/>
    <x v="3"/>
    <n v="0"/>
    <d v="2022-03-30T00:00:00"/>
    <s v="Desktop"/>
    <n v="218"/>
    <n v="1949"/>
    <n v="1.08"/>
    <n v="5.7000000000000002E-2"/>
  </r>
  <r>
    <x v="63"/>
    <s v="iw"/>
    <x v="3"/>
    <n v="0"/>
    <d v="2022-03-30T00:00:00"/>
    <s v="Smartphone"/>
    <n v="1716"/>
    <n v="56926"/>
    <n v="44.6"/>
    <n v="0.37159999999999999"/>
  </r>
  <r>
    <x v="63"/>
    <s v="iw"/>
    <x v="3"/>
    <n v="0"/>
    <d v="2022-03-30T00:00:00"/>
    <s v="Tablet"/>
    <n v="155"/>
    <n v="1523"/>
    <n v="0.7"/>
    <n v="0.1191"/>
  </r>
  <r>
    <x v="64"/>
    <s v="iw"/>
    <x v="3"/>
    <n v="0"/>
    <d v="2022-03-30T00:00:00"/>
    <s v="Desktop"/>
    <n v="174"/>
    <n v="1949"/>
    <n v="1.02"/>
    <n v="4.0399999999999998E-2"/>
  </r>
  <r>
    <x v="64"/>
    <s v="iw"/>
    <x v="3"/>
    <n v="0"/>
    <d v="2022-03-30T00:00:00"/>
    <s v="Smartphone"/>
    <n v="1552"/>
    <n v="56299"/>
    <n v="39.51"/>
    <n v="0.2447"/>
  </r>
  <r>
    <x v="64"/>
    <s v="iw"/>
    <x v="3"/>
    <n v="0"/>
    <d v="2022-03-30T00:00:00"/>
    <s v="Tablet"/>
    <n v="130"/>
    <n v="1528"/>
    <n v="0.67"/>
    <n v="8.5099999999999995E-2"/>
  </r>
  <r>
    <x v="65"/>
    <s v="iw"/>
    <x v="3"/>
    <n v="0"/>
    <d v="2022-03-30T00:00:00"/>
    <s v="Desktop"/>
    <n v="11"/>
    <n v="363"/>
    <n v="0.27"/>
    <n v="0.36030000000000001"/>
  </r>
  <r>
    <x v="65"/>
    <s v="iw"/>
    <x v="3"/>
    <n v="0"/>
    <d v="2022-03-30T00:00:00"/>
    <s v="Smartphone"/>
    <n v="1693"/>
    <n v="63050"/>
    <n v="43.94"/>
    <n v="0.46550000000000002"/>
  </r>
  <r>
    <x v="65"/>
    <s v="iw"/>
    <x v="3"/>
    <n v="0"/>
    <d v="2022-03-30T00:00:00"/>
    <s v="Tablet"/>
    <n v="11"/>
    <n v="265"/>
    <n v="0.23"/>
    <n v="0.38850000000000001"/>
  </r>
  <r>
    <x v="66"/>
    <s v="iw"/>
    <x v="3"/>
    <n v="0"/>
    <d v="2022-03-30T00:00:00"/>
    <s v="Desktop"/>
    <n v="108"/>
    <n v="2738"/>
    <n v="1.49"/>
    <n v="0.25729999999999997"/>
  </r>
  <r>
    <x v="66"/>
    <s v="iw"/>
    <x v="3"/>
    <n v="0"/>
    <d v="2022-03-30T00:00:00"/>
    <s v="Smartphone"/>
    <n v="1889"/>
    <n v="58917"/>
    <n v="41.83"/>
    <n v="0.2069"/>
  </r>
  <r>
    <x v="66"/>
    <s v="iw"/>
    <x v="3"/>
    <n v="0"/>
    <d v="2022-03-30T00:00:00"/>
    <s v="Tablet"/>
    <n v="79"/>
    <n v="1512"/>
    <n v="0.79"/>
    <n v="0.2908"/>
  </r>
  <r>
    <x v="67"/>
    <s v="or"/>
    <x v="4"/>
    <n v="0"/>
    <d v="2022-03-30T00:00:00"/>
    <s v="Smartphone"/>
    <n v="2"/>
    <n v="317"/>
    <n v="0.28000000000000003"/>
    <n v="0.67620000000000002"/>
  </r>
  <r>
    <x v="67"/>
    <s v="or"/>
    <x v="4"/>
    <n v="0"/>
    <d v="2022-03-30T00:00:00"/>
    <s v="Tablet"/>
    <n v="0"/>
    <n v="1"/>
    <n v="0"/>
    <n v="1"/>
  </r>
  <r>
    <x v="68"/>
    <s v="or"/>
    <x v="4"/>
    <n v="0"/>
    <d v="2022-03-30T00:00:00"/>
    <s v="Smartphone"/>
    <n v="2"/>
    <n v="467"/>
    <n v="0.46"/>
    <n v="0.57630000000000003"/>
  </r>
  <r>
    <x v="68"/>
    <s v="or"/>
    <x v="4"/>
    <n v="0"/>
    <d v="2022-03-30T00:00:00"/>
    <s v="Tablet"/>
    <n v="0"/>
    <n v="1"/>
    <n v="0"/>
    <n v="1"/>
  </r>
  <r>
    <x v="69"/>
    <s v="or"/>
    <x v="4"/>
    <n v="0"/>
    <d v="2022-03-30T00:00:00"/>
    <s v="Smartphone"/>
    <n v="1"/>
    <n v="271"/>
    <n v="0.22"/>
    <n v="0.71"/>
  </r>
  <r>
    <x v="69"/>
    <s v="or"/>
    <x v="4"/>
    <n v="0"/>
    <d v="2022-03-30T00:00:00"/>
    <s v="Tablet"/>
    <n v="0"/>
    <n v="1"/>
    <n v="0"/>
    <n v="0"/>
  </r>
  <r>
    <x v="70"/>
    <s v="or"/>
    <x v="4"/>
    <n v="0"/>
    <d v="2022-03-30T00:00:00"/>
    <s v="Smartphone"/>
    <n v="0"/>
    <n v="243"/>
    <n v="0.17"/>
    <n v="0.64729999999999999"/>
  </r>
  <r>
    <x v="70"/>
    <s v="or"/>
    <x v="4"/>
    <n v="0"/>
    <d v="2022-03-30T00:00:00"/>
    <s v="Tablet"/>
    <n v="0"/>
    <n v="1"/>
    <n v="0"/>
    <n v="1"/>
  </r>
  <r>
    <x v="71"/>
    <s v="or"/>
    <x v="4"/>
    <n v="0"/>
    <d v="2022-03-30T00:00:00"/>
    <s v="Smartphone"/>
    <n v="0"/>
    <n v="374"/>
    <n v="0.23"/>
    <n v="0.53739999999999999"/>
  </r>
  <r>
    <x v="71"/>
    <s v="or"/>
    <x v="4"/>
    <n v="0"/>
    <d v="2022-03-30T00:00:00"/>
    <s v="Tablet"/>
    <n v="0"/>
    <n v="1"/>
    <n v="0"/>
    <n v="1"/>
  </r>
  <r>
    <x v="72"/>
    <s v="or"/>
    <x v="4"/>
    <n v="0"/>
    <d v="2022-03-30T00:00:00"/>
    <s v="Connected TV"/>
    <n v="0"/>
    <n v="1"/>
    <n v="0"/>
    <n v="1"/>
  </r>
  <r>
    <x v="72"/>
    <s v="or"/>
    <x v="4"/>
    <n v="0"/>
    <d v="2022-03-30T00:00:00"/>
    <s v="Desktop"/>
    <n v="32"/>
    <n v="1436"/>
    <n v="2.04"/>
    <n v="0.95740000000000003"/>
  </r>
  <r>
    <x v="73"/>
    <s v="or"/>
    <x v="4"/>
    <n v="0"/>
    <d v="2022-03-30T00:00:00"/>
    <s v="Desktop"/>
    <n v="4"/>
    <n v="205"/>
    <n v="0.16"/>
    <n v="0.98050000000000004"/>
  </r>
  <r>
    <x v="73"/>
    <s v="or"/>
    <x v="4"/>
    <n v="0"/>
    <d v="2022-03-30T00:00:00"/>
    <s v="Smartphone"/>
    <n v="17"/>
    <n v="534"/>
    <n v="0.44"/>
    <n v="0.94750000000000001"/>
  </r>
  <r>
    <x v="73"/>
    <s v="or"/>
    <x v="4"/>
    <n v="0"/>
    <d v="2022-03-30T00:00:00"/>
    <s v="Tablet"/>
    <n v="0"/>
    <n v="136"/>
    <n v="0.08"/>
    <n v="0.97060000000000002"/>
  </r>
  <r>
    <x v="75"/>
    <s v="or"/>
    <x v="4"/>
    <n v="0"/>
    <d v="2022-03-30T00:00:00"/>
    <s v="Connected TV"/>
    <n v="0"/>
    <n v="1"/>
    <n v="0"/>
    <n v="0"/>
  </r>
  <r>
    <x v="75"/>
    <s v="or"/>
    <x v="4"/>
    <n v="0"/>
    <d v="2022-03-30T00:00:00"/>
    <s v="Desktop"/>
    <n v="25"/>
    <n v="674"/>
    <n v="1.17"/>
    <n v="0.76670000000000005"/>
  </r>
  <r>
    <x v="75"/>
    <s v="or"/>
    <x v="4"/>
    <n v="0"/>
    <d v="2022-03-30T00:00:00"/>
    <s v="Tablet"/>
    <n v="0"/>
    <n v="15"/>
    <n v="0.01"/>
    <n v="0.26669999999999999"/>
  </r>
  <r>
    <x v="76"/>
    <s v="or"/>
    <x v="4"/>
    <n v="0"/>
    <d v="2022-03-30T00:00:00"/>
    <s v="Connected TV"/>
    <n v="0"/>
    <n v="1"/>
    <n v="0"/>
    <n v="1"/>
  </r>
  <r>
    <x v="76"/>
    <s v="or"/>
    <x v="4"/>
    <n v="0"/>
    <d v="2022-03-30T00:00:00"/>
    <s v="Desktop"/>
    <n v="28"/>
    <n v="1188"/>
    <n v="2.48"/>
    <n v="0.89529999999999998"/>
  </r>
  <r>
    <x v="76"/>
    <s v="or"/>
    <x v="4"/>
    <n v="0"/>
    <d v="2022-03-30T00:00:00"/>
    <s v="Tablet"/>
    <n v="0"/>
    <n v="33"/>
    <n v="0.04"/>
    <n v="0.72729999999999995"/>
  </r>
  <r>
    <x v="77"/>
    <s v="or"/>
    <x v="4"/>
    <n v="0"/>
    <d v="2022-03-30T00:00:00"/>
    <s v="Desktop"/>
    <n v="2"/>
    <n v="145"/>
    <n v="0.22"/>
    <n v="0.8276"/>
  </r>
  <r>
    <x v="77"/>
    <s v="or"/>
    <x v="4"/>
    <n v="0"/>
    <d v="2022-03-30T00:00:00"/>
    <s v="Smartphone"/>
    <n v="8"/>
    <n v="143"/>
    <n v="0.17"/>
    <n v="0.51749999999999996"/>
  </r>
  <r>
    <x v="77"/>
    <s v="or"/>
    <x v="4"/>
    <n v="0"/>
    <d v="2022-03-30T00:00:00"/>
    <s v="Tablet"/>
    <n v="0"/>
    <n v="28"/>
    <n v="0.03"/>
    <n v="0.71430000000000005"/>
  </r>
  <r>
    <x v="78"/>
    <s v="or"/>
    <x v="4"/>
    <n v="0"/>
    <d v="2022-03-30T00:00:00"/>
    <s v="Connected TV"/>
    <n v="0"/>
    <n v="1"/>
    <n v="0"/>
    <n v="1"/>
  </r>
  <r>
    <x v="78"/>
    <s v="or"/>
    <x v="4"/>
    <n v="0"/>
    <d v="2022-03-30T00:00:00"/>
    <s v="Desktop"/>
    <n v="19"/>
    <n v="361"/>
    <n v="0.77"/>
    <n v="0.63329999999999997"/>
  </r>
  <r>
    <x v="78"/>
    <s v="or"/>
    <x v="4"/>
    <n v="0"/>
    <d v="2022-03-30T00:00:00"/>
    <s v="Smartphone"/>
    <n v="7"/>
    <n v="159"/>
    <n v="0.18"/>
    <n v="0.66669999999999996"/>
  </r>
  <r>
    <x v="78"/>
    <s v="or"/>
    <x v="4"/>
    <n v="0"/>
    <d v="2022-03-30T00:00:00"/>
    <s v="Tablet"/>
    <n v="0"/>
    <n v="4"/>
    <n v="0"/>
    <n v="0.5"/>
  </r>
  <r>
    <x v="79"/>
    <s v="or"/>
    <x v="4"/>
    <n v="0"/>
    <d v="2022-03-30T00:00:00"/>
    <s v="Connected TV"/>
    <n v="0"/>
    <n v="1"/>
    <n v="0"/>
    <n v="0"/>
  </r>
  <r>
    <x v="79"/>
    <s v="or"/>
    <x v="4"/>
    <n v="0"/>
    <d v="2022-03-30T00:00:00"/>
    <s v="Desktop"/>
    <n v="14"/>
    <n v="308"/>
    <n v="0.63"/>
    <n v="0.69059999999999999"/>
  </r>
  <r>
    <x v="80"/>
    <s v="or"/>
    <x v="4"/>
    <n v="0"/>
    <d v="2022-03-30T00:00:00"/>
    <s v="Desktop"/>
    <n v="0"/>
    <n v="38"/>
    <n v="0.05"/>
    <n v="0.68420000000000003"/>
  </r>
  <r>
    <x v="80"/>
    <s v="or"/>
    <x v="4"/>
    <n v="0"/>
    <d v="2022-03-30T00:00:00"/>
    <s v="Smartphone"/>
    <n v="3"/>
    <n v="114"/>
    <n v="0.16"/>
    <n v="0.64910000000000001"/>
  </r>
  <r>
    <x v="80"/>
    <s v="or"/>
    <x v="4"/>
    <n v="0"/>
    <d v="2022-03-30T00:00:00"/>
    <s v="Tablet"/>
    <n v="0"/>
    <n v="32"/>
    <n v="0.04"/>
    <n v="0.8125"/>
  </r>
  <r>
    <x v="81"/>
    <s v="or"/>
    <x v="4"/>
    <n v="0"/>
    <d v="2022-03-30T00:00:00"/>
    <s v="Desktop"/>
    <n v="13"/>
    <n v="285"/>
    <n v="0.59"/>
    <n v="0.67379999999999995"/>
  </r>
  <r>
    <x v="81"/>
    <s v="or"/>
    <x v="4"/>
    <n v="0"/>
    <d v="2022-03-30T00:00:00"/>
    <s v="Smartphone"/>
    <n v="3"/>
    <n v="105"/>
    <n v="0.15"/>
    <n v="0.73080000000000001"/>
  </r>
  <r>
    <x v="81"/>
    <s v="or"/>
    <x v="4"/>
    <n v="0"/>
    <d v="2022-03-30T00:00:00"/>
    <s v="Tablet"/>
    <n v="0"/>
    <n v="21"/>
    <n v="0.02"/>
    <n v="0.71430000000000005"/>
  </r>
  <r>
    <x v="82"/>
    <s v="mm"/>
    <x v="5"/>
    <n v="0"/>
    <d v="2022-03-30T00:00:00"/>
    <s v="Desktop"/>
    <n v="71"/>
    <n v="5993"/>
    <n v="9.3800000000000008"/>
    <n v="0.94799999999999995"/>
  </r>
  <r>
    <x v="82"/>
    <s v="mm"/>
    <x v="5"/>
    <n v="0"/>
    <d v="2022-03-30T00:00:00"/>
    <s v="Smartphone"/>
    <n v="113"/>
    <n v="13442"/>
    <n v="20.350000000000001"/>
    <n v="0.96879999999999999"/>
  </r>
  <r>
    <x v="82"/>
    <s v="mm"/>
    <x v="5"/>
    <n v="0"/>
    <d v="2022-03-30T00:00:00"/>
    <s v="Tablet"/>
    <n v="11"/>
    <n v="1025"/>
    <n v="1.7"/>
    <n v="0.94120000000000004"/>
  </r>
  <r>
    <x v="83"/>
    <s v="mm"/>
    <x v="5"/>
    <n v="0"/>
    <d v="2022-03-30T00:00:00"/>
    <s v="Connected TV"/>
    <n v="0"/>
    <n v="1"/>
    <n v="0"/>
    <n v="0"/>
  </r>
  <r>
    <x v="83"/>
    <s v="mm"/>
    <x v="5"/>
    <n v="0"/>
    <d v="2022-03-30T00:00:00"/>
    <s v="Desktop"/>
    <n v="38"/>
    <n v="1388"/>
    <n v="2.4900000000000002"/>
    <n v="0.41870000000000002"/>
  </r>
  <r>
    <x v="84"/>
    <s v="mm"/>
    <x v="5"/>
    <n v="0"/>
    <d v="2022-03-30T00:00:00"/>
    <s v="Desktop"/>
    <n v="31"/>
    <n v="3151"/>
    <n v="5.72"/>
    <n v="0.97199999999999998"/>
  </r>
  <r>
    <x v="85"/>
    <s v="mm"/>
    <x v="5"/>
    <n v="0"/>
    <d v="2022-03-30T00:00:00"/>
    <s v="Desktop"/>
    <n v="55"/>
    <n v="6885"/>
    <n v="13.62"/>
    <n v="0.94289999999999996"/>
  </r>
  <r>
    <x v="85"/>
    <s v="mm"/>
    <x v="5"/>
    <n v="0"/>
    <d v="2022-03-30T00:00:00"/>
    <s v="Smartphone"/>
    <n v="4"/>
    <n v="15"/>
    <n v="0.04"/>
    <n v="0.73329999999999995"/>
  </r>
  <r>
    <x v="85"/>
    <s v="mm"/>
    <x v="5"/>
    <n v="0"/>
    <d v="2022-03-30T00:00:00"/>
    <s v="Tablet"/>
    <n v="15"/>
    <n v="827"/>
    <n v="1.49"/>
    <n v="0.93540000000000001"/>
  </r>
  <r>
    <x v="86"/>
    <s v="mm"/>
    <x v="5"/>
    <n v="0"/>
    <d v="2022-03-30T00:00:00"/>
    <s v="Connected TV"/>
    <n v="0"/>
    <n v="1"/>
    <n v="0"/>
    <n v="0"/>
  </r>
  <r>
    <x v="86"/>
    <s v="mm"/>
    <x v="5"/>
    <n v="0"/>
    <d v="2022-03-30T00:00:00"/>
    <s v="Desktop"/>
    <n v="45"/>
    <n v="1649"/>
    <n v="3.67"/>
    <n v="0.53790000000000004"/>
  </r>
  <r>
    <x v="86"/>
    <s v="mm"/>
    <x v="5"/>
    <n v="0"/>
    <d v="2022-03-30T00:00:00"/>
    <s v="Smartphone"/>
    <n v="4"/>
    <n v="11"/>
    <n v="0.03"/>
    <n v="0.54549999999999998"/>
  </r>
  <r>
    <x v="86"/>
    <s v="mm"/>
    <x v="5"/>
    <n v="0"/>
    <d v="2022-03-30T00:00:00"/>
    <s v="Tablet"/>
    <n v="8"/>
    <n v="187"/>
    <n v="0.27"/>
    <n v="0.4451"/>
  </r>
  <r>
    <x v="87"/>
    <s v="mm"/>
    <x v="5"/>
    <n v="0"/>
    <d v="2022-03-30T00:00:00"/>
    <s v="Connected TV"/>
    <n v="0"/>
    <n v="1"/>
    <n v="0"/>
    <n v="0"/>
  </r>
  <r>
    <x v="87"/>
    <s v="mm"/>
    <x v="5"/>
    <n v="0"/>
    <d v="2022-03-30T00:00:00"/>
    <s v="Desktop"/>
    <n v="50"/>
    <n v="1550"/>
    <n v="3.59"/>
    <n v="0.57609999999999995"/>
  </r>
  <r>
    <x v="87"/>
    <s v="mm"/>
    <x v="5"/>
    <n v="0"/>
    <d v="2022-03-30T00:00:00"/>
    <s v="Smartphone"/>
    <n v="5"/>
    <n v="6"/>
    <n v="0.02"/>
    <n v="0"/>
  </r>
  <r>
    <x v="87"/>
    <s v="mm"/>
    <x v="5"/>
    <n v="0"/>
    <d v="2022-03-30T00:00:00"/>
    <s v="Tablet"/>
    <n v="8"/>
    <n v="194"/>
    <n v="0.3"/>
    <n v="0.50529999999999997"/>
  </r>
  <r>
    <x v="88"/>
    <s v="mm"/>
    <x v="5"/>
    <n v="0"/>
    <d v="2022-03-30T00:00:00"/>
    <s v="Desktop"/>
    <n v="33"/>
    <n v="956"/>
    <n v="1.38"/>
    <n v="0.57509999999999994"/>
  </r>
  <r>
    <x v="88"/>
    <s v="mm"/>
    <x v="5"/>
    <n v="0"/>
    <d v="2022-03-30T00:00:00"/>
    <s v="Smartphone"/>
    <n v="25"/>
    <n v="1804"/>
    <n v="2.58"/>
    <n v="0.58699999999999997"/>
  </r>
  <r>
    <x v="88"/>
    <s v="mm"/>
    <x v="5"/>
    <n v="0"/>
    <d v="2022-03-30T00:00:00"/>
    <s v="Tablet"/>
    <n v="4"/>
    <n v="195"/>
    <n v="0.25"/>
    <n v="0.44919999999999999"/>
  </r>
  <r>
    <x v="89"/>
    <s v="mm"/>
    <x v="5"/>
    <n v="0"/>
    <d v="2022-03-30T00:00:00"/>
    <s v="Desktop"/>
    <n v="20"/>
    <n v="1245"/>
    <n v="2.08"/>
    <n v="0.68899999999999995"/>
  </r>
  <r>
    <x v="89"/>
    <s v="mm"/>
    <x v="5"/>
    <n v="0"/>
    <d v="2022-03-30T00:00:00"/>
    <s v="Smartphone"/>
    <n v="22"/>
    <n v="2369"/>
    <n v="3.84"/>
    <n v="0.68130000000000002"/>
  </r>
  <r>
    <x v="89"/>
    <s v="mm"/>
    <x v="5"/>
    <n v="0"/>
    <d v="2022-03-30T00:00:00"/>
    <s v="Tablet"/>
    <n v="4"/>
    <n v="210"/>
    <n v="0.34"/>
    <n v="0.69420000000000004"/>
  </r>
  <r>
    <x v="90"/>
    <s v="mm"/>
    <x v="5"/>
    <n v="0"/>
    <d v="2022-03-30T00:00:00"/>
    <s v="Desktop"/>
    <n v="24"/>
    <n v="995"/>
    <n v="1.57"/>
    <n v="0.63660000000000005"/>
  </r>
  <r>
    <x v="90"/>
    <s v="mm"/>
    <x v="5"/>
    <n v="0"/>
    <d v="2022-03-30T00:00:00"/>
    <s v="Smartphone"/>
    <n v="22"/>
    <n v="2187"/>
    <n v="3.26"/>
    <n v="0.6794"/>
  </r>
  <r>
    <x v="90"/>
    <s v="mm"/>
    <x v="5"/>
    <n v="0"/>
    <d v="2022-03-30T00:00:00"/>
    <s v="Tablet"/>
    <n v="3"/>
    <n v="195"/>
    <n v="0.3"/>
    <n v="0.6754"/>
  </r>
  <r>
    <x v="91"/>
    <s v="mm"/>
    <x v="5"/>
    <n v="0"/>
    <d v="2022-03-30T00:00:00"/>
    <s v="Desktop"/>
    <n v="26"/>
    <n v="1000"/>
    <n v="1.48"/>
    <n v="0.68879999999999997"/>
  </r>
  <r>
    <x v="91"/>
    <s v="mm"/>
    <x v="5"/>
    <n v="0"/>
    <d v="2022-03-30T00:00:00"/>
    <s v="Smartphone"/>
    <n v="26"/>
    <n v="1992"/>
    <n v="2.83"/>
    <n v="0.66080000000000005"/>
  </r>
  <r>
    <x v="91"/>
    <s v="mm"/>
    <x v="5"/>
    <n v="0"/>
    <d v="2022-03-30T00:00:00"/>
    <s v="Tablet"/>
    <n v="5"/>
    <n v="185"/>
    <n v="0.26"/>
    <n v="0.63539999999999996"/>
  </r>
  <r>
    <x v="92"/>
    <s v="mm"/>
    <x v="5"/>
    <n v="0"/>
    <d v="2022-03-30T00:00:00"/>
    <s v="Desktop"/>
    <n v="20"/>
    <n v="873"/>
    <n v="1.28"/>
    <n v="0.6512"/>
  </r>
  <r>
    <x v="92"/>
    <s v="mm"/>
    <x v="5"/>
    <n v="0"/>
    <d v="2022-03-30T00:00:00"/>
    <s v="Smartphone"/>
    <n v="29"/>
    <n v="1696"/>
    <n v="2.35"/>
    <n v="0.65380000000000005"/>
  </r>
  <r>
    <x v="92"/>
    <s v="mm"/>
    <x v="5"/>
    <n v="0"/>
    <d v="2022-03-30T00:00:00"/>
    <s v="Tablet"/>
    <n v="7"/>
    <n v="157"/>
    <n v="0.23"/>
    <n v="0.59730000000000005"/>
  </r>
  <r>
    <x v="93"/>
    <s v="mm"/>
    <x v="5"/>
    <n v="0"/>
    <d v="2022-03-30T00:00:00"/>
    <s v="Desktop"/>
    <n v="18"/>
    <n v="746"/>
    <n v="1.1000000000000001"/>
    <n v="0.59919999999999995"/>
  </r>
  <r>
    <x v="93"/>
    <s v="mm"/>
    <x v="5"/>
    <n v="0"/>
    <d v="2022-03-30T00:00:00"/>
    <s v="Smartphone"/>
    <n v="19"/>
    <n v="1362"/>
    <n v="1.86"/>
    <n v="0.63239999999999996"/>
  </r>
  <r>
    <x v="93"/>
    <s v="mm"/>
    <x v="5"/>
    <n v="0"/>
    <d v="2022-03-30T00:00:00"/>
    <s v="Tablet"/>
    <n v="6"/>
    <n v="147"/>
    <n v="0.19"/>
    <n v="0.55940000000000001"/>
  </r>
  <r>
    <x v="94"/>
    <s v="mm"/>
    <x v="5"/>
    <n v="0"/>
    <d v="2022-03-30T00:00:00"/>
    <s v="Connected TV"/>
    <n v="0"/>
    <n v="1"/>
    <n v="0"/>
    <n v="0"/>
  </r>
  <r>
    <x v="94"/>
    <s v="mm"/>
    <x v="5"/>
    <n v="0"/>
    <d v="2022-03-30T00:00:00"/>
    <s v="Desktop"/>
    <n v="42"/>
    <n v="1495"/>
    <n v="3"/>
    <n v="0.58120000000000005"/>
  </r>
  <r>
    <x v="94"/>
    <s v="mm"/>
    <x v="5"/>
    <n v="0"/>
    <d v="2022-03-30T00:00:00"/>
    <s v="Smartphone"/>
    <n v="50"/>
    <n v="3121"/>
    <n v="6.05"/>
    <n v="0.57250000000000001"/>
  </r>
  <r>
    <x v="94"/>
    <s v="mm"/>
    <x v="5"/>
    <n v="0"/>
    <d v="2022-03-30T00:00:00"/>
    <s v="Tablet"/>
    <n v="6"/>
    <n v="235"/>
    <n v="0.39"/>
    <n v="0.56220000000000003"/>
  </r>
  <r>
    <x v="95"/>
    <s v="mm"/>
    <x v="5"/>
    <n v="0"/>
    <d v="2022-03-30T00:00:00"/>
    <s v="Desktop"/>
    <n v="25"/>
    <n v="1318"/>
    <n v="2.31"/>
    <n v="0.58819999999999995"/>
  </r>
  <r>
    <x v="95"/>
    <s v="mm"/>
    <x v="5"/>
    <n v="0"/>
    <d v="2022-03-30T00:00:00"/>
    <s v="Smartphone"/>
    <n v="43"/>
    <n v="2643"/>
    <n v="4.8600000000000003"/>
    <n v="0.66200000000000003"/>
  </r>
  <r>
    <x v="95"/>
    <s v="mm"/>
    <x v="5"/>
    <n v="0"/>
    <d v="2022-03-30T00:00:00"/>
    <s v="Tablet"/>
    <n v="4"/>
    <n v="214"/>
    <n v="0.37"/>
    <n v="0.66500000000000004"/>
  </r>
  <r>
    <x v="96"/>
    <s v="mm"/>
    <x v="5"/>
    <n v="0"/>
    <d v="2022-03-30T00:00:00"/>
    <s v="Desktop"/>
    <n v="22"/>
    <n v="1322"/>
    <n v="2.2599999999999998"/>
    <n v="0.61629999999999996"/>
  </r>
  <r>
    <x v="96"/>
    <s v="mm"/>
    <x v="5"/>
    <n v="0"/>
    <d v="2022-03-30T00:00:00"/>
    <s v="Smartphone"/>
    <n v="28"/>
    <n v="2560"/>
    <n v="4.4000000000000004"/>
    <n v="0.67320000000000002"/>
  </r>
  <r>
    <x v="96"/>
    <s v="mm"/>
    <x v="5"/>
    <n v="0"/>
    <d v="2022-03-30T00:00:00"/>
    <s v="Tablet"/>
    <n v="3"/>
    <n v="217"/>
    <n v="0.36"/>
    <n v="0.65880000000000005"/>
  </r>
  <r>
    <x v="98"/>
    <s v="sr"/>
    <x v="6"/>
    <n v="0"/>
    <d v="2022-03-30T00:00:00"/>
    <s v="Connected TV"/>
    <n v="0"/>
    <n v="5"/>
    <n v="0"/>
    <n v="0.2"/>
  </r>
  <r>
    <x v="98"/>
    <s v="sr"/>
    <x v="6"/>
    <n v="0"/>
    <d v="2022-03-30T00:00:00"/>
    <s v="Desktop"/>
    <n v="235"/>
    <n v="4132"/>
    <n v="6.12"/>
    <n v="0.4042"/>
  </r>
  <r>
    <x v="100"/>
    <s v="sr"/>
    <x v="6"/>
    <n v="0"/>
    <d v="2022-03-30T00:00:00"/>
    <s v="Connected TV"/>
    <n v="0"/>
    <n v="5"/>
    <n v="0"/>
    <n v="0.6"/>
  </r>
  <r>
    <x v="100"/>
    <s v="sr"/>
    <x v="6"/>
    <n v="0"/>
    <d v="2022-03-30T00:00:00"/>
    <s v="Desktop"/>
    <n v="205"/>
    <n v="4936"/>
    <n v="8.94"/>
    <n v="0.61629999999999996"/>
  </r>
  <r>
    <x v="101"/>
    <s v="sr"/>
    <x v="6"/>
    <n v="0"/>
    <d v="2022-03-30T00:00:00"/>
    <s v="Connected TV"/>
    <n v="0"/>
    <n v="5"/>
    <n v="0"/>
    <n v="0.6"/>
  </r>
  <r>
    <x v="101"/>
    <s v="sr"/>
    <x v="6"/>
    <n v="0"/>
    <d v="2022-03-30T00:00:00"/>
    <s v="Desktop"/>
    <n v="210"/>
    <n v="4182"/>
    <n v="7.73"/>
    <n v="0.61680000000000001"/>
  </r>
  <r>
    <x v="102"/>
    <s v="sr"/>
    <x v="6"/>
    <n v="0"/>
    <d v="2022-03-30T00:00:00"/>
    <s v="Connected TV"/>
    <n v="0"/>
    <n v="5"/>
    <n v="0"/>
    <n v="0.6"/>
  </r>
  <r>
    <x v="102"/>
    <s v="sr"/>
    <x v="6"/>
    <n v="0"/>
    <d v="2022-03-30T00:00:00"/>
    <s v="Desktop"/>
    <n v="206"/>
    <n v="4187"/>
    <n v="7.75"/>
    <n v="0.55220000000000002"/>
  </r>
  <r>
    <x v="103"/>
    <s v="sr"/>
    <x v="6"/>
    <n v="0"/>
    <d v="2022-03-30T00:00:00"/>
    <s v="Connected TV"/>
    <n v="0"/>
    <n v="5"/>
    <n v="0"/>
    <n v="0.4"/>
  </r>
  <r>
    <x v="103"/>
    <s v="sr"/>
    <x v="6"/>
    <n v="0"/>
    <d v="2022-03-30T00:00:00"/>
    <s v="Desktop"/>
    <n v="205"/>
    <n v="4207"/>
    <n v="7.47"/>
    <n v="0.50900000000000001"/>
  </r>
  <r>
    <x v="104"/>
    <s v="sr"/>
    <x v="6"/>
    <n v="0"/>
    <d v="2022-03-30T00:00:00"/>
    <s v="Connected TV"/>
    <n v="0"/>
    <n v="5"/>
    <n v="0"/>
    <n v="0.6"/>
  </r>
  <r>
    <x v="104"/>
    <s v="sr"/>
    <x v="6"/>
    <n v="0"/>
    <d v="2022-03-30T00:00:00"/>
    <s v="Desktop"/>
    <n v="232"/>
    <n v="4142"/>
    <n v="7.2"/>
    <n v="0.48130000000000001"/>
  </r>
  <r>
    <x v="105"/>
    <s v="sr"/>
    <x v="6"/>
    <n v="0"/>
    <d v="2022-03-30T00:00:00"/>
    <s v="Desktop"/>
    <n v="12"/>
    <n v="326"/>
    <n v="0.39"/>
    <n v="0.95079999999999998"/>
  </r>
  <r>
    <x v="105"/>
    <s v="sr"/>
    <x v="6"/>
    <n v="0"/>
    <d v="2022-03-30T00:00:00"/>
    <s v="Smartphone"/>
    <n v="228"/>
    <n v="11905"/>
    <n v="16.54"/>
    <n v="0.93869999999999998"/>
  </r>
  <r>
    <x v="105"/>
    <s v="sr"/>
    <x v="6"/>
    <n v="0"/>
    <d v="2022-03-30T00:00:00"/>
    <s v="Tablet"/>
    <n v="46"/>
    <n v="408"/>
    <n v="0.46"/>
    <n v="0.98960000000000004"/>
  </r>
  <r>
    <x v="106"/>
    <s v="sr"/>
    <x v="6"/>
    <n v="0"/>
    <d v="2022-03-30T00:00:00"/>
    <s v="Desktop"/>
    <n v="0"/>
    <n v="1"/>
    <n v="0"/>
    <n v="0"/>
  </r>
  <r>
    <x v="106"/>
    <s v="sr"/>
    <x v="6"/>
    <n v="0"/>
    <d v="2022-03-30T00:00:00"/>
    <s v="Smartphone"/>
    <n v="4"/>
    <n v="100"/>
    <n v="0.19"/>
    <n v="4.3499999999999997E-2"/>
  </r>
  <r>
    <x v="106"/>
    <s v="sr"/>
    <x v="6"/>
    <n v="0"/>
    <d v="2022-03-30T00:00:00"/>
    <s v="Tablet"/>
    <n v="0"/>
    <n v="2"/>
    <n v="0"/>
    <n v="0"/>
  </r>
  <r>
    <x v="107"/>
    <s v="sr"/>
    <x v="6"/>
    <n v="0"/>
    <d v="2022-03-30T00:00:00"/>
    <s v="Desktop"/>
    <n v="16"/>
    <n v="233"/>
    <n v="0.36"/>
    <n v="0.50639999999999996"/>
  </r>
  <r>
    <x v="107"/>
    <s v="sr"/>
    <x v="6"/>
    <n v="0"/>
    <d v="2022-03-30T00:00:00"/>
    <s v="Smartphone"/>
    <n v="117"/>
    <n v="7487"/>
    <n v="13.23"/>
    <n v="0.60680000000000001"/>
  </r>
  <r>
    <x v="107"/>
    <s v="sr"/>
    <x v="6"/>
    <n v="0"/>
    <d v="2022-03-30T00:00:00"/>
    <s v="Tablet"/>
    <n v="61"/>
    <n v="271"/>
    <n v="0.32"/>
    <n v="0.48249999999999998"/>
  </r>
  <r>
    <x v="108"/>
    <s v="sr"/>
    <x v="6"/>
    <n v="0"/>
    <d v="2022-03-30T00:00:00"/>
    <s v="Desktop"/>
    <n v="3"/>
    <n v="30"/>
    <n v="0.04"/>
    <n v="0.5333"/>
  </r>
  <r>
    <x v="108"/>
    <s v="sr"/>
    <x v="6"/>
    <n v="0"/>
    <d v="2022-03-30T00:00:00"/>
    <s v="Smartphone"/>
    <n v="208"/>
    <n v="7525"/>
    <n v="9.23"/>
    <n v="0.499"/>
  </r>
  <r>
    <x v="108"/>
    <s v="sr"/>
    <x v="6"/>
    <n v="0"/>
    <d v="2022-03-30T00:00:00"/>
    <s v="Tablet"/>
    <n v="1"/>
    <n v="36"/>
    <n v="0.08"/>
    <n v="0.41670000000000001"/>
  </r>
  <r>
    <x v="109"/>
    <s v="sr"/>
    <x v="6"/>
    <n v="0"/>
    <d v="2022-03-30T00:00:00"/>
    <s v="Desktop"/>
    <n v="24"/>
    <n v="234"/>
    <n v="0.34"/>
    <n v="0.36359999999999998"/>
  </r>
  <r>
    <x v="109"/>
    <s v="sr"/>
    <x v="6"/>
    <n v="0"/>
    <d v="2022-03-30T00:00:00"/>
    <s v="Smartphone"/>
    <n v="121"/>
    <n v="7262"/>
    <n v="10.17"/>
    <n v="0.30330000000000001"/>
  </r>
  <r>
    <x v="109"/>
    <s v="sr"/>
    <x v="6"/>
    <n v="0"/>
    <d v="2022-03-30T00:00:00"/>
    <s v="Tablet"/>
    <n v="62"/>
    <n v="260"/>
    <n v="0.26"/>
    <n v="0.35120000000000001"/>
  </r>
  <r>
    <x v="110"/>
    <s v="wo"/>
    <x v="7"/>
    <n v="0"/>
    <d v="2022-03-30T00:00:00"/>
    <s v="Connected TV"/>
    <n v="0"/>
    <n v="14"/>
    <n v="0.01"/>
    <n v="0.85709999999999997"/>
  </r>
  <r>
    <x v="110"/>
    <s v="wo"/>
    <x v="7"/>
    <n v="0"/>
    <d v="2022-03-30T00:00:00"/>
    <s v="Desktop"/>
    <n v="1119"/>
    <n v="33025"/>
    <n v="19.55"/>
    <n v="0.96060000000000001"/>
  </r>
  <r>
    <x v="110"/>
    <s v="wo"/>
    <x v="7"/>
    <n v="0"/>
    <d v="2022-03-30T00:00:00"/>
    <s v="Smartphone"/>
    <n v="1"/>
    <n v="0"/>
    <n v="0"/>
    <n v="0"/>
  </r>
  <r>
    <x v="111"/>
    <s v="wo"/>
    <x v="7"/>
    <n v="0"/>
    <d v="2022-03-30T00:00:00"/>
    <s v="Connected TV"/>
    <n v="0"/>
    <n v="7"/>
    <n v="0"/>
    <n v="0.71430000000000005"/>
  </r>
  <r>
    <x v="111"/>
    <s v="wo"/>
    <x v="7"/>
    <n v="0"/>
    <d v="2022-03-30T00:00:00"/>
    <s v="Desktop"/>
    <n v="229"/>
    <n v="10482"/>
    <n v="2.76"/>
    <n v="0.97960000000000003"/>
  </r>
  <r>
    <x v="111"/>
    <s v="wo"/>
    <x v="7"/>
    <n v="0"/>
    <d v="2022-03-30T00:00:00"/>
    <s v="Feature phone"/>
    <n v="1"/>
    <n v="0"/>
    <n v="0"/>
    <n v="0"/>
  </r>
  <r>
    <x v="111"/>
    <s v="wo"/>
    <x v="7"/>
    <n v="0"/>
    <d v="2022-03-30T00:00:00"/>
    <s v="Smartphone"/>
    <n v="2533"/>
    <n v="283165"/>
    <n v="105.11"/>
    <n v="0.97819999999999996"/>
  </r>
  <r>
    <x v="111"/>
    <s v="wo"/>
    <x v="7"/>
    <n v="0"/>
    <d v="2022-03-30T00:00:00"/>
    <s v="Tablet"/>
    <n v="715"/>
    <n v="64532"/>
    <n v="20"/>
    <n v="0.97799999999999998"/>
  </r>
  <r>
    <x v="113"/>
    <s v="wo"/>
    <x v="7"/>
    <n v="0"/>
    <d v="2022-03-30T00:00:00"/>
    <s v="Connected TV"/>
    <n v="0"/>
    <n v="5"/>
    <n v="0.01"/>
    <n v="0.6"/>
  </r>
  <r>
    <x v="113"/>
    <s v="wo"/>
    <x v="7"/>
    <n v="0"/>
    <d v="2022-03-30T00:00:00"/>
    <s v="Desktop"/>
    <n v="366"/>
    <n v="12219"/>
    <n v="9.92"/>
    <n v="0.69640000000000002"/>
  </r>
  <r>
    <x v="113"/>
    <s v="wo"/>
    <x v="7"/>
    <n v="0"/>
    <d v="2022-03-30T00:00:00"/>
    <s v="Smartphone"/>
    <n v="5"/>
    <n v="55"/>
    <n v="0.04"/>
    <n v="0.2407"/>
  </r>
  <r>
    <x v="113"/>
    <s v="wo"/>
    <x v="7"/>
    <n v="0"/>
    <d v="2022-03-30T00:00:00"/>
    <s v="Tablet"/>
    <n v="345"/>
    <n v="8313"/>
    <n v="3.28"/>
    <n v="0.64580000000000004"/>
  </r>
  <r>
    <x v="114"/>
    <s v="wo"/>
    <x v="7"/>
    <n v="0"/>
    <d v="2022-03-30T00:00:00"/>
    <s v="Connected TV"/>
    <n v="0"/>
    <n v="25"/>
    <n v="0.02"/>
    <n v="0.88"/>
  </r>
  <r>
    <x v="114"/>
    <s v="wo"/>
    <x v="7"/>
    <n v="0"/>
    <d v="2022-03-30T00:00:00"/>
    <s v="Desktop"/>
    <n v="993"/>
    <n v="116802"/>
    <n v="102.85"/>
    <n v="0.94489999999999996"/>
  </r>
  <r>
    <x v="114"/>
    <s v="wo"/>
    <x v="7"/>
    <n v="0"/>
    <d v="2022-03-30T00:00:00"/>
    <s v="Smartphone"/>
    <n v="5"/>
    <n v="84"/>
    <n v="0.06"/>
    <n v="0.43369999999999997"/>
  </r>
  <r>
    <x v="114"/>
    <s v="wo"/>
    <x v="7"/>
    <n v="0"/>
    <d v="2022-03-30T00:00:00"/>
    <s v="Tablet"/>
    <n v="768"/>
    <n v="56714"/>
    <n v="18.29"/>
    <n v="0.96679999999999999"/>
  </r>
  <r>
    <x v="115"/>
    <s v="wo"/>
    <x v="7"/>
    <n v="0"/>
    <d v="2022-03-30T00:00:00"/>
    <s v="Desktop"/>
    <n v="16"/>
    <n v="266"/>
    <n v="0.2"/>
    <n v="0.66790000000000005"/>
  </r>
  <r>
    <x v="115"/>
    <s v="wo"/>
    <x v="7"/>
    <n v="0"/>
    <d v="2022-03-30T00:00:00"/>
    <s v="Feature phone"/>
    <n v="1"/>
    <n v="0"/>
    <n v="0"/>
    <n v="0"/>
  </r>
  <r>
    <x v="115"/>
    <s v="wo"/>
    <x v="7"/>
    <n v="0"/>
    <d v="2022-03-30T00:00:00"/>
    <s v="Smartphone"/>
    <n v="905"/>
    <n v="45999"/>
    <n v="37.49"/>
    <n v="0.74399999999999999"/>
  </r>
  <r>
    <x v="115"/>
    <s v="wo"/>
    <x v="7"/>
    <n v="0"/>
    <d v="2022-03-30T00:00:00"/>
    <s v="Tablet"/>
    <n v="35"/>
    <n v="2016"/>
    <n v="2.2400000000000002"/>
    <n v="0.76949999999999996"/>
  </r>
  <r>
    <x v="116"/>
    <s v="wo"/>
    <x v="7"/>
    <n v="0"/>
    <d v="2022-03-30T00:00:00"/>
    <s v="Connected TV"/>
    <n v="0"/>
    <n v="8"/>
    <n v="0.01"/>
    <n v="0.625"/>
  </r>
  <r>
    <x v="116"/>
    <s v="wo"/>
    <x v="7"/>
    <n v="0"/>
    <d v="2022-03-30T00:00:00"/>
    <s v="Desktop"/>
    <n v="506"/>
    <n v="23362"/>
    <n v="24.72"/>
    <n v="0.81789999999999996"/>
  </r>
  <r>
    <x v="116"/>
    <s v="wo"/>
    <x v="7"/>
    <n v="0"/>
    <d v="2022-03-30T00:00:00"/>
    <s v="Feature phone"/>
    <n v="1"/>
    <n v="0"/>
    <n v="0"/>
    <n v="0"/>
  </r>
  <r>
    <x v="116"/>
    <s v="wo"/>
    <x v="7"/>
    <n v="0"/>
    <d v="2022-03-30T00:00:00"/>
    <s v="Smartphone"/>
    <n v="50"/>
    <n v="268"/>
    <n v="0.14000000000000001"/>
    <n v="0.46239999999999998"/>
  </r>
  <r>
    <x v="116"/>
    <s v="wo"/>
    <x v="7"/>
    <n v="0"/>
    <d v="2022-03-30T00:00:00"/>
    <s v="Tablet"/>
    <n v="135"/>
    <n v="11676"/>
    <n v="6.3"/>
    <n v="0.83540000000000003"/>
  </r>
  <r>
    <x v="117"/>
    <s v="wo"/>
    <x v="7"/>
    <n v="0"/>
    <d v="2022-03-30T00:00:00"/>
    <s v="Connected TV"/>
    <n v="0"/>
    <n v="9"/>
    <n v="0.01"/>
    <n v="0.625"/>
  </r>
  <r>
    <x v="117"/>
    <s v="wo"/>
    <x v="7"/>
    <n v="0"/>
    <d v="2022-03-30T00:00:00"/>
    <s v="Desktop"/>
    <n v="940"/>
    <n v="37182"/>
    <n v="30.69"/>
    <n v="0.66869999999999996"/>
  </r>
  <r>
    <x v="117"/>
    <s v="wo"/>
    <x v="7"/>
    <n v="0"/>
    <d v="2022-03-30T00:00:00"/>
    <s v="Feature phone"/>
    <n v="1"/>
    <n v="0"/>
    <n v="0"/>
    <n v="0"/>
  </r>
  <r>
    <x v="117"/>
    <s v="wo"/>
    <x v="7"/>
    <n v="0"/>
    <d v="2022-03-30T00:00:00"/>
    <s v="Smartphone"/>
    <n v="1102"/>
    <n v="96716"/>
    <n v="63.35"/>
    <n v="0.65500000000000003"/>
  </r>
  <r>
    <x v="117"/>
    <s v="wo"/>
    <x v="7"/>
    <n v="0"/>
    <d v="2022-03-30T00:00:00"/>
    <s v="Tablet"/>
    <n v="272"/>
    <n v="21691"/>
    <n v="11.56"/>
    <n v="0.69879999999999998"/>
  </r>
  <r>
    <x v="118"/>
    <s v="wo"/>
    <x v="7"/>
    <n v="0"/>
    <d v="2022-03-30T00:00:00"/>
    <s v="Connected TV"/>
    <n v="0"/>
    <n v="10"/>
    <n v="0.01"/>
    <n v="0.9"/>
  </r>
  <r>
    <x v="118"/>
    <s v="wo"/>
    <x v="7"/>
    <n v="0"/>
    <d v="2022-03-30T00:00:00"/>
    <s v="Desktop"/>
    <n v="721"/>
    <n v="31291"/>
    <n v="24.51"/>
    <n v="0.64829999999999999"/>
  </r>
  <r>
    <x v="118"/>
    <s v="wo"/>
    <x v="7"/>
    <n v="0"/>
    <d v="2022-03-30T00:00:00"/>
    <s v="Feature phone"/>
    <n v="1"/>
    <n v="0"/>
    <n v="0"/>
    <n v="0"/>
  </r>
  <r>
    <x v="118"/>
    <s v="wo"/>
    <x v="7"/>
    <n v="0"/>
    <d v="2022-03-30T00:00:00"/>
    <s v="Smartphone"/>
    <n v="1068"/>
    <n v="86404"/>
    <n v="53.88"/>
    <n v="0.63990000000000002"/>
  </r>
  <r>
    <x v="118"/>
    <s v="wo"/>
    <x v="7"/>
    <n v="0"/>
    <d v="2022-03-30T00:00:00"/>
    <s v="Tablet"/>
    <n v="286"/>
    <n v="18893"/>
    <n v="9.06"/>
    <n v="0.67649999999999999"/>
  </r>
  <r>
    <x v="119"/>
    <s v="wo"/>
    <x v="7"/>
    <n v="0"/>
    <d v="2022-03-30T00:00:00"/>
    <s v="Connected TV"/>
    <n v="0"/>
    <n v="5"/>
    <n v="0"/>
    <n v="0.4"/>
  </r>
  <r>
    <x v="119"/>
    <s v="wo"/>
    <x v="7"/>
    <n v="0"/>
    <d v="2022-03-30T00:00:00"/>
    <s v="Desktop"/>
    <n v="1684"/>
    <n v="27038"/>
    <n v="20.7"/>
    <n v="0.6512"/>
  </r>
  <r>
    <x v="119"/>
    <s v="wo"/>
    <x v="7"/>
    <n v="0"/>
    <d v="2022-03-30T00:00:00"/>
    <s v="Feature phone"/>
    <n v="1"/>
    <n v="0"/>
    <n v="0"/>
    <n v="0"/>
  </r>
  <r>
    <x v="119"/>
    <s v="wo"/>
    <x v="7"/>
    <n v="0"/>
    <d v="2022-03-30T00:00:00"/>
    <s v="Smartphone"/>
    <n v="1054"/>
    <n v="76560"/>
    <n v="45.96"/>
    <n v="0.63139999999999996"/>
  </r>
  <r>
    <x v="119"/>
    <s v="wo"/>
    <x v="7"/>
    <n v="0"/>
    <d v="2022-03-30T00:00:00"/>
    <s v="Tablet"/>
    <n v="292"/>
    <n v="16363"/>
    <n v="7.45"/>
    <n v="0.65069999999999995"/>
  </r>
  <r>
    <x v="120"/>
    <s v="wo"/>
    <x v="7"/>
    <n v="0"/>
    <d v="2022-03-30T00:00:00"/>
    <s v="Connected TV"/>
    <n v="0"/>
    <n v="3"/>
    <n v="0"/>
    <n v="0.66669999999999996"/>
  </r>
  <r>
    <x v="120"/>
    <s v="wo"/>
    <x v="7"/>
    <n v="0"/>
    <d v="2022-03-30T00:00:00"/>
    <s v="Desktop"/>
    <n v="691"/>
    <n v="21601"/>
    <n v="15.37"/>
    <n v="0.6018"/>
  </r>
  <r>
    <x v="120"/>
    <s v="wo"/>
    <x v="7"/>
    <n v="0"/>
    <d v="2022-03-30T00:00:00"/>
    <s v="Feature phone"/>
    <n v="1"/>
    <n v="0"/>
    <n v="0"/>
    <n v="0"/>
  </r>
  <r>
    <x v="120"/>
    <s v="wo"/>
    <x v="7"/>
    <n v="0"/>
    <d v="2022-03-30T00:00:00"/>
    <s v="Smartphone"/>
    <n v="913"/>
    <n v="66283"/>
    <n v="39.090000000000003"/>
    <n v="0.625"/>
  </r>
  <r>
    <x v="120"/>
    <s v="wo"/>
    <x v="7"/>
    <n v="0"/>
    <d v="2022-03-30T00:00:00"/>
    <s v="Tablet"/>
    <n v="308"/>
    <n v="14131"/>
    <n v="6.27"/>
    <n v="0.61719999999999997"/>
  </r>
  <r>
    <x v="121"/>
    <s v="wo"/>
    <x v="7"/>
    <n v="0"/>
    <d v="2022-03-30T00:00:00"/>
    <s v="Connected TV"/>
    <n v="1"/>
    <n v="3"/>
    <n v="0"/>
    <n v="0.33329999999999999"/>
  </r>
  <r>
    <x v="121"/>
    <s v="wo"/>
    <x v="7"/>
    <n v="0"/>
    <d v="2022-03-30T00:00:00"/>
    <s v="Desktop"/>
    <n v="537"/>
    <n v="18090"/>
    <n v="12.48"/>
    <n v="0.58560000000000001"/>
  </r>
  <r>
    <x v="121"/>
    <s v="wo"/>
    <x v="7"/>
    <n v="0"/>
    <d v="2022-03-30T00:00:00"/>
    <s v="Smartphone"/>
    <n v="690"/>
    <n v="56520"/>
    <n v="32.36"/>
    <n v="0.61929999999999996"/>
  </r>
  <r>
    <x v="121"/>
    <s v="wo"/>
    <x v="7"/>
    <n v="0"/>
    <d v="2022-03-30T00:00:00"/>
    <s v="Tablet"/>
    <n v="302"/>
    <n v="12403"/>
    <n v="5.19"/>
    <n v="0.5726"/>
  </r>
  <r>
    <x v="122"/>
    <s v="wo"/>
    <x v="7"/>
    <n v="0"/>
    <d v="2022-03-30T00:00:00"/>
    <s v="Connected TV"/>
    <n v="0"/>
    <n v="2"/>
    <n v="0"/>
    <n v="0"/>
  </r>
  <r>
    <x v="122"/>
    <s v="wo"/>
    <x v="7"/>
    <n v="0"/>
    <d v="2022-03-30T00:00:00"/>
    <s v="Desktop"/>
    <n v="458"/>
    <n v="15814"/>
    <n v="11.09"/>
    <n v="0.58699999999999997"/>
  </r>
  <r>
    <x v="122"/>
    <s v="wo"/>
    <x v="7"/>
    <n v="0"/>
    <d v="2022-03-30T00:00:00"/>
    <s v="Smartphone"/>
    <n v="1209"/>
    <n v="42677"/>
    <n v="30.36"/>
    <n v="0.55120000000000002"/>
  </r>
  <r>
    <x v="122"/>
    <s v="wo"/>
    <x v="7"/>
    <n v="0"/>
    <d v="2022-03-30T00:00:00"/>
    <s v="Tablet"/>
    <n v="297"/>
    <n v="10589"/>
    <n v="4.2300000000000004"/>
    <n v="0.52590000000000003"/>
  </r>
  <r>
    <x v="123"/>
    <s v="ws"/>
    <x v="8"/>
    <n v="0"/>
    <d v="2022-03-30T00:00:00"/>
    <s v="Desktop"/>
    <n v="13"/>
    <n v="238"/>
    <n v="0.25"/>
    <n v="0.51900000000000002"/>
  </r>
  <r>
    <x v="123"/>
    <s v="ws"/>
    <x v="8"/>
    <n v="0"/>
    <d v="2022-03-30T00:00:00"/>
    <s v="Tablet"/>
    <n v="1"/>
    <n v="11"/>
    <n v="0.01"/>
    <n v="0.81820000000000004"/>
  </r>
  <r>
    <x v="124"/>
    <s v="ws"/>
    <x v="8"/>
    <n v="0"/>
    <d v="2022-03-30T00:00:00"/>
    <s v="Desktop"/>
    <n v="14"/>
    <n v="237"/>
    <n v="0.32"/>
    <n v="0.74580000000000002"/>
  </r>
  <r>
    <x v="124"/>
    <s v="ws"/>
    <x v="8"/>
    <n v="0"/>
    <d v="2022-03-30T00:00:00"/>
    <s v="Tablet"/>
    <n v="1"/>
    <n v="11"/>
    <n v="0.01"/>
    <n v="0.63639999999999997"/>
  </r>
  <r>
    <x v="125"/>
    <s v="ws"/>
    <x v="8"/>
    <n v="0"/>
    <d v="2022-03-30T00:00:00"/>
    <s v="Desktop"/>
    <n v="17"/>
    <n v="234"/>
    <n v="0.26"/>
    <n v="0.61209999999999998"/>
  </r>
  <r>
    <x v="125"/>
    <s v="ws"/>
    <x v="8"/>
    <n v="0"/>
    <d v="2022-03-30T00:00:00"/>
    <s v="Smartphone"/>
    <n v="0"/>
    <n v="54"/>
    <n v="0.05"/>
    <n v="0.66669999999999996"/>
  </r>
  <r>
    <x v="125"/>
    <s v="ws"/>
    <x v="8"/>
    <n v="0"/>
    <d v="2022-03-30T00:00:00"/>
    <s v="Tablet"/>
    <n v="13"/>
    <n v="12"/>
    <n v="0.01"/>
    <n v="1"/>
  </r>
  <r>
    <x v="126"/>
    <s v="ws"/>
    <x v="8"/>
    <n v="0"/>
    <d v="2022-03-30T00:00:00"/>
    <s v="Desktop"/>
    <n v="34"/>
    <n v="244"/>
    <n v="0.22"/>
    <n v="0.49590000000000001"/>
  </r>
  <r>
    <x v="126"/>
    <s v="ws"/>
    <x v="8"/>
    <n v="0"/>
    <d v="2022-03-30T00:00:00"/>
    <s v="Smartphone"/>
    <n v="0"/>
    <n v="162"/>
    <n v="0.08"/>
    <n v="0.60870000000000002"/>
  </r>
  <r>
    <x v="126"/>
    <s v="ws"/>
    <x v="8"/>
    <n v="0"/>
    <d v="2022-03-30T00:00:00"/>
    <s v="Tablet"/>
    <n v="5"/>
    <n v="6"/>
    <n v="0"/>
    <n v="0"/>
  </r>
  <r>
    <x v="127"/>
    <s v="to"/>
    <x v="9"/>
    <n v="0"/>
    <d v="2022-03-30T00:00:00"/>
    <s v="Desktop"/>
    <n v="20"/>
    <n v="7"/>
    <n v="0"/>
    <n v="0.28570000000000001"/>
  </r>
  <r>
    <x v="127"/>
    <s v="to"/>
    <x v="9"/>
    <n v="0"/>
    <d v="2022-03-30T00:00:00"/>
    <s v="Tablet"/>
    <n v="0"/>
    <n v="1"/>
    <n v="0"/>
    <n v="0"/>
  </r>
  <r>
    <x v="128"/>
    <s v="to"/>
    <x v="9"/>
    <n v="0"/>
    <d v="2022-03-30T00:00:00"/>
    <s v="Smartphone"/>
    <n v="0"/>
    <n v="11"/>
    <n v="0.01"/>
    <n v="0.81820000000000004"/>
  </r>
  <r>
    <x v="129"/>
    <s v="to"/>
    <x v="9"/>
    <n v="0"/>
    <d v="2022-03-30T00:00:00"/>
    <s v="Desktop"/>
    <n v="17"/>
    <n v="7"/>
    <n v="0"/>
    <n v="0.57140000000000002"/>
  </r>
  <r>
    <x v="129"/>
    <s v="to"/>
    <x v="9"/>
    <n v="0"/>
    <d v="2022-03-30T00:00:00"/>
    <s v="Tablet"/>
    <n v="1"/>
    <n v="1"/>
    <n v="0"/>
    <n v="0"/>
  </r>
  <r>
    <x v="130"/>
    <s v="to"/>
    <x v="9"/>
    <n v="0"/>
    <d v="2022-03-30T00:00:00"/>
    <s v="Desktop"/>
    <n v="10"/>
    <n v="8"/>
    <n v="0"/>
    <n v="0.5"/>
  </r>
  <r>
    <x v="130"/>
    <s v="to"/>
    <x v="9"/>
    <n v="0"/>
    <d v="2022-03-30T00:00:00"/>
    <s v="Smartphone"/>
    <n v="0"/>
    <n v="10"/>
    <n v="0.01"/>
    <n v="0.9"/>
  </r>
  <r>
    <x v="130"/>
    <s v="to"/>
    <x v="9"/>
    <n v="0"/>
    <d v="2022-03-30T00:00:00"/>
    <s v="Tablet"/>
    <n v="0"/>
    <n v="2"/>
    <n v="0"/>
    <n v="1"/>
  </r>
  <r>
    <x v="131"/>
    <s v="to"/>
    <x v="9"/>
    <n v="0"/>
    <d v="2022-03-30T00:00:00"/>
    <s v="Desktop"/>
    <n v="10"/>
    <n v="1"/>
    <n v="0"/>
    <n v="1"/>
  </r>
  <r>
    <x v="131"/>
    <s v="to"/>
    <x v="9"/>
    <n v="0"/>
    <d v="2022-03-30T00:00:00"/>
    <s v="Smartphone"/>
    <n v="0"/>
    <n v="10"/>
    <n v="0.01"/>
    <n v="0.9"/>
  </r>
  <r>
    <x v="131"/>
    <s v="to"/>
    <x v="9"/>
    <n v="0"/>
    <d v="2022-03-30T00:00:00"/>
    <s v="Tablet"/>
    <n v="1"/>
    <n v="1"/>
    <n v="0"/>
    <n v="1"/>
  </r>
  <r>
    <x v="132"/>
    <s v="to"/>
    <x v="9"/>
    <n v="0"/>
    <d v="2022-03-30T00:00:00"/>
    <s v="Desktop"/>
    <n v="9"/>
    <n v="0"/>
    <n v="0"/>
    <n v="0"/>
  </r>
  <r>
    <x v="132"/>
    <s v="to"/>
    <x v="9"/>
    <n v="0"/>
    <d v="2022-03-30T00:00:00"/>
    <s v="Smartphone"/>
    <n v="0"/>
    <n v="10"/>
    <n v="0.01"/>
    <n v="1"/>
  </r>
  <r>
    <x v="132"/>
    <s v="to"/>
    <x v="9"/>
    <n v="0"/>
    <d v="2022-03-30T00:00:00"/>
    <s v="Tablet"/>
    <n v="0"/>
    <n v="1"/>
    <n v="0"/>
    <n v="1"/>
  </r>
  <r>
    <x v="133"/>
    <s v="to"/>
    <x v="9"/>
    <n v="0"/>
    <d v="2022-03-30T00:00:00"/>
    <s v="Desktop"/>
    <n v="8"/>
    <n v="0"/>
    <n v="0"/>
    <n v="0"/>
  </r>
  <r>
    <x v="133"/>
    <s v="to"/>
    <x v="9"/>
    <n v="0"/>
    <d v="2022-03-30T00:00:00"/>
    <s v="Smartphone"/>
    <n v="0"/>
    <n v="7"/>
    <n v="0"/>
    <n v="0.85709999999999997"/>
  </r>
  <r>
    <x v="134"/>
    <s v="to"/>
    <x v="9"/>
    <n v="0"/>
    <d v="2022-03-30T00:00:00"/>
    <s v="Desktop"/>
    <n v="7"/>
    <n v="1"/>
    <n v="0"/>
    <n v="1"/>
  </r>
  <r>
    <x v="134"/>
    <s v="to"/>
    <x v="9"/>
    <n v="0"/>
    <d v="2022-03-30T00:00:00"/>
    <s v="Smartphone"/>
    <n v="0"/>
    <n v="1"/>
    <n v="0"/>
    <n v="1"/>
  </r>
  <r>
    <x v="135"/>
    <s v="to"/>
    <x v="9"/>
    <n v="0"/>
    <d v="2022-03-30T00:00:00"/>
    <s v="Desktop"/>
    <n v="6"/>
    <n v="1"/>
    <n v="0"/>
    <n v="1"/>
  </r>
  <r>
    <x v="135"/>
    <s v="to"/>
    <x v="9"/>
    <n v="0"/>
    <d v="2022-03-30T00:00:00"/>
    <s v="Smartphone"/>
    <n v="0"/>
    <n v="1"/>
    <n v="0"/>
    <n v="1"/>
  </r>
  <r>
    <x v="136"/>
    <s v="vn"/>
    <x v="10"/>
    <n v="0"/>
    <d v="2022-03-30T00:00:00"/>
    <s v="Desktop"/>
    <n v="4"/>
    <n v="515"/>
    <n v="0.19"/>
    <n v="0.74219999999999997"/>
  </r>
  <r>
    <x v="136"/>
    <s v="vn"/>
    <x v="10"/>
    <n v="0"/>
    <d v="2022-03-30T00:00:00"/>
    <s v="Smartphone"/>
    <n v="64"/>
    <n v="4531"/>
    <n v="3.43"/>
    <n v="0.69910000000000005"/>
  </r>
  <r>
    <x v="136"/>
    <s v="vn"/>
    <x v="10"/>
    <n v="0"/>
    <d v="2022-03-30T00:00:00"/>
    <s v="Tablet"/>
    <n v="0"/>
    <n v="116"/>
    <n v="0.09"/>
    <n v="0.75439999999999996"/>
  </r>
  <r>
    <x v="137"/>
    <s v="vn"/>
    <x v="10"/>
    <n v="0"/>
    <d v="2022-03-30T00:00:00"/>
    <s v="Desktop"/>
    <n v="5"/>
    <n v="724"/>
    <n v="0.27"/>
    <n v="0.72150000000000003"/>
  </r>
  <r>
    <x v="137"/>
    <s v="vn"/>
    <x v="10"/>
    <n v="0"/>
    <d v="2022-03-30T00:00:00"/>
    <s v="Smartphone"/>
    <n v="89"/>
    <n v="6250"/>
    <n v="5.23"/>
    <n v="0.58409999999999995"/>
  </r>
  <r>
    <x v="137"/>
    <s v="vn"/>
    <x v="10"/>
    <n v="0"/>
    <d v="2022-03-30T00:00:00"/>
    <s v="Tablet"/>
    <n v="0"/>
    <n v="152"/>
    <n v="0.16"/>
    <n v="0.67330000000000001"/>
  </r>
  <r>
    <x v="138"/>
    <s v="vn"/>
    <x v="10"/>
    <n v="0"/>
    <d v="2022-03-30T00:00:00"/>
    <s v="Desktop"/>
    <n v="2"/>
    <n v="389"/>
    <n v="0.14000000000000001"/>
    <n v="0.78959999999999997"/>
  </r>
  <r>
    <x v="138"/>
    <s v="vn"/>
    <x v="10"/>
    <n v="0"/>
    <d v="2022-03-30T00:00:00"/>
    <s v="Smartphone"/>
    <n v="64"/>
    <n v="3837"/>
    <n v="2.6"/>
    <n v="0.65639999999999998"/>
  </r>
  <r>
    <x v="138"/>
    <s v="vn"/>
    <x v="10"/>
    <n v="0"/>
    <d v="2022-03-30T00:00:00"/>
    <s v="Tablet"/>
    <n v="0"/>
    <n v="89"/>
    <n v="7.0000000000000007E-2"/>
    <n v="0.77010000000000001"/>
  </r>
  <r>
    <x v="139"/>
    <s v="vn"/>
    <x v="10"/>
    <n v="0"/>
    <d v="2022-03-30T00:00:00"/>
    <s v="Desktop"/>
    <n v="0"/>
    <n v="335"/>
    <n v="0.1"/>
    <n v="0.7329"/>
  </r>
  <r>
    <x v="139"/>
    <s v="vn"/>
    <x v="10"/>
    <n v="0"/>
    <d v="2022-03-30T00:00:00"/>
    <s v="Smartphone"/>
    <n v="53"/>
    <n v="3328"/>
    <n v="2.11"/>
    <n v="0.59519999999999995"/>
  </r>
  <r>
    <x v="139"/>
    <s v="vn"/>
    <x v="10"/>
    <n v="0"/>
    <d v="2022-03-30T00:00:00"/>
    <s v="Tablet"/>
    <n v="0"/>
    <n v="71"/>
    <n v="0.04"/>
    <n v="0.72860000000000003"/>
  </r>
  <r>
    <x v="140"/>
    <s v="vn"/>
    <x v="10"/>
    <n v="0"/>
    <d v="2022-03-30T00:00:00"/>
    <s v="Desktop"/>
    <n v="8"/>
    <n v="815"/>
    <n v="0.15"/>
    <n v="0.74939999999999996"/>
  </r>
  <r>
    <x v="140"/>
    <s v="vn"/>
    <x v="10"/>
    <n v="0"/>
    <d v="2022-03-30T00:00:00"/>
    <s v="Smartphone"/>
    <n v="98"/>
    <n v="5349"/>
    <n v="2.9"/>
    <n v="0.52549999999999997"/>
  </r>
  <r>
    <x v="140"/>
    <s v="vn"/>
    <x v="10"/>
    <n v="0"/>
    <d v="2022-03-30T00:00:00"/>
    <s v="Tablet"/>
    <n v="0"/>
    <n v="151"/>
    <n v="0.09"/>
    <n v="0.66439999999999999"/>
  </r>
  <r>
    <x v="141"/>
    <s v="vn"/>
    <x v="10"/>
    <n v="0"/>
    <d v="2022-03-30T00:00:00"/>
    <s v="Desktop"/>
    <n v="379"/>
    <n v="20731"/>
    <n v="18.62"/>
    <n v="0.96020000000000005"/>
  </r>
  <r>
    <x v="142"/>
    <s v="vn"/>
    <x v="10"/>
    <n v="0"/>
    <d v="2022-03-30T00:00:00"/>
    <s v="Connected TV"/>
    <n v="1"/>
    <n v="6"/>
    <n v="0"/>
    <n v="1"/>
  </r>
  <r>
    <x v="142"/>
    <s v="vn"/>
    <x v="10"/>
    <n v="0"/>
    <d v="2022-03-30T00:00:00"/>
    <s v="Desktop"/>
    <n v="105"/>
    <n v="5605"/>
    <n v="2.84"/>
    <n v="0.97699999999999998"/>
  </r>
  <r>
    <x v="142"/>
    <s v="vn"/>
    <x v="10"/>
    <n v="0"/>
    <d v="2022-03-30T00:00:00"/>
    <s v="Smartphone"/>
    <n v="870"/>
    <n v="95051"/>
    <n v="51.66"/>
    <n v="0.97729999999999995"/>
  </r>
  <r>
    <x v="142"/>
    <s v="vn"/>
    <x v="10"/>
    <n v="0"/>
    <d v="2022-03-30T00:00:00"/>
    <s v="Tablet"/>
    <n v="210"/>
    <n v="15224"/>
    <n v="10.94"/>
    <n v="0.97440000000000004"/>
  </r>
  <r>
    <x v="144"/>
    <s v="vn"/>
    <x v="10"/>
    <n v="0"/>
    <d v="2022-03-30T00:00:00"/>
    <s v="Connected TV"/>
    <n v="0"/>
    <n v="2"/>
    <n v="0"/>
    <n v="0.5"/>
  </r>
  <r>
    <x v="144"/>
    <s v="vn"/>
    <x v="10"/>
    <n v="0"/>
    <d v="2022-03-30T00:00:00"/>
    <s v="Desktop"/>
    <n v="242"/>
    <n v="8330"/>
    <n v="9.86"/>
    <n v="0.73860000000000003"/>
  </r>
  <r>
    <x v="144"/>
    <s v="vn"/>
    <x v="10"/>
    <n v="0"/>
    <d v="2022-03-30T00:00:00"/>
    <s v="Smartphone"/>
    <n v="3"/>
    <n v="37"/>
    <n v="0.01"/>
    <n v="0.1143"/>
  </r>
  <r>
    <x v="144"/>
    <s v="vn"/>
    <x v="10"/>
    <n v="0"/>
    <d v="2022-03-30T00:00:00"/>
    <s v="Tablet"/>
    <n v="110"/>
    <n v="2136"/>
    <n v="1.78"/>
    <n v="0.61099999999999999"/>
  </r>
  <r>
    <x v="145"/>
    <s v="vn"/>
    <x v="10"/>
    <n v="0"/>
    <d v="2022-03-30T00:00:00"/>
    <s v="Connected TV"/>
    <n v="0"/>
    <n v="30"/>
    <n v="0.03"/>
    <n v="0.89659999999999995"/>
  </r>
  <r>
    <x v="145"/>
    <s v="vn"/>
    <x v="10"/>
    <n v="0"/>
    <d v="2022-03-30T00:00:00"/>
    <s v="Desktop"/>
    <n v="623"/>
    <n v="58243"/>
    <n v="77.83"/>
    <n v="0.93289999999999995"/>
  </r>
  <r>
    <x v="145"/>
    <s v="vn"/>
    <x v="10"/>
    <n v="0"/>
    <d v="2022-03-30T00:00:00"/>
    <s v="Smartphone"/>
    <n v="7"/>
    <n v="43"/>
    <n v="0.02"/>
    <n v="0.35709999999999997"/>
  </r>
  <r>
    <x v="145"/>
    <s v="vn"/>
    <x v="10"/>
    <n v="0"/>
    <d v="2022-03-30T00:00:00"/>
    <s v="Tablet"/>
    <n v="172"/>
    <n v="9401"/>
    <n v="7.06"/>
    <n v="0.93740000000000001"/>
  </r>
  <r>
    <x v="146"/>
    <s v="vn"/>
    <x v="10"/>
    <n v="0"/>
    <d v="2022-03-30T00:00:00"/>
    <s v="Desktop"/>
    <n v="7"/>
    <n v="148"/>
    <n v="0.16"/>
    <n v="0.64790000000000003"/>
  </r>
  <r>
    <x v="146"/>
    <s v="vn"/>
    <x v="10"/>
    <n v="0"/>
    <d v="2022-03-30T00:00:00"/>
    <s v="Feature phone"/>
    <n v="2"/>
    <n v="0"/>
    <n v="0"/>
    <n v="0"/>
  </r>
  <r>
    <x v="146"/>
    <s v="vn"/>
    <x v="10"/>
    <n v="0"/>
    <d v="2022-03-30T00:00:00"/>
    <s v="Smartphone"/>
    <n v="233"/>
    <n v="18056"/>
    <n v="20.170000000000002"/>
    <n v="0.76600000000000001"/>
  </r>
  <r>
    <x v="146"/>
    <s v="vn"/>
    <x v="10"/>
    <n v="0"/>
    <d v="2022-03-30T00:00:00"/>
    <s v="Tablet"/>
    <n v="19"/>
    <n v="871"/>
    <n v="1.56"/>
    <n v="0.76719999999999999"/>
  </r>
  <r>
    <x v="147"/>
    <s v="vn"/>
    <x v="10"/>
    <n v="0"/>
    <d v="2022-03-30T00:00:00"/>
    <s v="Connected TV"/>
    <n v="0"/>
    <n v="17"/>
    <n v="0.01"/>
    <n v="0.6"/>
  </r>
  <r>
    <x v="147"/>
    <s v="vn"/>
    <x v="10"/>
    <n v="0"/>
    <d v="2022-03-30T00:00:00"/>
    <s v="Desktop"/>
    <n v="424"/>
    <n v="13898"/>
    <n v="20.72"/>
    <n v="0.79020000000000001"/>
  </r>
  <r>
    <x v="147"/>
    <s v="vn"/>
    <x v="10"/>
    <n v="0"/>
    <d v="2022-03-30T00:00:00"/>
    <s v="Smartphone"/>
    <n v="15"/>
    <n v="350"/>
    <n v="0.19"/>
    <n v="0.52210000000000001"/>
  </r>
  <r>
    <x v="147"/>
    <s v="vn"/>
    <x v="10"/>
    <n v="0"/>
    <d v="2022-03-30T00:00:00"/>
    <s v="Tablet"/>
    <n v="45"/>
    <n v="2876"/>
    <n v="2.77"/>
    <n v="0.80940000000000001"/>
  </r>
  <r>
    <x v="148"/>
    <s v="vn"/>
    <x v="10"/>
    <n v="0"/>
    <d v="2022-03-30T00:00:00"/>
    <s v="Connected TV"/>
    <n v="0"/>
    <n v="9"/>
    <n v="0.01"/>
    <n v="0.75"/>
  </r>
  <r>
    <x v="148"/>
    <s v="vn"/>
    <x v="10"/>
    <n v="0"/>
    <d v="2022-03-30T00:00:00"/>
    <s v="Desktop"/>
    <n v="815"/>
    <n v="21104"/>
    <n v="25.95"/>
    <n v="0.63380000000000003"/>
  </r>
  <r>
    <x v="148"/>
    <s v="vn"/>
    <x v="10"/>
    <n v="0"/>
    <d v="2022-03-30T00:00:00"/>
    <s v="Smartphone"/>
    <n v="372"/>
    <n v="33469"/>
    <n v="29.9"/>
    <n v="0.63749999999999996"/>
  </r>
  <r>
    <x v="148"/>
    <s v="vn"/>
    <x v="10"/>
    <n v="0"/>
    <d v="2022-03-30T00:00:00"/>
    <s v="Tablet"/>
    <n v="106"/>
    <n v="5646"/>
    <n v="5.73"/>
    <n v="0.64429999999999998"/>
  </r>
  <r>
    <x v="149"/>
    <s v="vn"/>
    <x v="10"/>
    <n v="0"/>
    <d v="2022-03-30T00:00:00"/>
    <s v="Connected TV"/>
    <n v="1"/>
    <n v="7"/>
    <n v="0"/>
    <n v="1"/>
  </r>
  <r>
    <x v="149"/>
    <s v="vn"/>
    <x v="10"/>
    <n v="0"/>
    <d v="2022-03-30T00:00:00"/>
    <s v="Desktop"/>
    <n v="667"/>
    <n v="18088"/>
    <n v="20.82"/>
    <n v="0.63470000000000004"/>
  </r>
  <r>
    <x v="149"/>
    <s v="vn"/>
    <x v="10"/>
    <n v="0"/>
    <d v="2022-03-30T00:00:00"/>
    <s v="Smartphone"/>
    <n v="321"/>
    <n v="29216"/>
    <n v="25.06"/>
    <n v="0.60909999999999997"/>
  </r>
  <r>
    <x v="149"/>
    <s v="vn"/>
    <x v="10"/>
    <n v="0"/>
    <d v="2022-03-30T00:00:00"/>
    <s v="Tablet"/>
    <n v="81"/>
    <n v="4896"/>
    <n v="4.68"/>
    <n v="0.63629999999999998"/>
  </r>
  <r>
    <x v="150"/>
    <s v="vn"/>
    <x v="10"/>
    <n v="0"/>
    <d v="2022-03-30T00:00:00"/>
    <s v="Connected TV"/>
    <n v="0"/>
    <n v="8"/>
    <n v="0"/>
    <n v="0.71430000000000005"/>
  </r>
  <r>
    <x v="150"/>
    <s v="vn"/>
    <x v="10"/>
    <n v="0"/>
    <d v="2022-03-30T00:00:00"/>
    <s v="Desktop"/>
    <n v="585"/>
    <n v="15110"/>
    <n v="16.46"/>
    <n v="0.60929999999999995"/>
  </r>
  <r>
    <x v="150"/>
    <s v="vn"/>
    <x v="10"/>
    <n v="0"/>
    <d v="2022-03-30T00:00:00"/>
    <s v="Smartphone"/>
    <n v="303"/>
    <n v="25855"/>
    <n v="20.98"/>
    <n v="0.59930000000000005"/>
  </r>
  <r>
    <x v="150"/>
    <s v="vn"/>
    <x v="10"/>
    <n v="0"/>
    <d v="2022-03-30T00:00:00"/>
    <s v="Tablet"/>
    <n v="101"/>
    <n v="4164"/>
    <n v="3.91"/>
    <n v="0.61729999999999996"/>
  </r>
  <r>
    <x v="151"/>
    <s v="vn"/>
    <x v="10"/>
    <n v="0"/>
    <d v="2022-03-30T00:00:00"/>
    <s v="Connected TV"/>
    <n v="0"/>
    <n v="6"/>
    <n v="0"/>
    <n v="0.66669999999999996"/>
  </r>
  <r>
    <x v="151"/>
    <s v="vn"/>
    <x v="10"/>
    <n v="0"/>
    <d v="2022-03-30T00:00:00"/>
    <s v="Desktop"/>
    <n v="517"/>
    <n v="12161"/>
    <n v="12.47"/>
    <n v="0.5645"/>
  </r>
  <r>
    <x v="151"/>
    <s v="vn"/>
    <x v="10"/>
    <n v="0"/>
    <d v="2022-03-30T00:00:00"/>
    <s v="Smartphone"/>
    <n v="285"/>
    <n v="22273"/>
    <n v="16.600000000000001"/>
    <n v="0.59240000000000004"/>
  </r>
  <r>
    <x v="151"/>
    <s v="vn"/>
    <x v="10"/>
    <n v="0"/>
    <d v="2022-03-30T00:00:00"/>
    <s v="Tablet"/>
    <n v="98"/>
    <n v="3548"/>
    <n v="3.07"/>
    <n v="0.57340000000000002"/>
  </r>
  <r>
    <x v="152"/>
    <s v="vn"/>
    <x v="10"/>
    <n v="0"/>
    <d v="2022-03-30T00:00:00"/>
    <s v="Connected TV"/>
    <n v="0"/>
    <n v="6"/>
    <n v="0"/>
    <n v="0.66669999999999996"/>
  </r>
  <r>
    <x v="152"/>
    <s v="vn"/>
    <x v="10"/>
    <n v="0"/>
    <d v="2022-03-30T00:00:00"/>
    <s v="Desktop"/>
    <n v="453"/>
    <n v="9958"/>
    <n v="9.7200000000000006"/>
    <n v="0.5554"/>
  </r>
  <r>
    <x v="152"/>
    <s v="vn"/>
    <x v="10"/>
    <n v="0"/>
    <d v="2022-03-30T00:00:00"/>
    <s v="Smartphone"/>
    <n v="244"/>
    <n v="18506"/>
    <n v="13.31"/>
    <n v="0.58150000000000002"/>
  </r>
  <r>
    <x v="152"/>
    <s v="vn"/>
    <x v="10"/>
    <n v="0"/>
    <d v="2022-03-30T00:00:00"/>
    <s v="Tablet"/>
    <n v="85"/>
    <n v="2922"/>
    <n v="2.48"/>
    <n v="0.51670000000000005"/>
  </r>
  <r>
    <x v="153"/>
    <s v="vn"/>
    <x v="10"/>
    <n v="0"/>
    <d v="2022-03-30T00:00:00"/>
    <s v="Connected TV"/>
    <n v="0"/>
    <n v="5"/>
    <n v="0"/>
    <n v="0.8"/>
  </r>
  <r>
    <x v="153"/>
    <s v="vn"/>
    <x v="10"/>
    <n v="0"/>
    <d v="2022-03-30T00:00:00"/>
    <s v="Desktop"/>
    <n v="425"/>
    <n v="8083"/>
    <n v="7.99"/>
    <n v="0.53749999999999998"/>
  </r>
  <r>
    <x v="153"/>
    <s v="vn"/>
    <x v="10"/>
    <n v="0"/>
    <d v="2022-03-30T00:00:00"/>
    <s v="Smartphone"/>
    <n v="181"/>
    <n v="14295"/>
    <n v="11.65"/>
    <n v="0.53120000000000001"/>
  </r>
  <r>
    <x v="153"/>
    <s v="vn"/>
    <x v="10"/>
    <n v="0"/>
    <d v="2022-03-30T00:00:00"/>
    <s v="Tablet"/>
    <n v="95"/>
    <n v="2484"/>
    <n v="2.0299999999999998"/>
    <n v="0.4587"/>
  </r>
  <r>
    <x v="0"/>
    <s v="dc"/>
    <x v="0"/>
    <n v="0"/>
    <d v="2022-03-29T00:00:00"/>
    <s v="Desktop"/>
    <n v="3"/>
    <n v="4"/>
    <n v="0"/>
    <n v="0.25"/>
  </r>
  <r>
    <x v="0"/>
    <s v="dc"/>
    <x v="0"/>
    <n v="0"/>
    <d v="2022-03-29T00:00:00"/>
    <s v="Tablet"/>
    <n v="1"/>
    <n v="0"/>
    <n v="0"/>
    <n v="0"/>
  </r>
  <r>
    <x v="1"/>
    <s v="dc"/>
    <x v="0"/>
    <n v="0"/>
    <d v="2022-03-29T00:00:00"/>
    <s v="Desktop"/>
    <n v="5"/>
    <n v="4"/>
    <n v="0"/>
    <n v="0.5"/>
  </r>
  <r>
    <x v="1"/>
    <s v="dc"/>
    <x v="0"/>
    <n v="0"/>
    <d v="2022-03-29T00:00:00"/>
    <s v="Tablet"/>
    <n v="1"/>
    <n v="0"/>
    <n v="0"/>
    <n v="0"/>
  </r>
  <r>
    <x v="5"/>
    <s v="as"/>
    <x v="1"/>
    <n v="0"/>
    <d v="2022-03-29T00:00:00"/>
    <s v="Desktop"/>
    <n v="0"/>
    <n v="8"/>
    <n v="0"/>
    <n v="0.75"/>
  </r>
  <r>
    <x v="5"/>
    <s v="as"/>
    <x v="1"/>
    <n v="0"/>
    <d v="2022-03-29T00:00:00"/>
    <s v="Smartphone"/>
    <n v="1"/>
    <n v="395"/>
    <n v="0.32"/>
    <n v="0.70299999999999996"/>
  </r>
  <r>
    <x v="5"/>
    <s v="as"/>
    <x v="1"/>
    <n v="0"/>
    <d v="2022-03-29T00:00:00"/>
    <s v="Tablet"/>
    <n v="0"/>
    <n v="2"/>
    <n v="0"/>
    <n v="1"/>
  </r>
  <r>
    <x v="6"/>
    <s v="as"/>
    <x v="1"/>
    <n v="0"/>
    <d v="2022-03-29T00:00:00"/>
    <s v="Desktop"/>
    <n v="0"/>
    <n v="14"/>
    <n v="0"/>
    <n v="0.64290000000000003"/>
  </r>
  <r>
    <x v="6"/>
    <s v="as"/>
    <x v="1"/>
    <n v="0"/>
    <d v="2022-03-29T00:00:00"/>
    <s v="Smartphone"/>
    <n v="2"/>
    <n v="570"/>
    <n v="0.62"/>
    <n v="0.59789999999999999"/>
  </r>
  <r>
    <x v="6"/>
    <s v="as"/>
    <x v="1"/>
    <n v="0"/>
    <d v="2022-03-29T00:00:00"/>
    <s v="Tablet"/>
    <n v="0"/>
    <n v="2"/>
    <n v="0"/>
    <n v="1"/>
  </r>
  <r>
    <x v="7"/>
    <s v="as"/>
    <x v="1"/>
    <n v="0"/>
    <d v="2022-03-29T00:00:00"/>
    <s v="Desktop"/>
    <n v="0"/>
    <n v="7"/>
    <n v="0"/>
    <n v="0.57140000000000002"/>
  </r>
  <r>
    <x v="7"/>
    <s v="as"/>
    <x v="1"/>
    <n v="0"/>
    <d v="2022-03-29T00:00:00"/>
    <s v="Smartphone"/>
    <n v="2"/>
    <n v="342"/>
    <n v="0.27"/>
    <n v="0.68240000000000001"/>
  </r>
  <r>
    <x v="7"/>
    <s v="as"/>
    <x v="1"/>
    <n v="0"/>
    <d v="2022-03-29T00:00:00"/>
    <s v="Tablet"/>
    <n v="0"/>
    <n v="2"/>
    <n v="0"/>
    <n v="1"/>
  </r>
  <r>
    <x v="8"/>
    <s v="as"/>
    <x v="1"/>
    <n v="0"/>
    <d v="2022-03-29T00:00:00"/>
    <s v="Desktop"/>
    <n v="0"/>
    <n v="6"/>
    <n v="0"/>
    <n v="0.66669999999999996"/>
  </r>
  <r>
    <x v="8"/>
    <s v="as"/>
    <x v="1"/>
    <n v="0"/>
    <d v="2022-03-29T00:00:00"/>
    <s v="Smartphone"/>
    <n v="1"/>
    <n v="315"/>
    <n v="0.24"/>
    <n v="0.6401"/>
  </r>
  <r>
    <x v="8"/>
    <s v="as"/>
    <x v="1"/>
    <n v="0"/>
    <d v="2022-03-29T00:00:00"/>
    <s v="Tablet"/>
    <n v="0"/>
    <n v="2"/>
    <n v="0"/>
    <n v="0.5"/>
  </r>
  <r>
    <x v="9"/>
    <s v="as"/>
    <x v="1"/>
    <n v="0"/>
    <d v="2022-03-29T00:00:00"/>
    <s v="Desktop"/>
    <n v="0"/>
    <n v="10"/>
    <n v="0"/>
    <n v="0.8"/>
  </r>
  <r>
    <x v="9"/>
    <s v="as"/>
    <x v="1"/>
    <n v="0"/>
    <d v="2022-03-29T00:00:00"/>
    <s v="Smartphone"/>
    <n v="0"/>
    <n v="486"/>
    <n v="0.37"/>
    <n v="0.59130000000000005"/>
  </r>
  <r>
    <x v="9"/>
    <s v="as"/>
    <x v="1"/>
    <n v="0"/>
    <d v="2022-03-29T00:00:00"/>
    <s v="Tablet"/>
    <n v="0"/>
    <n v="1"/>
    <n v="0"/>
    <n v="0"/>
  </r>
  <r>
    <x v="10"/>
    <s v="as"/>
    <x v="1"/>
    <n v="0"/>
    <d v="2022-03-29T00:00:00"/>
    <s v="Desktop"/>
    <n v="43"/>
    <n v="1761"/>
    <n v="1.64"/>
    <n v="0.96679999999999999"/>
  </r>
  <r>
    <x v="11"/>
    <s v="as"/>
    <x v="1"/>
    <n v="0"/>
    <d v="2022-03-29T00:00:00"/>
    <s v="Desktop"/>
    <n v="11"/>
    <n v="310"/>
    <n v="0.12"/>
    <n v="0.97099999999999997"/>
  </r>
  <r>
    <x v="11"/>
    <s v="as"/>
    <x v="1"/>
    <n v="0"/>
    <d v="2022-03-29T00:00:00"/>
    <s v="Smartphone"/>
    <n v="245"/>
    <n v="8030"/>
    <n v="3.22"/>
    <n v="0.97299999999999998"/>
  </r>
  <r>
    <x v="11"/>
    <s v="as"/>
    <x v="1"/>
    <n v="0"/>
    <d v="2022-03-29T00:00:00"/>
    <s v="Tablet"/>
    <n v="38"/>
    <n v="2242"/>
    <n v="1.34"/>
    <n v="0.97260000000000002"/>
  </r>
  <r>
    <x v="13"/>
    <s v="as"/>
    <x v="1"/>
    <n v="0"/>
    <d v="2022-03-29T00:00:00"/>
    <s v="Desktop"/>
    <n v="75"/>
    <n v="8831"/>
    <n v="10.56"/>
    <n v="0.95120000000000005"/>
  </r>
  <r>
    <x v="13"/>
    <s v="as"/>
    <x v="1"/>
    <n v="0"/>
    <d v="2022-03-29T00:00:00"/>
    <s v="Smartphone"/>
    <n v="0"/>
    <n v="1"/>
    <n v="0"/>
    <n v="0"/>
  </r>
  <r>
    <x v="13"/>
    <s v="as"/>
    <x v="1"/>
    <n v="0"/>
    <d v="2022-03-29T00:00:00"/>
    <s v="Tablet"/>
    <n v="47"/>
    <n v="1649"/>
    <n v="1.18"/>
    <n v="0.96260000000000001"/>
  </r>
  <r>
    <x v="14"/>
    <s v="as"/>
    <x v="1"/>
    <n v="0"/>
    <d v="2022-03-29T00:00:00"/>
    <s v="Desktop"/>
    <n v="28"/>
    <n v="594"/>
    <n v="0.68"/>
    <n v="0.64749999999999996"/>
  </r>
  <r>
    <x v="14"/>
    <s v="as"/>
    <x v="1"/>
    <n v="0"/>
    <d v="2022-03-29T00:00:00"/>
    <s v="Smartphone"/>
    <n v="0"/>
    <n v="1"/>
    <n v="0"/>
    <n v="0"/>
  </r>
  <r>
    <x v="14"/>
    <s v="as"/>
    <x v="1"/>
    <n v="0"/>
    <d v="2022-03-29T00:00:00"/>
    <s v="Tablet"/>
    <n v="25"/>
    <n v="304"/>
    <n v="0.23"/>
    <n v="0.5282"/>
  </r>
  <r>
    <x v="15"/>
    <s v="as"/>
    <x v="1"/>
    <n v="0"/>
    <d v="2022-03-29T00:00:00"/>
    <s v="Desktop"/>
    <n v="2"/>
    <n v="5"/>
    <n v="0"/>
    <n v="1"/>
  </r>
  <r>
    <x v="15"/>
    <s v="as"/>
    <x v="1"/>
    <n v="0"/>
    <d v="2022-03-29T00:00:00"/>
    <s v="Smartphone"/>
    <n v="97"/>
    <n v="1904"/>
    <n v="1.66"/>
    <n v="0.77239999999999998"/>
  </r>
  <r>
    <x v="15"/>
    <s v="as"/>
    <x v="1"/>
    <n v="0"/>
    <d v="2022-03-29T00:00:00"/>
    <s v="Tablet"/>
    <n v="3"/>
    <n v="145"/>
    <n v="0.18"/>
    <n v="0.75690000000000002"/>
  </r>
  <r>
    <x v="16"/>
    <s v="as"/>
    <x v="1"/>
    <n v="0"/>
    <d v="2022-03-29T00:00:00"/>
    <s v="Desktop"/>
    <n v="57"/>
    <n v="1418"/>
    <n v="1.89"/>
    <n v="0.78129999999999999"/>
  </r>
  <r>
    <x v="16"/>
    <s v="as"/>
    <x v="1"/>
    <n v="0"/>
    <d v="2022-03-29T00:00:00"/>
    <s v="Smartphone"/>
    <n v="16"/>
    <n v="4"/>
    <n v="0"/>
    <n v="0.75"/>
  </r>
  <r>
    <x v="16"/>
    <s v="as"/>
    <x v="1"/>
    <n v="0"/>
    <d v="2022-03-29T00:00:00"/>
    <s v="Tablet"/>
    <n v="16"/>
    <n v="375"/>
    <n v="0.38"/>
    <n v="0.7601"/>
  </r>
  <r>
    <x v="17"/>
    <s v="as"/>
    <x v="1"/>
    <n v="0"/>
    <d v="2022-03-29T00:00:00"/>
    <s v="Desktop"/>
    <n v="134"/>
    <n v="2688"/>
    <n v="3.2"/>
    <n v="0.59040000000000004"/>
  </r>
  <r>
    <x v="17"/>
    <s v="as"/>
    <x v="1"/>
    <n v="0"/>
    <d v="2022-03-29T00:00:00"/>
    <s v="Smartphone"/>
    <n v="225"/>
    <n v="3816"/>
    <n v="2.54"/>
    <n v="0.58199999999999996"/>
  </r>
  <r>
    <x v="17"/>
    <s v="as"/>
    <x v="1"/>
    <n v="0"/>
    <d v="2022-03-29T00:00:00"/>
    <s v="Tablet"/>
    <n v="36"/>
    <n v="1021"/>
    <n v="0.93"/>
    <n v="0.63349999999999995"/>
  </r>
  <r>
    <x v="18"/>
    <s v="as"/>
    <x v="1"/>
    <n v="0"/>
    <d v="2022-03-29T00:00:00"/>
    <s v="Desktop"/>
    <n v="78"/>
    <n v="1407"/>
    <n v="1.42"/>
    <n v="0.39610000000000001"/>
  </r>
  <r>
    <x v="18"/>
    <s v="as"/>
    <x v="1"/>
    <n v="0"/>
    <d v="2022-03-29T00:00:00"/>
    <s v="Smartphone"/>
    <n v="124"/>
    <n v="1654"/>
    <n v="0.91"/>
    <n v="0.33250000000000002"/>
  </r>
  <r>
    <x v="18"/>
    <s v="as"/>
    <x v="1"/>
    <n v="0"/>
    <d v="2022-03-29T00:00:00"/>
    <s v="Tablet"/>
    <n v="18"/>
    <n v="432"/>
    <n v="0.3"/>
    <n v="0.41870000000000002"/>
  </r>
  <r>
    <x v="19"/>
    <s v="as"/>
    <x v="1"/>
    <n v="0"/>
    <d v="2022-03-29T00:00:00"/>
    <s v="Desktop"/>
    <n v="92"/>
    <n v="2138"/>
    <n v="2.2400000000000002"/>
    <n v="0.55640000000000001"/>
  </r>
  <r>
    <x v="19"/>
    <s v="as"/>
    <x v="1"/>
    <n v="0"/>
    <d v="2022-03-29T00:00:00"/>
    <s v="Smartphone"/>
    <n v="163"/>
    <n v="3103"/>
    <n v="1.91"/>
    <n v="0.5514"/>
  </r>
  <r>
    <x v="19"/>
    <s v="as"/>
    <x v="1"/>
    <n v="0"/>
    <d v="2022-03-29T00:00:00"/>
    <s v="Tablet"/>
    <n v="31"/>
    <n v="822"/>
    <n v="0.65"/>
    <n v="0.60760000000000003"/>
  </r>
  <r>
    <x v="20"/>
    <s v="as"/>
    <x v="1"/>
    <n v="0"/>
    <d v="2022-03-29T00:00:00"/>
    <s v="Desktop"/>
    <n v="94"/>
    <n v="1818"/>
    <n v="1.9"/>
    <n v="0.50670000000000004"/>
  </r>
  <r>
    <x v="20"/>
    <s v="as"/>
    <x v="1"/>
    <n v="0"/>
    <d v="2022-03-29T00:00:00"/>
    <s v="Smartphone"/>
    <n v="145"/>
    <n v="2689"/>
    <n v="1.53"/>
    <n v="0.52649999999999997"/>
  </r>
  <r>
    <x v="20"/>
    <s v="as"/>
    <x v="1"/>
    <n v="0"/>
    <d v="2022-03-29T00:00:00"/>
    <s v="Tablet"/>
    <n v="32"/>
    <n v="729"/>
    <n v="0.56000000000000005"/>
    <n v="0.56799999999999995"/>
  </r>
  <r>
    <x v="21"/>
    <s v="as"/>
    <x v="1"/>
    <n v="0"/>
    <d v="2022-03-29T00:00:00"/>
    <s v="Desktop"/>
    <n v="92"/>
    <n v="1586"/>
    <n v="1.54"/>
    <n v="0.47749999999999998"/>
  </r>
  <r>
    <x v="21"/>
    <s v="as"/>
    <x v="1"/>
    <n v="0"/>
    <d v="2022-03-29T00:00:00"/>
    <s v="Smartphone"/>
    <n v="136"/>
    <n v="2378"/>
    <n v="1.24"/>
    <n v="0.54290000000000005"/>
  </r>
  <r>
    <x v="21"/>
    <s v="as"/>
    <x v="1"/>
    <n v="0"/>
    <d v="2022-03-29T00:00:00"/>
    <s v="Tablet"/>
    <n v="34"/>
    <n v="629"/>
    <n v="0.42"/>
    <n v="0.5363"/>
  </r>
  <r>
    <x v="22"/>
    <s v="as"/>
    <x v="1"/>
    <n v="0"/>
    <d v="2022-03-29T00:00:00"/>
    <s v="Desktop"/>
    <n v="69"/>
    <n v="1342"/>
    <n v="1.39"/>
    <n v="0.47260000000000002"/>
  </r>
  <r>
    <x v="22"/>
    <s v="as"/>
    <x v="1"/>
    <n v="0"/>
    <d v="2022-03-29T00:00:00"/>
    <s v="Smartphone"/>
    <n v="126"/>
    <n v="1831"/>
    <n v="1.1100000000000001"/>
    <n v="0.48480000000000001"/>
  </r>
  <r>
    <x v="22"/>
    <s v="as"/>
    <x v="1"/>
    <n v="0"/>
    <d v="2022-03-29T00:00:00"/>
    <s v="Tablet"/>
    <n v="30"/>
    <n v="515"/>
    <n v="0.37"/>
    <n v="0.4723"/>
  </r>
  <r>
    <x v="23"/>
    <s v="dc"/>
    <x v="0"/>
    <n v="0"/>
    <d v="2022-03-29T00:00:00"/>
    <s v="Connected TV"/>
    <n v="1"/>
    <n v="4"/>
    <n v="0"/>
    <n v="0.33329999999999999"/>
  </r>
  <r>
    <x v="23"/>
    <s v="dc"/>
    <x v="0"/>
    <n v="0"/>
    <d v="2022-03-29T00:00:00"/>
    <s v="Desktop"/>
    <n v="576"/>
    <n v="17498"/>
    <n v="28.84"/>
    <n v="0.91159999999999997"/>
  </r>
  <r>
    <x v="23"/>
    <s v="dc"/>
    <x v="0"/>
    <n v="0"/>
    <d v="2022-03-29T00:00:00"/>
    <s v="Smartphone"/>
    <n v="615"/>
    <n v="21045"/>
    <n v="52.93"/>
    <n v="0.94550000000000001"/>
  </r>
  <r>
    <x v="23"/>
    <s v="dc"/>
    <x v="0"/>
    <n v="0"/>
    <d v="2022-03-29T00:00:00"/>
    <s v="Tablet"/>
    <n v="52"/>
    <n v="1346"/>
    <n v="2.3199999999999998"/>
    <n v="0.89490000000000003"/>
  </r>
  <r>
    <x v="24"/>
    <s v="dc"/>
    <x v="0"/>
    <n v="0"/>
    <d v="2022-03-29T00:00:00"/>
    <s v="Connected TV"/>
    <n v="0"/>
    <n v="3"/>
    <n v="0"/>
    <n v="0.5"/>
  </r>
  <r>
    <x v="24"/>
    <s v="dc"/>
    <x v="0"/>
    <n v="0"/>
    <d v="2022-03-29T00:00:00"/>
    <s v="Desktop"/>
    <n v="2158"/>
    <n v="18743"/>
    <n v="23.22"/>
    <n v="0.4073"/>
  </r>
  <r>
    <x v="25"/>
    <s v="dc"/>
    <x v="0"/>
    <n v="0"/>
    <d v="2022-03-29T00:00:00"/>
    <s v="Connected TV"/>
    <n v="0"/>
    <n v="1"/>
    <n v="0"/>
    <n v="1"/>
  </r>
  <r>
    <x v="25"/>
    <s v="dc"/>
    <x v="0"/>
    <n v="0"/>
    <d v="2022-03-29T00:00:00"/>
    <s v="Desktop"/>
    <n v="1124"/>
    <n v="11697"/>
    <n v="18.649999999999999"/>
    <n v="0.2873"/>
  </r>
  <r>
    <x v="26"/>
    <s v="dc"/>
    <x v="0"/>
    <n v="0"/>
    <d v="2022-03-29T00:00:00"/>
    <s v="Connected TV"/>
    <n v="0"/>
    <n v="2"/>
    <n v="0"/>
    <n v="1"/>
  </r>
  <r>
    <x v="26"/>
    <s v="dc"/>
    <x v="0"/>
    <n v="0"/>
    <d v="2022-03-29T00:00:00"/>
    <s v="Desktop"/>
    <n v="93"/>
    <n v="952"/>
    <n v="1.1000000000000001"/>
    <n v="0.37590000000000001"/>
  </r>
  <r>
    <x v="26"/>
    <s v="dc"/>
    <x v="0"/>
    <n v="0"/>
    <d v="2022-03-29T00:00:00"/>
    <s v="Feature phone"/>
    <n v="1"/>
    <n v="0"/>
    <n v="0"/>
    <n v="0"/>
  </r>
  <r>
    <x v="26"/>
    <s v="dc"/>
    <x v="0"/>
    <n v="0"/>
    <d v="2022-03-29T00:00:00"/>
    <s v="Smartphone"/>
    <n v="731"/>
    <n v="4981"/>
    <n v="6.65"/>
    <n v="0.45529999999999998"/>
  </r>
  <r>
    <x v="26"/>
    <s v="dc"/>
    <x v="0"/>
    <n v="0"/>
    <d v="2022-03-29T00:00:00"/>
    <s v="Tablet"/>
    <n v="78"/>
    <n v="287"/>
    <n v="0.31"/>
    <n v="0.37909999999999999"/>
  </r>
  <r>
    <x v="27"/>
    <s v="dc"/>
    <x v="0"/>
    <n v="0"/>
    <d v="2022-03-29T00:00:00"/>
    <s v="Connected TV"/>
    <n v="0"/>
    <n v="6"/>
    <n v="0"/>
    <n v="0.83330000000000004"/>
  </r>
  <r>
    <x v="27"/>
    <s v="dc"/>
    <x v="0"/>
    <n v="0"/>
    <d v="2022-03-29T00:00:00"/>
    <s v="Desktop"/>
    <n v="81"/>
    <n v="1997"/>
    <n v="2.93"/>
    <n v="0.4703"/>
  </r>
  <r>
    <x v="27"/>
    <s v="dc"/>
    <x v="0"/>
    <n v="0"/>
    <d v="2022-03-29T00:00:00"/>
    <s v="Feature phone"/>
    <n v="1"/>
    <n v="0"/>
    <n v="0"/>
    <n v="0"/>
  </r>
  <r>
    <x v="27"/>
    <s v="dc"/>
    <x v="0"/>
    <n v="0"/>
    <d v="2022-03-29T00:00:00"/>
    <s v="Smartphone"/>
    <n v="672"/>
    <n v="14698"/>
    <n v="26.11"/>
    <n v="0.55940000000000001"/>
  </r>
  <r>
    <x v="27"/>
    <s v="dc"/>
    <x v="0"/>
    <n v="0"/>
    <d v="2022-03-29T00:00:00"/>
    <s v="Tablet"/>
    <n v="61"/>
    <n v="874"/>
    <n v="1.52"/>
    <n v="0.49059999999999998"/>
  </r>
  <r>
    <x v="28"/>
    <s v="dc"/>
    <x v="0"/>
    <n v="0"/>
    <d v="2022-03-29T00:00:00"/>
    <s v="Desktop"/>
    <n v="385"/>
    <n v="6369"/>
    <n v="15.9"/>
    <n v="0.88949999999999996"/>
  </r>
  <r>
    <x v="29"/>
    <s v="dc"/>
    <x v="0"/>
    <n v="0"/>
    <d v="2022-03-29T00:00:00"/>
    <s v="Desktop"/>
    <n v="0"/>
    <n v="2"/>
    <n v="0.03"/>
    <n v="0.5"/>
  </r>
  <r>
    <x v="29"/>
    <s v="dc"/>
    <x v="0"/>
    <n v="0"/>
    <d v="2022-03-29T00:00:00"/>
    <s v="Smartphone"/>
    <n v="0"/>
    <n v="412"/>
    <n v="3.7"/>
    <n v="0.27739999999999998"/>
  </r>
  <r>
    <x v="29"/>
    <s v="dc"/>
    <x v="0"/>
    <n v="0"/>
    <d v="2022-03-29T00:00:00"/>
    <s v="Tablet"/>
    <n v="0"/>
    <n v="6"/>
    <n v="0.05"/>
    <n v="0.83330000000000004"/>
  </r>
  <r>
    <x v="30"/>
    <s v="dc"/>
    <x v="0"/>
    <n v="0"/>
    <d v="2022-03-29T00:00:00"/>
    <s v="Connected TV"/>
    <n v="0"/>
    <n v="9"/>
    <n v="0"/>
    <n v="0.75"/>
  </r>
  <r>
    <x v="30"/>
    <s v="dc"/>
    <x v="0"/>
    <n v="0"/>
    <d v="2022-03-29T00:00:00"/>
    <s v="Desktop"/>
    <n v="551"/>
    <n v="6813"/>
    <n v="10.93"/>
    <n v="0.3453"/>
  </r>
  <r>
    <x v="30"/>
    <s v="dc"/>
    <x v="0"/>
    <n v="0"/>
    <d v="2022-03-29T00:00:00"/>
    <s v="Smartphone"/>
    <n v="3"/>
    <n v="7"/>
    <n v="0.01"/>
    <n v="0"/>
  </r>
  <r>
    <x v="30"/>
    <s v="dc"/>
    <x v="0"/>
    <n v="0"/>
    <d v="2022-03-29T00:00:00"/>
    <s v="Tablet"/>
    <n v="52"/>
    <n v="372"/>
    <n v="0.28000000000000003"/>
    <n v="0.28410000000000002"/>
  </r>
  <r>
    <x v="31"/>
    <s v="dc"/>
    <x v="0"/>
    <n v="0"/>
    <d v="2022-03-29T00:00:00"/>
    <s v="Connected TV"/>
    <n v="0"/>
    <n v="3"/>
    <n v="0"/>
    <n v="0"/>
  </r>
  <r>
    <x v="31"/>
    <s v="dc"/>
    <x v="0"/>
    <n v="0"/>
    <d v="2022-03-29T00:00:00"/>
    <s v="Desktop"/>
    <n v="450"/>
    <n v="11613"/>
    <n v="22.7"/>
    <n v="0.62690000000000001"/>
  </r>
  <r>
    <x v="31"/>
    <s v="dc"/>
    <x v="0"/>
    <n v="0"/>
    <d v="2022-03-29T00:00:00"/>
    <s v="Smartphone"/>
    <n v="2"/>
    <n v="8"/>
    <n v="0.01"/>
    <n v="0"/>
  </r>
  <r>
    <x v="31"/>
    <s v="dc"/>
    <x v="0"/>
    <n v="0"/>
    <d v="2022-03-29T00:00:00"/>
    <s v="Tablet"/>
    <n v="41"/>
    <n v="419"/>
    <n v="0.37"/>
    <n v="0.32579999999999998"/>
  </r>
  <r>
    <x v="32"/>
    <s v="dc"/>
    <x v="0"/>
    <n v="0"/>
    <d v="2022-03-29T00:00:00"/>
    <s v="Connected TV"/>
    <n v="0"/>
    <n v="6"/>
    <n v="0.01"/>
    <n v="0"/>
  </r>
  <r>
    <x v="32"/>
    <s v="dc"/>
    <x v="0"/>
    <n v="0"/>
    <d v="2022-03-29T00:00:00"/>
    <s v="Desktop"/>
    <n v="449"/>
    <n v="7875"/>
    <n v="16.43"/>
    <n v="0.49869999999999998"/>
  </r>
  <r>
    <x v="32"/>
    <s v="dc"/>
    <x v="0"/>
    <n v="0"/>
    <d v="2022-03-29T00:00:00"/>
    <s v="Smartphone"/>
    <n v="2"/>
    <n v="8"/>
    <n v="0.01"/>
    <n v="0.125"/>
  </r>
  <r>
    <x v="32"/>
    <s v="dc"/>
    <x v="0"/>
    <n v="0"/>
    <d v="2022-03-29T00:00:00"/>
    <s v="Tablet"/>
    <n v="67"/>
    <n v="399"/>
    <n v="0.46"/>
    <n v="0.34460000000000002"/>
  </r>
  <r>
    <x v="33"/>
    <s v="dc"/>
    <x v="0"/>
    <n v="0"/>
    <d v="2022-03-29T00:00:00"/>
    <s v="Connected TV"/>
    <n v="0"/>
    <n v="6"/>
    <n v="0.01"/>
    <n v="0.33329999999999999"/>
  </r>
  <r>
    <x v="33"/>
    <s v="dc"/>
    <x v="0"/>
    <n v="0"/>
    <d v="2022-03-29T00:00:00"/>
    <s v="Desktop"/>
    <n v="468"/>
    <n v="7115"/>
    <n v="13.83"/>
    <n v="0.40920000000000001"/>
  </r>
  <r>
    <x v="33"/>
    <s v="dc"/>
    <x v="0"/>
    <n v="0"/>
    <d v="2022-03-29T00:00:00"/>
    <s v="Smartphone"/>
    <n v="2"/>
    <n v="10"/>
    <n v="0.01"/>
    <n v="0.1"/>
  </r>
  <r>
    <x v="33"/>
    <s v="dc"/>
    <x v="0"/>
    <n v="0"/>
    <d v="2022-03-29T00:00:00"/>
    <s v="Tablet"/>
    <n v="60"/>
    <n v="413"/>
    <n v="0.41"/>
    <n v="0.34910000000000002"/>
  </r>
  <r>
    <x v="34"/>
    <s v="dc"/>
    <x v="0"/>
    <n v="0"/>
    <d v="2022-03-29T00:00:00"/>
    <s v="Connected TV"/>
    <n v="1"/>
    <n v="42"/>
    <n v="0.18"/>
    <n v="0"/>
  </r>
  <r>
    <x v="34"/>
    <s v="dc"/>
    <x v="0"/>
    <n v="0"/>
    <d v="2022-03-29T00:00:00"/>
    <s v="Desktop"/>
    <n v="998"/>
    <n v="6459"/>
    <n v="7.17"/>
    <n v="0.38369999999999999"/>
  </r>
  <r>
    <x v="34"/>
    <s v="dc"/>
    <x v="0"/>
    <n v="0"/>
    <d v="2022-03-29T00:00:00"/>
    <s v="Smartphone"/>
    <n v="2"/>
    <n v="8"/>
    <n v="0"/>
    <n v="0"/>
  </r>
  <r>
    <x v="34"/>
    <s v="dc"/>
    <x v="0"/>
    <n v="0"/>
    <d v="2022-03-29T00:00:00"/>
    <s v="Tablet"/>
    <n v="58"/>
    <n v="379"/>
    <n v="0.2"/>
    <n v="0.32429999999999998"/>
  </r>
  <r>
    <x v="35"/>
    <s v="dc"/>
    <x v="0"/>
    <n v="0"/>
    <d v="2022-03-29T00:00:00"/>
    <s v="Connected TV"/>
    <n v="0"/>
    <n v="5"/>
    <n v="0"/>
    <n v="0.5"/>
  </r>
  <r>
    <x v="35"/>
    <s v="dc"/>
    <x v="0"/>
    <n v="0"/>
    <d v="2022-03-29T00:00:00"/>
    <s v="Desktop"/>
    <n v="526"/>
    <n v="7654"/>
    <n v="11.88"/>
    <n v="0.42659999999999998"/>
  </r>
  <r>
    <x v="35"/>
    <s v="dc"/>
    <x v="0"/>
    <n v="0"/>
    <d v="2022-03-29T00:00:00"/>
    <s v="Smartphone"/>
    <n v="390"/>
    <n v="8580"/>
    <n v="11.58"/>
    <n v="0.4536"/>
  </r>
  <r>
    <x v="35"/>
    <s v="dc"/>
    <x v="0"/>
    <n v="0"/>
    <d v="2022-03-29T00:00:00"/>
    <s v="Tablet"/>
    <n v="41"/>
    <n v="506"/>
    <n v="0.63"/>
    <n v="0.436"/>
  </r>
  <r>
    <x v="36"/>
    <s v="dc"/>
    <x v="0"/>
    <n v="0"/>
    <d v="2022-03-29T00:00:00"/>
    <s v="Connected TV"/>
    <n v="1"/>
    <n v="2"/>
    <n v="0"/>
    <n v="0"/>
  </r>
  <r>
    <x v="36"/>
    <s v="dc"/>
    <x v="0"/>
    <n v="0"/>
    <d v="2022-03-29T00:00:00"/>
    <s v="Desktop"/>
    <n v="495"/>
    <n v="4806"/>
    <n v="5.54"/>
    <n v="0.29260000000000003"/>
  </r>
  <r>
    <x v="36"/>
    <s v="dc"/>
    <x v="0"/>
    <n v="0"/>
    <d v="2022-03-29T00:00:00"/>
    <s v="Smartphone"/>
    <n v="261"/>
    <n v="6324"/>
    <n v="5.32"/>
    <n v="0.32650000000000001"/>
  </r>
  <r>
    <x v="36"/>
    <s v="dc"/>
    <x v="0"/>
    <n v="0"/>
    <d v="2022-03-29T00:00:00"/>
    <s v="Tablet"/>
    <n v="29"/>
    <n v="340"/>
    <n v="0.25"/>
    <n v="0.4219"/>
  </r>
  <r>
    <x v="37"/>
    <s v="dc"/>
    <x v="0"/>
    <n v="0"/>
    <d v="2022-03-29T00:00:00"/>
    <s v="Connected TV"/>
    <n v="0"/>
    <n v="3"/>
    <n v="0"/>
    <n v="0.5"/>
  </r>
  <r>
    <x v="37"/>
    <s v="dc"/>
    <x v="0"/>
    <n v="0"/>
    <d v="2022-03-29T00:00:00"/>
    <s v="Desktop"/>
    <n v="494"/>
    <n v="4914"/>
    <n v="6.67"/>
    <n v="0.40620000000000001"/>
  </r>
  <r>
    <x v="37"/>
    <s v="dc"/>
    <x v="0"/>
    <n v="0"/>
    <d v="2022-03-29T00:00:00"/>
    <s v="Smartphone"/>
    <n v="265"/>
    <n v="6593"/>
    <n v="7.86"/>
    <n v="0.48309999999999997"/>
  </r>
  <r>
    <x v="37"/>
    <s v="dc"/>
    <x v="0"/>
    <n v="0"/>
    <d v="2022-03-29T00:00:00"/>
    <s v="Tablet"/>
    <n v="28"/>
    <n v="374"/>
    <n v="0.41"/>
    <n v="0.48020000000000002"/>
  </r>
  <r>
    <x v="38"/>
    <s v="dc"/>
    <x v="0"/>
    <n v="0"/>
    <d v="2022-03-29T00:00:00"/>
    <s v="Connected TV"/>
    <n v="0"/>
    <n v="2"/>
    <n v="0"/>
    <n v="0"/>
  </r>
  <r>
    <x v="38"/>
    <s v="dc"/>
    <x v="0"/>
    <n v="0"/>
    <d v="2022-03-29T00:00:00"/>
    <s v="Desktop"/>
    <n v="495"/>
    <n v="4817"/>
    <n v="6.1"/>
    <n v="0.37040000000000001"/>
  </r>
  <r>
    <x v="38"/>
    <s v="dc"/>
    <x v="0"/>
    <n v="0"/>
    <d v="2022-03-29T00:00:00"/>
    <s v="Smartphone"/>
    <n v="268"/>
    <n v="6528"/>
    <n v="6.66"/>
    <n v="0.43240000000000001"/>
  </r>
  <r>
    <x v="38"/>
    <s v="dc"/>
    <x v="0"/>
    <n v="0"/>
    <d v="2022-03-29T00:00:00"/>
    <s v="Tablet"/>
    <n v="30"/>
    <n v="359"/>
    <n v="0.32"/>
    <n v="0.52659999999999996"/>
  </r>
  <r>
    <x v="39"/>
    <s v="dc"/>
    <x v="0"/>
    <n v="0"/>
    <d v="2022-03-29T00:00:00"/>
    <s v="Connected TV"/>
    <n v="0"/>
    <n v="3"/>
    <n v="0"/>
    <n v="0"/>
  </r>
  <r>
    <x v="39"/>
    <s v="dc"/>
    <x v="0"/>
    <n v="0"/>
    <d v="2022-03-29T00:00:00"/>
    <s v="Desktop"/>
    <n v="511"/>
    <n v="4776"/>
    <n v="5.59"/>
    <n v="0.31990000000000002"/>
  </r>
  <r>
    <x v="39"/>
    <s v="dc"/>
    <x v="0"/>
    <n v="0"/>
    <d v="2022-03-29T00:00:00"/>
    <s v="Smartphone"/>
    <n v="280"/>
    <n v="6431"/>
    <n v="5.92"/>
    <n v="0.37840000000000001"/>
  </r>
  <r>
    <x v="39"/>
    <s v="dc"/>
    <x v="0"/>
    <n v="0"/>
    <d v="2022-03-29T00:00:00"/>
    <s v="Tablet"/>
    <n v="23"/>
    <n v="352"/>
    <n v="0.28999999999999998"/>
    <n v="0.43240000000000001"/>
  </r>
  <r>
    <x v="40"/>
    <s v="dc"/>
    <x v="0"/>
    <n v="0"/>
    <d v="2022-03-29T00:00:00"/>
    <s v="Connected TV"/>
    <n v="0"/>
    <n v="3"/>
    <n v="0"/>
    <n v="0"/>
  </r>
  <r>
    <x v="40"/>
    <s v="dc"/>
    <x v="0"/>
    <n v="0"/>
    <d v="2022-03-29T00:00:00"/>
    <s v="Desktop"/>
    <n v="673"/>
    <n v="6620"/>
    <n v="8.42"/>
    <n v="0.19170000000000001"/>
  </r>
  <r>
    <x v="40"/>
    <s v="dc"/>
    <x v="0"/>
    <n v="0"/>
    <d v="2022-03-29T00:00:00"/>
    <s v="Smartphone"/>
    <n v="477"/>
    <n v="7838"/>
    <n v="6.28"/>
    <n v="0.20810000000000001"/>
  </r>
  <r>
    <x v="40"/>
    <s v="dc"/>
    <x v="0"/>
    <n v="0"/>
    <d v="2022-03-29T00:00:00"/>
    <s v="Tablet"/>
    <n v="46"/>
    <n v="454"/>
    <n v="0.38"/>
    <n v="0.30590000000000001"/>
  </r>
  <r>
    <x v="41"/>
    <s v="dc"/>
    <x v="0"/>
    <n v="0"/>
    <d v="2022-03-29T00:00:00"/>
    <s v="Desktop"/>
    <n v="318"/>
    <n v="6565"/>
    <n v="16.55"/>
    <n v="0.89159999999999995"/>
  </r>
  <r>
    <x v="156"/>
    <s v="hp"/>
    <x v="11"/>
    <n v="0"/>
    <d v="2022-03-29T00:00:00"/>
    <s v="Desktop"/>
    <n v="18"/>
    <n v="0"/>
    <n v="0"/>
    <n v="0"/>
  </r>
  <r>
    <x v="157"/>
    <s v="hp"/>
    <x v="11"/>
    <n v="0"/>
    <d v="2022-03-29T00:00:00"/>
    <s v="Desktop"/>
    <n v="18"/>
    <n v="0"/>
    <n v="0"/>
    <n v="0"/>
  </r>
  <r>
    <x v="158"/>
    <s v="hp"/>
    <x v="11"/>
    <n v="0"/>
    <d v="2022-03-29T00:00:00"/>
    <s v="Desktop"/>
    <n v="18"/>
    <n v="0"/>
    <n v="0"/>
    <n v="0"/>
  </r>
  <r>
    <x v="159"/>
    <s v="hp"/>
    <x v="11"/>
    <n v="0"/>
    <d v="2022-03-29T00:00:00"/>
    <s v="Desktop"/>
    <n v="18"/>
    <n v="0"/>
    <n v="0"/>
    <n v="0"/>
  </r>
  <r>
    <x v="160"/>
    <s v="hp"/>
    <x v="11"/>
    <n v="0"/>
    <d v="2022-03-29T00:00:00"/>
    <s v="Desktop"/>
    <n v="18"/>
    <n v="0"/>
    <n v="0"/>
    <n v="0"/>
  </r>
  <r>
    <x v="161"/>
    <s v="hp"/>
    <x v="11"/>
    <n v="0"/>
    <d v="2022-03-29T00:00:00"/>
    <s v="Desktop"/>
    <n v="18"/>
    <n v="0"/>
    <n v="0"/>
    <n v="0"/>
  </r>
  <r>
    <x v="42"/>
    <s v="ip"/>
    <x v="2"/>
    <n v="0"/>
    <d v="2022-03-29T00:00:00"/>
    <s v="Desktop"/>
    <n v="6"/>
    <n v="0"/>
    <n v="0"/>
    <n v="0"/>
  </r>
  <r>
    <x v="43"/>
    <s v="ip"/>
    <x v="2"/>
    <n v="0"/>
    <d v="2022-03-29T00:00:00"/>
    <s v="Desktop"/>
    <n v="6"/>
    <n v="0"/>
    <n v="0"/>
    <n v="0"/>
  </r>
  <r>
    <x v="44"/>
    <s v="ip"/>
    <x v="2"/>
    <n v="0"/>
    <d v="2022-03-29T00:00:00"/>
    <s v="Smartphone"/>
    <n v="0"/>
    <n v="5"/>
    <n v="0.01"/>
    <n v="0.4"/>
  </r>
  <r>
    <x v="45"/>
    <s v="ip"/>
    <x v="2"/>
    <n v="0"/>
    <d v="2022-03-29T00:00:00"/>
    <s v="Desktop"/>
    <n v="6"/>
    <n v="0"/>
    <n v="0"/>
    <n v="0"/>
  </r>
  <r>
    <x v="46"/>
    <s v="ip"/>
    <x v="2"/>
    <n v="0"/>
    <d v="2022-03-29T00:00:00"/>
    <s v="Desktop"/>
    <n v="8"/>
    <n v="0"/>
    <n v="0"/>
    <n v="0"/>
  </r>
  <r>
    <x v="46"/>
    <s v="ip"/>
    <x v="2"/>
    <n v="0"/>
    <d v="2022-03-29T00:00:00"/>
    <s v="Smartphone"/>
    <n v="0"/>
    <n v="14"/>
    <n v="0.01"/>
    <n v="0.57140000000000002"/>
  </r>
  <r>
    <x v="47"/>
    <s v="ip"/>
    <x v="2"/>
    <n v="0"/>
    <d v="2022-03-29T00:00:00"/>
    <s v="Desktop"/>
    <n v="6"/>
    <n v="0"/>
    <n v="0"/>
    <n v="0"/>
  </r>
  <r>
    <x v="47"/>
    <s v="ip"/>
    <x v="2"/>
    <n v="0"/>
    <d v="2022-03-29T00:00:00"/>
    <s v="Smartphone"/>
    <n v="0"/>
    <n v="13"/>
    <n v="0.01"/>
    <n v="0.61539999999999995"/>
  </r>
  <r>
    <x v="48"/>
    <s v="ip"/>
    <x v="2"/>
    <n v="0"/>
    <d v="2022-03-29T00:00:00"/>
    <s v="Desktop"/>
    <n v="5"/>
    <n v="0"/>
    <n v="0"/>
    <n v="0"/>
  </r>
  <r>
    <x v="48"/>
    <s v="ip"/>
    <x v="2"/>
    <n v="0"/>
    <d v="2022-03-29T00:00:00"/>
    <s v="Smartphone"/>
    <n v="0"/>
    <n v="12"/>
    <n v="0.01"/>
    <n v="0.75"/>
  </r>
  <r>
    <x v="49"/>
    <s v="ip"/>
    <x v="2"/>
    <n v="0"/>
    <d v="2022-03-29T00:00:00"/>
    <s v="Desktop"/>
    <n v="4"/>
    <n v="0"/>
    <n v="0"/>
    <n v="0"/>
  </r>
  <r>
    <x v="49"/>
    <s v="ip"/>
    <x v="2"/>
    <n v="0"/>
    <d v="2022-03-29T00:00:00"/>
    <s v="Smartphone"/>
    <n v="0"/>
    <n v="10"/>
    <n v="0"/>
    <n v="0.6"/>
  </r>
  <r>
    <x v="49"/>
    <s v="ip"/>
    <x v="2"/>
    <n v="0"/>
    <d v="2022-03-29T00:00:00"/>
    <s v="Tablet"/>
    <n v="0"/>
    <n v="1"/>
    <n v="0"/>
    <n v="0"/>
  </r>
  <r>
    <x v="50"/>
    <s v="ip"/>
    <x v="2"/>
    <n v="0"/>
    <d v="2022-03-29T00:00:00"/>
    <s v="Desktop"/>
    <n v="2"/>
    <n v="0"/>
    <n v="0"/>
    <n v="0"/>
  </r>
  <r>
    <x v="50"/>
    <s v="ip"/>
    <x v="2"/>
    <n v="0"/>
    <d v="2022-03-29T00:00:00"/>
    <s v="Smartphone"/>
    <n v="0"/>
    <n v="12"/>
    <n v="0"/>
    <n v="0.66669999999999996"/>
  </r>
  <r>
    <x v="51"/>
    <s v="ip"/>
    <x v="2"/>
    <n v="0"/>
    <d v="2022-03-29T00:00:00"/>
    <s v="Desktop"/>
    <n v="2"/>
    <n v="0"/>
    <n v="0"/>
    <n v="0"/>
  </r>
  <r>
    <x v="51"/>
    <s v="ip"/>
    <x v="2"/>
    <n v="0"/>
    <d v="2022-03-29T00:00:00"/>
    <s v="Smartphone"/>
    <n v="0"/>
    <n v="9"/>
    <n v="0"/>
    <n v="0.33329999999999999"/>
  </r>
  <r>
    <x v="52"/>
    <s v="iw"/>
    <x v="3"/>
    <n v="0"/>
    <d v="2022-03-29T00:00:00"/>
    <s v="Desktop"/>
    <n v="1421"/>
    <n v="21206"/>
    <n v="39.94"/>
    <n v="0.91369999999999996"/>
  </r>
  <r>
    <x v="53"/>
    <s v="iw"/>
    <x v="3"/>
    <n v="0"/>
    <d v="2022-03-29T00:00:00"/>
    <s v="Desktop"/>
    <n v="2342"/>
    <n v="20326"/>
    <n v="16.55"/>
    <n v="0.33510000000000001"/>
  </r>
  <r>
    <x v="55"/>
    <s v="iw"/>
    <x v="3"/>
    <n v="0"/>
    <d v="2022-03-29T00:00:00"/>
    <s v="Desktop"/>
    <n v="971"/>
    <n v="21777"/>
    <n v="39.07"/>
    <n v="0.66920000000000002"/>
  </r>
  <r>
    <x v="56"/>
    <s v="iw"/>
    <x v="3"/>
    <n v="0"/>
    <d v="2022-03-29T00:00:00"/>
    <s v="Desktop"/>
    <n v="1275"/>
    <n v="21440"/>
    <n v="35.06"/>
    <n v="0.62560000000000004"/>
  </r>
  <r>
    <x v="57"/>
    <s v="iw"/>
    <x v="3"/>
    <n v="0"/>
    <d v="2022-03-29T00:00:00"/>
    <s v="Desktop"/>
    <n v="1402"/>
    <n v="21302"/>
    <n v="33.380000000000003"/>
    <n v="0.52429999999999999"/>
  </r>
  <r>
    <x v="58"/>
    <s v="iw"/>
    <x v="3"/>
    <n v="0"/>
    <d v="2022-03-29T00:00:00"/>
    <s v="Desktop"/>
    <n v="1332"/>
    <n v="21387"/>
    <n v="32.44"/>
    <n v="0.46489999999999998"/>
  </r>
  <r>
    <x v="59"/>
    <s v="iw"/>
    <x v="3"/>
    <n v="0"/>
    <d v="2022-03-29T00:00:00"/>
    <s v="Desktop"/>
    <n v="1442"/>
    <n v="21290"/>
    <n v="33.450000000000003"/>
    <n v="0.45069999999999999"/>
  </r>
  <r>
    <x v="60"/>
    <s v="iw"/>
    <x v="3"/>
    <n v="0"/>
    <d v="2022-03-29T00:00:00"/>
    <s v="Desktop"/>
    <n v="170"/>
    <n v="2292"/>
    <n v="1.94"/>
    <n v="0.9133"/>
  </r>
  <r>
    <x v="60"/>
    <s v="iw"/>
    <x v="3"/>
    <n v="0"/>
    <d v="2022-03-29T00:00:00"/>
    <s v="Feature phone"/>
    <n v="4"/>
    <n v="0"/>
    <n v="0"/>
    <n v="0"/>
  </r>
  <r>
    <x v="60"/>
    <s v="iw"/>
    <x v="3"/>
    <n v="0"/>
    <d v="2022-03-29T00:00:00"/>
    <s v="Smartphone"/>
    <n v="1737"/>
    <n v="62172"/>
    <n v="65.14"/>
    <n v="0.90059999999999996"/>
  </r>
  <r>
    <x v="60"/>
    <s v="iw"/>
    <x v="3"/>
    <n v="0"/>
    <d v="2022-03-29T00:00:00"/>
    <s v="Tablet"/>
    <n v="84"/>
    <n v="1491"/>
    <n v="1.01"/>
    <n v="0.91290000000000004"/>
  </r>
  <r>
    <x v="61"/>
    <s v="iw"/>
    <x v="3"/>
    <n v="0"/>
    <d v="2022-03-29T00:00:00"/>
    <s v="Desktop"/>
    <n v="105"/>
    <n v="1786"/>
    <n v="1.28"/>
    <n v="0.2918"/>
  </r>
  <r>
    <x v="61"/>
    <s v="iw"/>
    <x v="3"/>
    <n v="0"/>
    <d v="2022-03-29T00:00:00"/>
    <s v="Smartphone"/>
    <n v="1412"/>
    <n v="45343"/>
    <n v="31.46"/>
    <n v="0.18129999999999999"/>
  </r>
  <r>
    <x v="61"/>
    <s v="iw"/>
    <x v="3"/>
    <n v="0"/>
    <d v="2022-03-29T00:00:00"/>
    <s v="Tablet"/>
    <n v="69"/>
    <n v="896"/>
    <n v="0.48"/>
    <n v="0.34449999999999997"/>
  </r>
  <r>
    <x v="62"/>
    <s v="iw"/>
    <x v="3"/>
    <n v="0"/>
    <d v="2022-03-29T00:00:00"/>
    <s v="Desktop"/>
    <n v="315"/>
    <n v="1697"/>
    <n v="1.28"/>
    <n v="7.2400000000000006E-2"/>
  </r>
  <r>
    <x v="62"/>
    <s v="iw"/>
    <x v="3"/>
    <n v="0"/>
    <d v="2022-03-29T00:00:00"/>
    <s v="Feature phone"/>
    <n v="3"/>
    <n v="0"/>
    <n v="0"/>
    <n v="0"/>
  </r>
  <r>
    <x v="62"/>
    <s v="iw"/>
    <x v="3"/>
    <n v="0"/>
    <d v="2022-03-29T00:00:00"/>
    <s v="Smartphone"/>
    <n v="2061"/>
    <n v="56338"/>
    <n v="52.89"/>
    <n v="0.52170000000000005"/>
  </r>
  <r>
    <x v="62"/>
    <s v="iw"/>
    <x v="3"/>
    <n v="0"/>
    <d v="2022-03-29T00:00:00"/>
    <s v="Tablet"/>
    <n v="173"/>
    <n v="1229"/>
    <n v="0.76"/>
    <n v="0.11"/>
  </r>
  <r>
    <x v="63"/>
    <s v="iw"/>
    <x v="3"/>
    <n v="0"/>
    <d v="2022-03-29T00:00:00"/>
    <s v="Desktop"/>
    <n v="295"/>
    <n v="1728"/>
    <n v="1.4"/>
    <n v="5.7700000000000001E-2"/>
  </r>
  <r>
    <x v="63"/>
    <s v="iw"/>
    <x v="3"/>
    <n v="0"/>
    <d v="2022-03-29T00:00:00"/>
    <s v="Feature phone"/>
    <n v="1"/>
    <n v="0"/>
    <n v="0"/>
    <n v="0"/>
  </r>
  <r>
    <x v="63"/>
    <s v="iw"/>
    <x v="3"/>
    <n v="0"/>
    <d v="2022-03-29T00:00:00"/>
    <s v="Smartphone"/>
    <n v="2093"/>
    <n v="56000"/>
    <n v="45.33"/>
    <n v="0.36820000000000003"/>
  </r>
  <r>
    <x v="63"/>
    <s v="iw"/>
    <x v="3"/>
    <n v="0"/>
    <d v="2022-03-29T00:00:00"/>
    <s v="Tablet"/>
    <n v="165"/>
    <n v="1241"/>
    <n v="0.77"/>
    <n v="0.1263"/>
  </r>
  <r>
    <x v="64"/>
    <s v="iw"/>
    <x v="3"/>
    <n v="0"/>
    <d v="2022-03-29T00:00:00"/>
    <s v="Desktop"/>
    <n v="200"/>
    <n v="1723"/>
    <n v="1.19"/>
    <n v="4.41E-2"/>
  </r>
  <r>
    <x v="64"/>
    <s v="iw"/>
    <x v="3"/>
    <n v="0"/>
    <d v="2022-03-29T00:00:00"/>
    <s v="Feature phone"/>
    <n v="1"/>
    <n v="0"/>
    <n v="0"/>
    <n v="0"/>
  </r>
  <r>
    <x v="64"/>
    <s v="iw"/>
    <x v="3"/>
    <n v="0"/>
    <d v="2022-03-29T00:00:00"/>
    <s v="Smartphone"/>
    <n v="1898"/>
    <n v="55473"/>
    <n v="39.380000000000003"/>
    <n v="0.24349999999999999"/>
  </r>
  <r>
    <x v="64"/>
    <s v="iw"/>
    <x v="3"/>
    <n v="0"/>
    <d v="2022-03-29T00:00:00"/>
    <s v="Tablet"/>
    <n v="144"/>
    <n v="1238"/>
    <n v="0.66"/>
    <n v="0.1081"/>
  </r>
  <r>
    <x v="65"/>
    <s v="iw"/>
    <x v="3"/>
    <n v="0"/>
    <d v="2022-03-29T00:00:00"/>
    <s v="Desktop"/>
    <n v="22"/>
    <n v="317"/>
    <n v="0.28999999999999998"/>
    <n v="0.39550000000000002"/>
  </r>
  <r>
    <x v="65"/>
    <s v="iw"/>
    <x v="3"/>
    <n v="0"/>
    <d v="2022-03-29T00:00:00"/>
    <s v="Feature phone"/>
    <n v="1"/>
    <n v="0"/>
    <n v="0"/>
    <n v="0"/>
  </r>
  <r>
    <x v="65"/>
    <s v="iw"/>
    <x v="3"/>
    <n v="0"/>
    <d v="2022-03-29T00:00:00"/>
    <s v="Smartphone"/>
    <n v="2027"/>
    <n v="61280"/>
    <n v="44.39"/>
    <n v="0.46660000000000001"/>
  </r>
  <r>
    <x v="65"/>
    <s v="iw"/>
    <x v="3"/>
    <n v="0"/>
    <d v="2022-03-29T00:00:00"/>
    <s v="Tablet"/>
    <n v="9"/>
    <n v="284"/>
    <n v="0.26"/>
    <n v="0.38319999999999999"/>
  </r>
  <r>
    <x v="66"/>
    <s v="iw"/>
    <x v="3"/>
    <n v="0"/>
    <d v="2022-03-29T00:00:00"/>
    <s v="Desktop"/>
    <n v="23"/>
    <n v="551"/>
    <n v="0.28999999999999998"/>
    <n v="0.28749999999999998"/>
  </r>
  <r>
    <x v="66"/>
    <s v="iw"/>
    <x v="3"/>
    <n v="0"/>
    <d v="2022-03-29T00:00:00"/>
    <s v="Feature phone"/>
    <n v="3"/>
    <n v="0"/>
    <n v="0"/>
    <n v="0"/>
  </r>
  <r>
    <x v="66"/>
    <s v="iw"/>
    <x v="3"/>
    <n v="0"/>
    <d v="2022-03-29T00:00:00"/>
    <s v="Smartphone"/>
    <n v="268"/>
    <n v="14850"/>
    <n v="11.06"/>
    <n v="0.2359"/>
  </r>
  <r>
    <x v="66"/>
    <s v="iw"/>
    <x v="3"/>
    <n v="0"/>
    <d v="2022-03-29T00:00:00"/>
    <s v="Tablet"/>
    <n v="12"/>
    <n v="581"/>
    <n v="0.34"/>
    <n v="0.40250000000000002"/>
  </r>
  <r>
    <x v="67"/>
    <s v="or"/>
    <x v="4"/>
    <n v="0"/>
    <d v="2022-03-29T00:00:00"/>
    <s v="Smartphone"/>
    <n v="12"/>
    <n v="377"/>
    <n v="0.32"/>
    <n v="0.63300000000000001"/>
  </r>
  <r>
    <x v="67"/>
    <s v="or"/>
    <x v="4"/>
    <n v="0"/>
    <d v="2022-03-29T00:00:00"/>
    <s v="Tablet"/>
    <n v="0"/>
    <n v="3"/>
    <n v="0"/>
    <n v="1"/>
  </r>
  <r>
    <x v="68"/>
    <s v="or"/>
    <x v="4"/>
    <n v="0"/>
    <d v="2022-03-29T00:00:00"/>
    <s v="Smartphone"/>
    <n v="15"/>
    <n v="587"/>
    <n v="0.6"/>
    <n v="0.62860000000000005"/>
  </r>
  <r>
    <x v="68"/>
    <s v="or"/>
    <x v="4"/>
    <n v="0"/>
    <d v="2022-03-29T00:00:00"/>
    <s v="Tablet"/>
    <n v="0"/>
    <n v="2"/>
    <n v="0"/>
    <n v="0.5"/>
  </r>
  <r>
    <x v="69"/>
    <s v="or"/>
    <x v="4"/>
    <n v="0"/>
    <d v="2022-03-29T00:00:00"/>
    <s v="Smartphone"/>
    <n v="8"/>
    <n v="328"/>
    <n v="0.28999999999999998"/>
    <n v="0.70730000000000004"/>
  </r>
  <r>
    <x v="69"/>
    <s v="or"/>
    <x v="4"/>
    <n v="0"/>
    <d v="2022-03-29T00:00:00"/>
    <s v="Tablet"/>
    <n v="0"/>
    <n v="1"/>
    <n v="0"/>
    <n v="1"/>
  </r>
  <r>
    <x v="70"/>
    <s v="or"/>
    <x v="4"/>
    <n v="0"/>
    <d v="2022-03-29T00:00:00"/>
    <s v="Smartphone"/>
    <n v="8"/>
    <n v="290"/>
    <n v="0.24"/>
    <n v="0.71379999999999999"/>
  </r>
  <r>
    <x v="70"/>
    <s v="or"/>
    <x v="4"/>
    <n v="0"/>
    <d v="2022-03-29T00:00:00"/>
    <s v="Tablet"/>
    <n v="0"/>
    <n v="1"/>
    <n v="0"/>
    <n v="1"/>
  </r>
  <r>
    <x v="71"/>
    <s v="or"/>
    <x v="4"/>
    <n v="0"/>
    <d v="2022-03-29T00:00:00"/>
    <s v="Smartphone"/>
    <n v="11"/>
    <n v="514"/>
    <n v="0.39"/>
    <n v="0.55249999999999999"/>
  </r>
  <r>
    <x v="72"/>
    <s v="or"/>
    <x v="4"/>
    <n v="0"/>
    <d v="2022-03-29T00:00:00"/>
    <s v="Desktop"/>
    <n v="25"/>
    <n v="2163"/>
    <n v="1.76"/>
    <n v="0.97770000000000001"/>
  </r>
  <r>
    <x v="73"/>
    <s v="or"/>
    <x v="4"/>
    <n v="0"/>
    <d v="2022-03-29T00:00:00"/>
    <s v="Desktop"/>
    <n v="5"/>
    <n v="114"/>
    <n v="0.06"/>
    <n v="0.93859999999999999"/>
  </r>
  <r>
    <x v="73"/>
    <s v="or"/>
    <x v="4"/>
    <n v="0"/>
    <d v="2022-03-29T00:00:00"/>
    <s v="Smartphone"/>
    <n v="15"/>
    <n v="442"/>
    <n v="0.3"/>
    <n v="0.95020000000000004"/>
  </r>
  <r>
    <x v="73"/>
    <s v="or"/>
    <x v="4"/>
    <n v="0"/>
    <d v="2022-03-29T00:00:00"/>
    <s v="Tablet"/>
    <n v="3"/>
    <n v="115"/>
    <n v="0.11"/>
    <n v="0.97389999999999999"/>
  </r>
  <r>
    <x v="75"/>
    <s v="or"/>
    <x v="4"/>
    <n v="0"/>
    <d v="2022-03-29T00:00:00"/>
    <s v="Desktop"/>
    <n v="15"/>
    <n v="703"/>
    <n v="1.1399999999999999"/>
    <n v="0.77939999999999998"/>
  </r>
  <r>
    <x v="75"/>
    <s v="or"/>
    <x v="4"/>
    <n v="0"/>
    <d v="2022-03-29T00:00:00"/>
    <s v="Tablet"/>
    <n v="1"/>
    <n v="21"/>
    <n v="0.02"/>
    <n v="0.23810000000000001"/>
  </r>
  <r>
    <x v="76"/>
    <s v="or"/>
    <x v="4"/>
    <n v="0"/>
    <d v="2022-03-29T00:00:00"/>
    <s v="Desktop"/>
    <n v="15"/>
    <n v="1303"/>
    <n v="2"/>
    <n v="0.91839999999999999"/>
  </r>
  <r>
    <x v="76"/>
    <s v="or"/>
    <x v="4"/>
    <n v="0"/>
    <d v="2022-03-29T00:00:00"/>
    <s v="Tablet"/>
    <n v="2"/>
    <n v="47"/>
    <n v="0.04"/>
    <n v="0.72340000000000004"/>
  </r>
  <r>
    <x v="77"/>
    <s v="or"/>
    <x v="4"/>
    <n v="0"/>
    <d v="2022-03-29T00:00:00"/>
    <s v="Desktop"/>
    <n v="0"/>
    <n v="36"/>
    <n v="0.05"/>
    <n v="0.47220000000000001"/>
  </r>
  <r>
    <x v="77"/>
    <s v="or"/>
    <x v="4"/>
    <n v="0"/>
    <d v="2022-03-29T00:00:00"/>
    <s v="Smartphone"/>
    <n v="3"/>
    <n v="144"/>
    <n v="0.17"/>
    <n v="0.62680000000000002"/>
  </r>
  <r>
    <x v="77"/>
    <s v="or"/>
    <x v="4"/>
    <n v="0"/>
    <d v="2022-03-29T00:00:00"/>
    <s v="Tablet"/>
    <n v="2"/>
    <n v="34"/>
    <n v="0.08"/>
    <n v="0.79410000000000003"/>
  </r>
  <r>
    <x v="78"/>
    <s v="or"/>
    <x v="4"/>
    <n v="0"/>
    <d v="2022-03-29T00:00:00"/>
    <s v="Desktop"/>
    <n v="14"/>
    <n v="286"/>
    <n v="0.53"/>
    <n v="0.59360000000000002"/>
  </r>
  <r>
    <x v="78"/>
    <s v="or"/>
    <x v="4"/>
    <n v="0"/>
    <d v="2022-03-29T00:00:00"/>
    <s v="Smartphone"/>
    <n v="3"/>
    <n v="153"/>
    <n v="0.15"/>
    <n v="0.66"/>
  </r>
  <r>
    <x v="78"/>
    <s v="or"/>
    <x v="4"/>
    <n v="0"/>
    <d v="2022-03-29T00:00:00"/>
    <s v="Tablet"/>
    <n v="1"/>
    <n v="12"/>
    <n v="0.02"/>
    <n v="0.91669999999999996"/>
  </r>
  <r>
    <x v="79"/>
    <s v="or"/>
    <x v="4"/>
    <n v="0"/>
    <d v="2022-03-29T00:00:00"/>
    <s v="Desktop"/>
    <n v="8"/>
    <n v="324"/>
    <n v="0.52"/>
    <n v="0.74380000000000002"/>
  </r>
  <r>
    <x v="80"/>
    <s v="or"/>
    <x v="4"/>
    <n v="0"/>
    <d v="2022-03-29T00:00:00"/>
    <s v="Desktop"/>
    <n v="0"/>
    <n v="28"/>
    <n v="0.06"/>
    <n v="0.71430000000000005"/>
  </r>
  <r>
    <x v="80"/>
    <s v="or"/>
    <x v="4"/>
    <n v="0"/>
    <d v="2022-03-29T00:00:00"/>
    <s v="Smartphone"/>
    <n v="3"/>
    <n v="114"/>
    <n v="0.11"/>
    <n v="0.66669999999999996"/>
  </r>
  <r>
    <x v="80"/>
    <s v="or"/>
    <x v="4"/>
    <n v="0"/>
    <d v="2022-03-29T00:00:00"/>
    <s v="Tablet"/>
    <n v="2"/>
    <n v="29"/>
    <n v="0.05"/>
    <n v="0.79310000000000003"/>
  </r>
  <r>
    <x v="81"/>
    <s v="or"/>
    <x v="4"/>
    <n v="0"/>
    <d v="2022-03-29T00:00:00"/>
    <s v="Desktop"/>
    <n v="7"/>
    <n v="235"/>
    <n v="0.42"/>
    <n v="0.64100000000000001"/>
  </r>
  <r>
    <x v="81"/>
    <s v="or"/>
    <x v="4"/>
    <n v="0"/>
    <d v="2022-03-29T00:00:00"/>
    <s v="Smartphone"/>
    <n v="3"/>
    <n v="107"/>
    <n v="0.11"/>
    <n v="0.78500000000000003"/>
  </r>
  <r>
    <x v="81"/>
    <s v="or"/>
    <x v="4"/>
    <n v="0"/>
    <d v="2022-03-29T00:00:00"/>
    <s v="Tablet"/>
    <n v="4"/>
    <n v="31"/>
    <n v="0.06"/>
    <n v="0.7097"/>
  </r>
  <r>
    <x v="82"/>
    <s v="mm"/>
    <x v="5"/>
    <n v="0"/>
    <d v="2022-03-29T00:00:00"/>
    <s v="Desktop"/>
    <n v="65"/>
    <n v="6216"/>
    <n v="10.47"/>
    <n v="0.96350000000000002"/>
  </r>
  <r>
    <x v="82"/>
    <s v="mm"/>
    <x v="5"/>
    <n v="0"/>
    <d v="2022-03-29T00:00:00"/>
    <s v="Smartphone"/>
    <n v="127"/>
    <n v="13613"/>
    <n v="21.73"/>
    <n v="0.97109999999999996"/>
  </r>
  <r>
    <x v="82"/>
    <s v="mm"/>
    <x v="5"/>
    <n v="0"/>
    <d v="2022-03-29T00:00:00"/>
    <s v="Tablet"/>
    <n v="5"/>
    <n v="891"/>
    <n v="1.34"/>
    <n v="0.95269999999999999"/>
  </r>
  <r>
    <x v="83"/>
    <s v="mm"/>
    <x v="5"/>
    <n v="0"/>
    <d v="2022-03-29T00:00:00"/>
    <s v="Desktop"/>
    <n v="30"/>
    <n v="1431"/>
    <n v="3.03"/>
    <n v="0.44590000000000002"/>
  </r>
  <r>
    <x v="84"/>
    <s v="mm"/>
    <x v="5"/>
    <n v="0"/>
    <d v="2022-03-29T00:00:00"/>
    <s v="Desktop"/>
    <n v="19"/>
    <n v="3894"/>
    <n v="7.02"/>
    <n v="0.98040000000000005"/>
  </r>
  <r>
    <x v="85"/>
    <s v="mm"/>
    <x v="5"/>
    <n v="0"/>
    <d v="2022-03-29T00:00:00"/>
    <s v="Desktop"/>
    <n v="36"/>
    <n v="6476"/>
    <n v="13.29"/>
    <n v="0.95630000000000004"/>
  </r>
  <r>
    <x v="85"/>
    <s v="mm"/>
    <x v="5"/>
    <n v="0"/>
    <d v="2022-03-29T00:00:00"/>
    <s v="Smartphone"/>
    <n v="0"/>
    <n v="6"/>
    <n v="0.01"/>
    <n v="0.16669999999999999"/>
  </r>
  <r>
    <x v="85"/>
    <s v="mm"/>
    <x v="5"/>
    <n v="0"/>
    <d v="2022-03-29T00:00:00"/>
    <s v="Tablet"/>
    <n v="14"/>
    <n v="598"/>
    <n v="1.1000000000000001"/>
    <n v="0.93389999999999995"/>
  </r>
  <r>
    <x v="86"/>
    <s v="mm"/>
    <x v="5"/>
    <n v="0"/>
    <d v="2022-03-29T00:00:00"/>
    <s v="Desktop"/>
    <n v="32"/>
    <n v="1747"/>
    <n v="4.22"/>
    <n v="0.55559999999999998"/>
  </r>
  <r>
    <x v="86"/>
    <s v="mm"/>
    <x v="5"/>
    <n v="0"/>
    <d v="2022-03-29T00:00:00"/>
    <s v="Smartphone"/>
    <n v="0"/>
    <n v="10"/>
    <n v="0.03"/>
    <n v="0.6"/>
  </r>
  <r>
    <x v="86"/>
    <s v="mm"/>
    <x v="5"/>
    <n v="0"/>
    <d v="2022-03-29T00:00:00"/>
    <s v="Tablet"/>
    <n v="3"/>
    <n v="171"/>
    <n v="0.28000000000000003"/>
    <n v="0.4793"/>
  </r>
  <r>
    <x v="87"/>
    <s v="mm"/>
    <x v="5"/>
    <n v="0"/>
    <d v="2022-03-29T00:00:00"/>
    <s v="Desktop"/>
    <n v="34"/>
    <n v="1558"/>
    <n v="3.7"/>
    <n v="0.57789999999999997"/>
  </r>
  <r>
    <x v="87"/>
    <s v="mm"/>
    <x v="5"/>
    <n v="0"/>
    <d v="2022-03-29T00:00:00"/>
    <s v="Smartphone"/>
    <n v="0"/>
    <n v="6"/>
    <n v="0.01"/>
    <n v="0.16669999999999999"/>
  </r>
  <r>
    <x v="87"/>
    <s v="mm"/>
    <x v="5"/>
    <n v="0"/>
    <d v="2022-03-29T00:00:00"/>
    <s v="Tablet"/>
    <n v="8"/>
    <n v="167"/>
    <n v="0.25"/>
    <n v="0.56020000000000003"/>
  </r>
  <r>
    <x v="88"/>
    <s v="mm"/>
    <x v="5"/>
    <n v="0"/>
    <d v="2022-03-29T00:00:00"/>
    <s v="Desktop"/>
    <n v="29"/>
    <n v="978"/>
    <n v="1.59"/>
    <n v="0.56850000000000001"/>
  </r>
  <r>
    <x v="88"/>
    <s v="mm"/>
    <x v="5"/>
    <n v="0"/>
    <d v="2022-03-29T00:00:00"/>
    <s v="Smartphone"/>
    <n v="26"/>
    <n v="1867"/>
    <n v="2.7"/>
    <n v="0.61250000000000004"/>
  </r>
  <r>
    <x v="88"/>
    <s v="mm"/>
    <x v="5"/>
    <n v="0"/>
    <d v="2022-03-29T00:00:00"/>
    <s v="Tablet"/>
    <n v="1"/>
    <n v="191"/>
    <n v="0.24"/>
    <n v="0.5"/>
  </r>
  <r>
    <x v="89"/>
    <s v="mm"/>
    <x v="5"/>
    <n v="0"/>
    <d v="2022-03-29T00:00:00"/>
    <s v="Desktop"/>
    <n v="16"/>
    <n v="1194"/>
    <n v="2.29"/>
    <n v="0.69430000000000003"/>
  </r>
  <r>
    <x v="89"/>
    <s v="mm"/>
    <x v="5"/>
    <n v="0"/>
    <d v="2022-03-29T00:00:00"/>
    <s v="Smartphone"/>
    <n v="21"/>
    <n v="2457"/>
    <n v="3.85"/>
    <n v="0.69059999999999999"/>
  </r>
  <r>
    <x v="89"/>
    <s v="mm"/>
    <x v="5"/>
    <n v="0"/>
    <d v="2022-03-29T00:00:00"/>
    <s v="Tablet"/>
    <n v="3"/>
    <n v="160"/>
    <n v="0.27"/>
    <n v="0.67949999999999999"/>
  </r>
  <r>
    <x v="90"/>
    <s v="mm"/>
    <x v="5"/>
    <n v="0"/>
    <d v="2022-03-29T00:00:00"/>
    <s v="Desktop"/>
    <n v="15"/>
    <n v="1039"/>
    <n v="1.85"/>
    <n v="0.66049999999999998"/>
  </r>
  <r>
    <x v="90"/>
    <s v="mm"/>
    <x v="5"/>
    <n v="0"/>
    <d v="2022-03-29T00:00:00"/>
    <s v="Smartphone"/>
    <n v="20"/>
    <n v="2263"/>
    <n v="3.36"/>
    <n v="0.66520000000000001"/>
  </r>
  <r>
    <x v="90"/>
    <s v="mm"/>
    <x v="5"/>
    <n v="0"/>
    <d v="2022-03-29T00:00:00"/>
    <s v="Tablet"/>
    <n v="0"/>
    <n v="175"/>
    <n v="0.28999999999999998"/>
    <n v="0.68210000000000004"/>
  </r>
  <r>
    <x v="91"/>
    <s v="mm"/>
    <x v="5"/>
    <n v="0"/>
    <d v="2022-03-29T00:00:00"/>
    <s v="Desktop"/>
    <n v="15"/>
    <n v="1007"/>
    <n v="1.97"/>
    <n v="0.65669999999999995"/>
  </r>
  <r>
    <x v="91"/>
    <s v="mm"/>
    <x v="5"/>
    <n v="0"/>
    <d v="2022-03-29T00:00:00"/>
    <s v="Smartphone"/>
    <n v="16"/>
    <n v="2026"/>
    <n v="2.85"/>
    <n v="0.69140000000000001"/>
  </r>
  <r>
    <x v="91"/>
    <s v="mm"/>
    <x v="5"/>
    <n v="0"/>
    <d v="2022-03-29T00:00:00"/>
    <s v="Tablet"/>
    <n v="1"/>
    <n v="156"/>
    <n v="0.22"/>
    <n v="0.65359999999999996"/>
  </r>
  <r>
    <x v="92"/>
    <s v="mm"/>
    <x v="5"/>
    <n v="0"/>
    <d v="2022-03-29T00:00:00"/>
    <s v="Desktop"/>
    <n v="14"/>
    <n v="843"/>
    <n v="1.49"/>
    <n v="0.61839999999999995"/>
  </r>
  <r>
    <x v="92"/>
    <s v="mm"/>
    <x v="5"/>
    <n v="0"/>
    <d v="2022-03-29T00:00:00"/>
    <s v="Smartphone"/>
    <n v="18"/>
    <n v="1783"/>
    <n v="2.46"/>
    <n v="0.66739999999999999"/>
  </r>
  <r>
    <x v="92"/>
    <s v="mm"/>
    <x v="5"/>
    <n v="0"/>
    <d v="2022-03-29T00:00:00"/>
    <s v="Tablet"/>
    <n v="4"/>
    <n v="139"/>
    <n v="0.22"/>
    <n v="0.62590000000000001"/>
  </r>
  <r>
    <x v="93"/>
    <s v="mm"/>
    <x v="5"/>
    <n v="0"/>
    <d v="2022-03-29T00:00:00"/>
    <s v="Desktop"/>
    <n v="15"/>
    <n v="668"/>
    <n v="1.1200000000000001"/>
    <n v="0.58220000000000005"/>
  </r>
  <r>
    <x v="93"/>
    <s v="mm"/>
    <x v="5"/>
    <n v="0"/>
    <d v="2022-03-29T00:00:00"/>
    <s v="Smartphone"/>
    <n v="10"/>
    <n v="1451"/>
    <n v="1.9"/>
    <n v="0.64890000000000003"/>
  </r>
  <r>
    <x v="93"/>
    <s v="mm"/>
    <x v="5"/>
    <n v="0"/>
    <d v="2022-03-29T00:00:00"/>
    <s v="Tablet"/>
    <n v="0"/>
    <n v="128"/>
    <n v="0.21"/>
    <n v="0.63490000000000002"/>
  </r>
  <r>
    <x v="94"/>
    <s v="mm"/>
    <x v="5"/>
    <n v="0"/>
    <d v="2022-03-29T00:00:00"/>
    <s v="Desktop"/>
    <n v="33"/>
    <n v="1473"/>
    <n v="3.33"/>
    <n v="0.58020000000000005"/>
  </r>
  <r>
    <x v="94"/>
    <s v="mm"/>
    <x v="5"/>
    <n v="0"/>
    <d v="2022-03-29T00:00:00"/>
    <s v="Smartphone"/>
    <n v="47"/>
    <n v="3085"/>
    <n v="5.86"/>
    <n v="0.56289999999999996"/>
  </r>
  <r>
    <x v="94"/>
    <s v="mm"/>
    <x v="5"/>
    <n v="0"/>
    <d v="2022-03-29T00:00:00"/>
    <s v="Tablet"/>
    <n v="0"/>
    <n v="183"/>
    <n v="0.3"/>
    <n v="0.52780000000000005"/>
  </r>
  <r>
    <x v="95"/>
    <s v="mm"/>
    <x v="5"/>
    <n v="0"/>
    <d v="2022-03-29T00:00:00"/>
    <s v="Desktop"/>
    <n v="26"/>
    <n v="1221"/>
    <n v="2.5499999999999998"/>
    <n v="0.57579999999999998"/>
  </r>
  <r>
    <x v="95"/>
    <s v="mm"/>
    <x v="5"/>
    <n v="0"/>
    <d v="2022-03-29T00:00:00"/>
    <s v="Smartphone"/>
    <n v="27"/>
    <n v="2727"/>
    <n v="4.93"/>
    <n v="0.65239999999999998"/>
  </r>
  <r>
    <x v="95"/>
    <s v="mm"/>
    <x v="5"/>
    <n v="0"/>
    <d v="2022-03-29T00:00:00"/>
    <s v="Tablet"/>
    <n v="2"/>
    <n v="176"/>
    <n v="0.28999999999999998"/>
    <n v="0.62860000000000005"/>
  </r>
  <r>
    <x v="96"/>
    <s v="mm"/>
    <x v="5"/>
    <n v="0"/>
    <d v="2022-03-29T00:00:00"/>
    <s v="Desktop"/>
    <n v="26"/>
    <n v="1263"/>
    <n v="2.39"/>
    <n v="0.62839999999999996"/>
  </r>
  <r>
    <x v="96"/>
    <s v="mm"/>
    <x v="5"/>
    <n v="0"/>
    <d v="2022-03-29T00:00:00"/>
    <s v="Smartphone"/>
    <n v="16"/>
    <n v="2680"/>
    <n v="4.41"/>
    <n v="0.65749999999999997"/>
  </r>
  <r>
    <x v="96"/>
    <s v="mm"/>
    <x v="5"/>
    <n v="0"/>
    <d v="2022-03-29T00:00:00"/>
    <s v="Tablet"/>
    <n v="2"/>
    <n v="172"/>
    <n v="0.28999999999999998"/>
    <n v="0.65090000000000003"/>
  </r>
  <r>
    <x v="98"/>
    <s v="sr"/>
    <x v="6"/>
    <n v="0"/>
    <d v="2022-03-29T00:00:00"/>
    <s v="Desktop"/>
    <n v="191"/>
    <n v="3580"/>
    <n v="5.39"/>
    <n v="0.47060000000000002"/>
  </r>
  <r>
    <x v="100"/>
    <s v="sr"/>
    <x v="6"/>
    <n v="0"/>
    <d v="2022-03-29T00:00:00"/>
    <s v="Desktop"/>
    <n v="141"/>
    <n v="3579"/>
    <n v="6.83"/>
    <n v="0.61680000000000001"/>
  </r>
  <r>
    <x v="101"/>
    <s v="sr"/>
    <x v="6"/>
    <n v="0"/>
    <d v="2022-03-29T00:00:00"/>
    <s v="Desktop"/>
    <n v="136"/>
    <n v="3639"/>
    <n v="6.87"/>
    <n v="0.69530000000000003"/>
  </r>
  <r>
    <x v="102"/>
    <s v="sr"/>
    <x v="6"/>
    <n v="0"/>
    <d v="2022-03-29T00:00:00"/>
    <s v="Desktop"/>
    <n v="138"/>
    <n v="3627"/>
    <n v="6.82"/>
    <n v="0.62909999999999999"/>
  </r>
  <r>
    <x v="103"/>
    <s v="sr"/>
    <x v="6"/>
    <n v="0"/>
    <d v="2022-03-29T00:00:00"/>
    <s v="Desktop"/>
    <n v="150"/>
    <n v="3618"/>
    <n v="6.65"/>
    <n v="0.58230000000000004"/>
  </r>
  <r>
    <x v="104"/>
    <s v="sr"/>
    <x v="6"/>
    <n v="0"/>
    <d v="2022-03-29T00:00:00"/>
    <s v="Desktop"/>
    <n v="160"/>
    <n v="3604"/>
    <n v="6.43"/>
    <n v="0.57509999999999994"/>
  </r>
  <r>
    <x v="105"/>
    <s v="sr"/>
    <x v="6"/>
    <n v="0"/>
    <d v="2022-03-29T00:00:00"/>
    <s v="Desktop"/>
    <n v="27"/>
    <n v="279"/>
    <n v="0.31"/>
    <n v="0.98919999999999997"/>
  </r>
  <r>
    <x v="105"/>
    <s v="sr"/>
    <x v="6"/>
    <n v="0"/>
    <d v="2022-03-29T00:00:00"/>
    <s v="Smartphone"/>
    <n v="200"/>
    <n v="7659"/>
    <n v="11.76"/>
    <n v="0.92490000000000006"/>
  </r>
  <r>
    <x v="105"/>
    <s v="sr"/>
    <x v="6"/>
    <n v="0"/>
    <d v="2022-03-29T00:00:00"/>
    <s v="Tablet"/>
    <n v="71"/>
    <n v="303"/>
    <n v="0.22"/>
    <n v="0.9748"/>
  </r>
  <r>
    <x v="106"/>
    <s v="sr"/>
    <x v="6"/>
    <n v="0"/>
    <d v="2022-03-29T00:00:00"/>
    <s v="Desktop"/>
    <n v="28"/>
    <n v="205"/>
    <n v="0.23"/>
    <n v="0.51959999999999995"/>
  </r>
  <r>
    <x v="106"/>
    <s v="sr"/>
    <x v="6"/>
    <n v="0"/>
    <d v="2022-03-29T00:00:00"/>
    <s v="Smartphone"/>
    <n v="110"/>
    <n v="5329"/>
    <n v="7.42"/>
    <n v="0.27500000000000002"/>
  </r>
  <r>
    <x v="106"/>
    <s v="sr"/>
    <x v="6"/>
    <n v="0"/>
    <d v="2022-03-29T00:00:00"/>
    <s v="Tablet"/>
    <n v="56"/>
    <n v="177"/>
    <n v="0.14000000000000001"/>
    <n v="0.5161"/>
  </r>
  <r>
    <x v="107"/>
    <s v="sr"/>
    <x v="6"/>
    <n v="0"/>
    <d v="2022-03-29T00:00:00"/>
    <s v="Desktop"/>
    <n v="35"/>
    <n v="280"/>
    <n v="0.37"/>
    <n v="0.75"/>
  </r>
  <r>
    <x v="107"/>
    <s v="sr"/>
    <x v="6"/>
    <n v="0"/>
    <d v="2022-03-29T00:00:00"/>
    <s v="Smartphone"/>
    <n v="128"/>
    <n v="7633"/>
    <n v="13.18"/>
    <n v="0.59789999999999999"/>
  </r>
  <r>
    <x v="107"/>
    <s v="sr"/>
    <x v="6"/>
    <n v="0"/>
    <d v="2022-03-29T00:00:00"/>
    <s v="Tablet"/>
    <n v="79"/>
    <n v="305"/>
    <n v="0.25"/>
    <n v="0.61570000000000003"/>
  </r>
  <r>
    <x v="108"/>
    <s v="sr"/>
    <x v="6"/>
    <n v="0"/>
    <d v="2022-03-29T00:00:00"/>
    <s v="Desktop"/>
    <n v="3"/>
    <n v="53"/>
    <n v="0.04"/>
    <n v="0.50939999999999996"/>
  </r>
  <r>
    <x v="108"/>
    <s v="sr"/>
    <x v="6"/>
    <n v="0"/>
    <d v="2022-03-29T00:00:00"/>
    <s v="Smartphone"/>
    <n v="226"/>
    <n v="7580"/>
    <n v="8.84"/>
    <n v="0.48359999999999997"/>
  </r>
  <r>
    <x v="108"/>
    <s v="sr"/>
    <x v="6"/>
    <n v="0"/>
    <d v="2022-03-29T00:00:00"/>
    <s v="Tablet"/>
    <n v="2"/>
    <n v="44"/>
    <n v="0.06"/>
    <n v="0.43180000000000002"/>
  </r>
  <r>
    <x v="109"/>
    <s v="sr"/>
    <x v="6"/>
    <n v="0"/>
    <d v="2022-03-29T00:00:00"/>
    <s v="Desktop"/>
    <n v="20"/>
    <n v="77"/>
    <n v="0.1"/>
    <n v="0.51949999999999996"/>
  </r>
  <r>
    <x v="109"/>
    <s v="sr"/>
    <x v="6"/>
    <n v="0"/>
    <d v="2022-03-29T00:00:00"/>
    <s v="Smartphone"/>
    <n v="25"/>
    <n v="2158"/>
    <n v="2.93"/>
    <n v="0.28499999999999998"/>
  </r>
  <r>
    <x v="109"/>
    <s v="sr"/>
    <x v="6"/>
    <n v="0"/>
    <d v="2022-03-29T00:00:00"/>
    <s v="Tablet"/>
    <n v="26"/>
    <n v="122"/>
    <n v="0.09"/>
    <n v="0.56779999999999997"/>
  </r>
  <r>
    <x v="110"/>
    <s v="wo"/>
    <x v="7"/>
    <n v="0"/>
    <d v="2022-03-29T00:00:00"/>
    <s v="Desktop"/>
    <n v="1127"/>
    <n v="32467"/>
    <n v="19.940000000000001"/>
    <n v="0.95569999999999999"/>
  </r>
  <r>
    <x v="111"/>
    <s v="wo"/>
    <x v="7"/>
    <n v="0"/>
    <d v="2022-03-29T00:00:00"/>
    <s v="Connected TV"/>
    <n v="0"/>
    <n v="4"/>
    <n v="0"/>
    <n v="1"/>
  </r>
  <r>
    <x v="111"/>
    <s v="wo"/>
    <x v="7"/>
    <n v="0"/>
    <d v="2022-03-29T00:00:00"/>
    <s v="Desktop"/>
    <n v="247"/>
    <n v="9450"/>
    <n v="2.4300000000000002"/>
    <n v="0.98"/>
  </r>
  <r>
    <x v="111"/>
    <s v="wo"/>
    <x v="7"/>
    <n v="0"/>
    <d v="2022-03-29T00:00:00"/>
    <s v="Smartphone"/>
    <n v="2736"/>
    <n v="325698"/>
    <n v="112.34"/>
    <n v="0.98080000000000001"/>
  </r>
  <r>
    <x v="111"/>
    <s v="wo"/>
    <x v="7"/>
    <n v="0"/>
    <d v="2022-03-29T00:00:00"/>
    <s v="Tablet"/>
    <n v="906"/>
    <n v="70061"/>
    <n v="18.13"/>
    <n v="0.97889999999999999"/>
  </r>
  <r>
    <x v="113"/>
    <s v="wo"/>
    <x v="7"/>
    <n v="0"/>
    <d v="2022-03-29T00:00:00"/>
    <s v="Connected TV"/>
    <n v="0"/>
    <n v="3"/>
    <n v="0"/>
    <n v="0.66669999999999996"/>
  </r>
  <r>
    <x v="113"/>
    <s v="wo"/>
    <x v="7"/>
    <n v="0"/>
    <d v="2022-03-29T00:00:00"/>
    <s v="Desktop"/>
    <n v="346"/>
    <n v="11608"/>
    <n v="9.91"/>
    <n v="0.68389999999999995"/>
  </r>
  <r>
    <x v="113"/>
    <s v="wo"/>
    <x v="7"/>
    <n v="0"/>
    <d v="2022-03-29T00:00:00"/>
    <s v="Smartphone"/>
    <n v="6"/>
    <n v="46"/>
    <n v="0.02"/>
    <n v="0.15559999999999999"/>
  </r>
  <r>
    <x v="113"/>
    <s v="wo"/>
    <x v="7"/>
    <n v="0"/>
    <d v="2022-03-29T00:00:00"/>
    <s v="Tablet"/>
    <n v="345"/>
    <n v="8392"/>
    <n v="2.93"/>
    <n v="0.61560000000000004"/>
  </r>
  <r>
    <x v="114"/>
    <s v="wo"/>
    <x v="7"/>
    <n v="0"/>
    <d v="2022-03-29T00:00:00"/>
    <s v="Connected TV"/>
    <n v="0"/>
    <n v="3"/>
    <n v="0"/>
    <n v="0.66669999999999996"/>
  </r>
  <r>
    <x v="114"/>
    <s v="wo"/>
    <x v="7"/>
    <n v="0"/>
    <d v="2022-03-29T00:00:00"/>
    <s v="Desktop"/>
    <n v="888"/>
    <n v="113316"/>
    <n v="93.39"/>
    <n v="0.94489999999999996"/>
  </r>
  <r>
    <x v="114"/>
    <s v="wo"/>
    <x v="7"/>
    <n v="0"/>
    <d v="2022-03-29T00:00:00"/>
    <s v="Smartphone"/>
    <n v="3"/>
    <n v="82"/>
    <n v="0.03"/>
    <n v="0.39510000000000001"/>
  </r>
  <r>
    <x v="114"/>
    <s v="wo"/>
    <x v="7"/>
    <n v="0"/>
    <d v="2022-03-29T00:00:00"/>
    <s v="Tablet"/>
    <n v="683"/>
    <n v="67868"/>
    <n v="18.489999999999998"/>
    <n v="0.96989999999999998"/>
  </r>
  <r>
    <x v="115"/>
    <s v="wo"/>
    <x v="7"/>
    <n v="0"/>
    <d v="2022-03-29T00:00:00"/>
    <s v="Desktop"/>
    <n v="12"/>
    <n v="241"/>
    <n v="0.19"/>
    <n v="0.61970000000000003"/>
  </r>
  <r>
    <x v="115"/>
    <s v="wo"/>
    <x v="7"/>
    <n v="0"/>
    <d v="2022-03-29T00:00:00"/>
    <s v="Smartphone"/>
    <n v="836"/>
    <n v="49904"/>
    <n v="41.25"/>
    <n v="0.76200000000000001"/>
  </r>
  <r>
    <x v="115"/>
    <s v="wo"/>
    <x v="7"/>
    <n v="0"/>
    <d v="2022-03-29T00:00:00"/>
    <s v="Tablet"/>
    <n v="34"/>
    <n v="1760"/>
    <n v="1.71"/>
    <n v="0.76129999999999998"/>
  </r>
  <r>
    <x v="116"/>
    <s v="wo"/>
    <x v="7"/>
    <n v="0"/>
    <d v="2022-03-29T00:00:00"/>
    <s v="Connected TV"/>
    <n v="0"/>
    <n v="2"/>
    <n v="0"/>
    <n v="0"/>
  </r>
  <r>
    <x v="116"/>
    <s v="wo"/>
    <x v="7"/>
    <n v="0"/>
    <d v="2022-03-29T00:00:00"/>
    <s v="Desktop"/>
    <n v="531"/>
    <n v="22172"/>
    <n v="22.34"/>
    <n v="0.81140000000000001"/>
  </r>
  <r>
    <x v="116"/>
    <s v="wo"/>
    <x v="7"/>
    <n v="0"/>
    <d v="2022-03-29T00:00:00"/>
    <s v="Smartphone"/>
    <n v="43"/>
    <n v="298"/>
    <n v="0.14000000000000001"/>
    <n v="0.48320000000000002"/>
  </r>
  <r>
    <x v="116"/>
    <s v="wo"/>
    <x v="7"/>
    <n v="0"/>
    <d v="2022-03-29T00:00:00"/>
    <s v="Tablet"/>
    <n v="171"/>
    <n v="12289"/>
    <n v="5.81"/>
    <n v="0.83589999999999998"/>
  </r>
  <r>
    <x v="117"/>
    <s v="wo"/>
    <x v="7"/>
    <n v="0"/>
    <d v="2022-03-29T00:00:00"/>
    <s v="Connected TV"/>
    <n v="0"/>
    <n v="3"/>
    <n v="0"/>
    <n v="0.33329999999999999"/>
  </r>
  <r>
    <x v="117"/>
    <s v="wo"/>
    <x v="7"/>
    <n v="0"/>
    <d v="2022-03-29T00:00:00"/>
    <s v="Desktop"/>
    <n v="924"/>
    <n v="35341"/>
    <n v="28.16"/>
    <n v="0.67759999999999998"/>
  </r>
  <r>
    <x v="117"/>
    <s v="wo"/>
    <x v="7"/>
    <n v="0"/>
    <d v="2022-03-29T00:00:00"/>
    <s v="Smartphone"/>
    <n v="1071"/>
    <n v="110353"/>
    <n v="70.87"/>
    <n v="0.6673"/>
  </r>
  <r>
    <x v="117"/>
    <s v="wo"/>
    <x v="7"/>
    <n v="0"/>
    <d v="2022-03-29T00:00:00"/>
    <s v="Tablet"/>
    <n v="296"/>
    <n v="23747"/>
    <n v="11.58"/>
    <n v="0.70469999999999999"/>
  </r>
  <r>
    <x v="118"/>
    <s v="wo"/>
    <x v="7"/>
    <n v="0"/>
    <d v="2022-03-29T00:00:00"/>
    <s v="Connected TV"/>
    <n v="0"/>
    <n v="2"/>
    <n v="0"/>
    <n v="0"/>
  </r>
  <r>
    <x v="118"/>
    <s v="wo"/>
    <x v="7"/>
    <n v="0"/>
    <d v="2022-03-29T00:00:00"/>
    <s v="Desktop"/>
    <n v="794"/>
    <n v="28375"/>
    <n v="21.85"/>
    <n v="0.63729999999999998"/>
  </r>
  <r>
    <x v="118"/>
    <s v="wo"/>
    <x v="7"/>
    <n v="0"/>
    <d v="2022-03-29T00:00:00"/>
    <s v="Smartphone"/>
    <n v="1069"/>
    <n v="98825"/>
    <n v="60.64"/>
    <n v="0.64949999999999997"/>
  </r>
  <r>
    <x v="118"/>
    <s v="wo"/>
    <x v="7"/>
    <n v="0"/>
    <d v="2022-03-29T00:00:00"/>
    <s v="Tablet"/>
    <n v="355"/>
    <n v="21014"/>
    <n v="9.4499999999999993"/>
    <n v="0.68710000000000004"/>
  </r>
  <r>
    <x v="119"/>
    <s v="wo"/>
    <x v="7"/>
    <n v="0"/>
    <d v="2022-03-29T00:00:00"/>
    <s v="Connected TV"/>
    <n v="0"/>
    <n v="2"/>
    <n v="0"/>
    <n v="0.5"/>
  </r>
  <r>
    <x v="119"/>
    <s v="wo"/>
    <x v="7"/>
    <n v="0"/>
    <d v="2022-03-29T00:00:00"/>
    <s v="Desktop"/>
    <n v="1639"/>
    <n v="24238"/>
    <n v="18.88"/>
    <n v="0.62760000000000005"/>
  </r>
  <r>
    <x v="119"/>
    <s v="wo"/>
    <x v="7"/>
    <n v="0"/>
    <d v="2022-03-29T00:00:00"/>
    <s v="Smartphone"/>
    <n v="973"/>
    <n v="88312"/>
    <n v="52.43"/>
    <n v="0.64170000000000005"/>
  </r>
  <r>
    <x v="119"/>
    <s v="wo"/>
    <x v="7"/>
    <n v="0"/>
    <d v="2022-03-29T00:00:00"/>
    <s v="Tablet"/>
    <n v="351"/>
    <n v="18836"/>
    <n v="8.01"/>
    <n v="0.66180000000000005"/>
  </r>
  <r>
    <x v="120"/>
    <s v="wo"/>
    <x v="7"/>
    <n v="0"/>
    <d v="2022-03-29T00:00:00"/>
    <s v="Connected TV"/>
    <n v="0"/>
    <n v="2"/>
    <n v="0"/>
    <n v="0"/>
  </r>
  <r>
    <x v="120"/>
    <s v="wo"/>
    <x v="7"/>
    <n v="0"/>
    <d v="2022-03-29T00:00:00"/>
    <s v="Desktop"/>
    <n v="712"/>
    <n v="20599"/>
    <n v="14.55"/>
    <n v="0.59699999999999998"/>
  </r>
  <r>
    <x v="120"/>
    <s v="wo"/>
    <x v="7"/>
    <n v="0"/>
    <d v="2022-03-29T00:00:00"/>
    <s v="Smartphone"/>
    <n v="902"/>
    <n v="77929"/>
    <n v="45.22"/>
    <n v="0.63270000000000004"/>
  </r>
  <r>
    <x v="120"/>
    <s v="wo"/>
    <x v="7"/>
    <n v="0"/>
    <d v="2022-03-29T00:00:00"/>
    <s v="Tablet"/>
    <n v="375"/>
    <n v="16667"/>
    <n v="6.92"/>
    <n v="0.62339999999999995"/>
  </r>
  <r>
    <x v="121"/>
    <s v="wo"/>
    <x v="7"/>
    <n v="0"/>
    <d v="2022-03-29T00:00:00"/>
    <s v="Connected TV"/>
    <n v="0"/>
    <n v="1"/>
    <n v="0"/>
    <n v="0"/>
  </r>
  <r>
    <x v="121"/>
    <s v="wo"/>
    <x v="7"/>
    <n v="0"/>
    <d v="2022-03-29T00:00:00"/>
    <s v="Desktop"/>
    <n v="579"/>
    <n v="17902"/>
    <n v="11.86"/>
    <n v="0.60040000000000004"/>
  </r>
  <r>
    <x v="121"/>
    <s v="wo"/>
    <x v="7"/>
    <n v="0"/>
    <d v="2022-03-29T00:00:00"/>
    <s v="Smartphone"/>
    <n v="760"/>
    <n v="68234"/>
    <n v="38.6"/>
    <n v="0.62729999999999997"/>
  </r>
  <r>
    <x v="121"/>
    <s v="wo"/>
    <x v="7"/>
    <n v="0"/>
    <d v="2022-03-29T00:00:00"/>
    <s v="Tablet"/>
    <n v="356"/>
    <n v="14566"/>
    <n v="5.86"/>
    <n v="0.60019999999999996"/>
  </r>
  <r>
    <x v="122"/>
    <s v="wo"/>
    <x v="7"/>
    <n v="0"/>
    <d v="2022-03-29T00:00:00"/>
    <s v="Connected TV"/>
    <n v="0"/>
    <n v="1"/>
    <n v="0"/>
    <n v="0"/>
  </r>
  <r>
    <x v="122"/>
    <s v="wo"/>
    <x v="7"/>
    <n v="0"/>
    <d v="2022-03-29T00:00:00"/>
    <s v="Desktop"/>
    <n v="527"/>
    <n v="14915"/>
    <n v="10.74"/>
    <n v="0.57230000000000003"/>
  </r>
  <r>
    <x v="122"/>
    <s v="wo"/>
    <x v="7"/>
    <n v="0"/>
    <d v="2022-03-29T00:00:00"/>
    <s v="Smartphone"/>
    <n v="1230"/>
    <n v="52528"/>
    <n v="36.78"/>
    <n v="0.57489999999999997"/>
  </r>
  <r>
    <x v="122"/>
    <s v="wo"/>
    <x v="7"/>
    <n v="0"/>
    <d v="2022-03-29T00:00:00"/>
    <s v="Tablet"/>
    <n v="348"/>
    <n v="12353"/>
    <n v="4.7300000000000004"/>
    <n v="0.55469999999999997"/>
  </r>
  <r>
    <x v="123"/>
    <s v="ws"/>
    <x v="8"/>
    <n v="0"/>
    <d v="2022-03-29T00:00:00"/>
    <s v="Desktop"/>
    <n v="14"/>
    <n v="222"/>
    <n v="0.21"/>
    <n v="0.60629999999999995"/>
  </r>
  <r>
    <x v="123"/>
    <s v="ws"/>
    <x v="8"/>
    <n v="0"/>
    <d v="2022-03-29T00:00:00"/>
    <s v="Tablet"/>
    <n v="1"/>
    <n v="8"/>
    <n v="0.01"/>
    <n v="0.5"/>
  </r>
  <r>
    <x v="124"/>
    <s v="ws"/>
    <x v="8"/>
    <n v="0"/>
    <d v="2022-03-29T00:00:00"/>
    <s v="Desktop"/>
    <n v="13"/>
    <n v="227"/>
    <n v="0.28000000000000003"/>
    <n v="0.68140000000000001"/>
  </r>
  <r>
    <x v="124"/>
    <s v="ws"/>
    <x v="8"/>
    <n v="0"/>
    <d v="2022-03-29T00:00:00"/>
    <s v="Tablet"/>
    <n v="1"/>
    <n v="7"/>
    <n v="0.01"/>
    <n v="0.85709999999999997"/>
  </r>
  <r>
    <x v="125"/>
    <s v="ws"/>
    <x v="8"/>
    <n v="0"/>
    <d v="2022-03-29T00:00:00"/>
    <s v="Desktop"/>
    <n v="13"/>
    <n v="221"/>
    <n v="0.21"/>
    <n v="0.56359999999999999"/>
  </r>
  <r>
    <x v="125"/>
    <s v="ws"/>
    <x v="8"/>
    <n v="0"/>
    <d v="2022-03-29T00:00:00"/>
    <s v="Smartphone"/>
    <n v="3"/>
    <n v="62"/>
    <n v="7.0000000000000007E-2"/>
    <n v="0.6452"/>
  </r>
  <r>
    <x v="125"/>
    <s v="ws"/>
    <x v="8"/>
    <n v="0"/>
    <d v="2022-03-29T00:00:00"/>
    <s v="Tablet"/>
    <n v="2"/>
    <n v="11"/>
    <n v="0.01"/>
    <n v="0.45450000000000002"/>
  </r>
  <r>
    <x v="126"/>
    <s v="ws"/>
    <x v="8"/>
    <n v="0"/>
    <d v="2022-03-29T00:00:00"/>
    <s v="Desktop"/>
    <n v="14"/>
    <n v="251"/>
    <n v="0.18"/>
    <n v="0.53779999999999994"/>
  </r>
  <r>
    <x v="126"/>
    <s v="ws"/>
    <x v="8"/>
    <n v="0"/>
    <d v="2022-03-29T00:00:00"/>
    <s v="Smartphone"/>
    <n v="12"/>
    <n v="215"/>
    <n v="0.16"/>
    <n v="0.43259999999999998"/>
  </r>
  <r>
    <x v="126"/>
    <s v="ws"/>
    <x v="8"/>
    <n v="0"/>
    <d v="2022-03-29T00:00:00"/>
    <s v="Tablet"/>
    <n v="3"/>
    <n v="16"/>
    <n v="0.02"/>
    <n v="0.75"/>
  </r>
  <r>
    <x v="127"/>
    <s v="to"/>
    <x v="9"/>
    <n v="0"/>
    <d v="2022-03-29T00:00:00"/>
    <s v="Desktop"/>
    <n v="28"/>
    <n v="14"/>
    <n v="0.01"/>
    <n v="0.53849999999999998"/>
  </r>
  <r>
    <x v="127"/>
    <s v="to"/>
    <x v="9"/>
    <n v="0"/>
    <d v="2022-03-29T00:00:00"/>
    <s v="Tablet"/>
    <n v="0"/>
    <n v="1"/>
    <n v="0"/>
    <n v="0"/>
  </r>
  <r>
    <x v="128"/>
    <s v="to"/>
    <x v="9"/>
    <n v="0"/>
    <d v="2022-03-29T00:00:00"/>
    <s v="Smartphone"/>
    <n v="0"/>
    <n v="3"/>
    <n v="0.01"/>
    <n v="0.66669999999999996"/>
  </r>
  <r>
    <x v="129"/>
    <s v="to"/>
    <x v="9"/>
    <n v="0"/>
    <d v="2022-03-29T00:00:00"/>
    <s v="Desktop"/>
    <n v="26"/>
    <n v="14"/>
    <n v="0.01"/>
    <n v="0.61539999999999995"/>
  </r>
  <r>
    <x v="129"/>
    <s v="to"/>
    <x v="9"/>
    <n v="0"/>
    <d v="2022-03-29T00:00:00"/>
    <s v="Tablet"/>
    <n v="0"/>
    <n v="1"/>
    <n v="0"/>
    <n v="1"/>
  </r>
  <r>
    <x v="130"/>
    <s v="to"/>
    <x v="9"/>
    <n v="0"/>
    <d v="2022-03-29T00:00:00"/>
    <s v="Desktop"/>
    <n v="18"/>
    <n v="12"/>
    <n v="0.01"/>
    <n v="0.45450000000000002"/>
  </r>
  <r>
    <x v="130"/>
    <s v="to"/>
    <x v="9"/>
    <n v="0"/>
    <d v="2022-03-29T00:00:00"/>
    <s v="Smartphone"/>
    <n v="0"/>
    <n v="1"/>
    <n v="0"/>
    <n v="1"/>
  </r>
  <r>
    <x v="130"/>
    <s v="to"/>
    <x v="9"/>
    <n v="0"/>
    <d v="2022-03-29T00:00:00"/>
    <s v="Tablet"/>
    <n v="0"/>
    <n v="1"/>
    <n v="0"/>
    <n v="1"/>
  </r>
  <r>
    <x v="131"/>
    <s v="to"/>
    <x v="9"/>
    <n v="0"/>
    <d v="2022-03-29T00:00:00"/>
    <s v="Desktop"/>
    <n v="12"/>
    <n v="8"/>
    <n v="0"/>
    <n v="0.57140000000000002"/>
  </r>
  <r>
    <x v="131"/>
    <s v="to"/>
    <x v="9"/>
    <n v="0"/>
    <d v="2022-03-29T00:00:00"/>
    <s v="Smartphone"/>
    <n v="0"/>
    <n v="2"/>
    <n v="0"/>
    <n v="0.5"/>
  </r>
  <r>
    <x v="131"/>
    <s v="to"/>
    <x v="9"/>
    <n v="0"/>
    <d v="2022-03-29T00:00:00"/>
    <s v="Tablet"/>
    <n v="0"/>
    <n v="1"/>
    <n v="0"/>
    <n v="0"/>
  </r>
  <r>
    <x v="132"/>
    <s v="to"/>
    <x v="9"/>
    <n v="0"/>
    <d v="2022-03-29T00:00:00"/>
    <s v="Desktop"/>
    <n v="9"/>
    <n v="8"/>
    <n v="0"/>
    <n v="0.71430000000000005"/>
  </r>
  <r>
    <x v="132"/>
    <s v="to"/>
    <x v="9"/>
    <n v="0"/>
    <d v="2022-03-29T00:00:00"/>
    <s v="Smartphone"/>
    <n v="0"/>
    <n v="1"/>
    <n v="0"/>
    <n v="0"/>
  </r>
  <r>
    <x v="132"/>
    <s v="to"/>
    <x v="9"/>
    <n v="0"/>
    <d v="2022-03-29T00:00:00"/>
    <s v="Tablet"/>
    <n v="0"/>
    <n v="1"/>
    <n v="0"/>
    <n v="1"/>
  </r>
  <r>
    <x v="133"/>
    <s v="to"/>
    <x v="9"/>
    <n v="0"/>
    <d v="2022-03-29T00:00:00"/>
    <s v="Desktop"/>
    <n v="9"/>
    <n v="6"/>
    <n v="0"/>
    <n v="1"/>
  </r>
  <r>
    <x v="133"/>
    <s v="to"/>
    <x v="9"/>
    <n v="0"/>
    <d v="2022-03-29T00:00:00"/>
    <s v="Tablet"/>
    <n v="0"/>
    <n v="1"/>
    <n v="0"/>
    <n v="1"/>
  </r>
  <r>
    <x v="134"/>
    <s v="to"/>
    <x v="9"/>
    <n v="0"/>
    <d v="2022-03-29T00:00:00"/>
    <s v="Desktop"/>
    <n v="9"/>
    <n v="4"/>
    <n v="0"/>
    <n v="0.5"/>
  </r>
  <r>
    <x v="134"/>
    <s v="to"/>
    <x v="9"/>
    <n v="0"/>
    <d v="2022-03-29T00:00:00"/>
    <s v="Tablet"/>
    <n v="0"/>
    <n v="1"/>
    <n v="0"/>
    <n v="1"/>
  </r>
  <r>
    <x v="135"/>
    <s v="to"/>
    <x v="9"/>
    <n v="0"/>
    <d v="2022-03-29T00:00:00"/>
    <s v="Desktop"/>
    <n v="8"/>
    <n v="2"/>
    <n v="0"/>
    <n v="1"/>
  </r>
  <r>
    <x v="135"/>
    <s v="to"/>
    <x v="9"/>
    <n v="0"/>
    <d v="2022-03-29T00:00:00"/>
    <s v="Tablet"/>
    <n v="0"/>
    <n v="1"/>
    <n v="0"/>
    <n v="1"/>
  </r>
  <r>
    <x v="136"/>
    <s v="vn"/>
    <x v="10"/>
    <n v="0"/>
    <d v="2022-03-29T00:00:00"/>
    <s v="Desktop"/>
    <n v="1"/>
    <n v="411"/>
    <n v="0.16"/>
    <n v="0.78820000000000001"/>
  </r>
  <r>
    <x v="136"/>
    <s v="vn"/>
    <x v="10"/>
    <n v="0"/>
    <d v="2022-03-29T00:00:00"/>
    <s v="Smartphone"/>
    <n v="66"/>
    <n v="4356"/>
    <n v="3.12"/>
    <n v="0.70289999999999997"/>
  </r>
  <r>
    <x v="136"/>
    <s v="vn"/>
    <x v="10"/>
    <n v="0"/>
    <d v="2022-03-29T00:00:00"/>
    <s v="Tablet"/>
    <n v="2"/>
    <n v="97"/>
    <n v="7.0000000000000007E-2"/>
    <n v="0.82110000000000005"/>
  </r>
  <r>
    <x v="137"/>
    <s v="vn"/>
    <x v="10"/>
    <n v="0"/>
    <d v="2022-03-29T00:00:00"/>
    <s v="Desktop"/>
    <n v="5"/>
    <n v="601"/>
    <n v="0.27"/>
    <n v="0.71299999999999997"/>
  </r>
  <r>
    <x v="137"/>
    <s v="vn"/>
    <x v="10"/>
    <n v="0"/>
    <d v="2022-03-29T00:00:00"/>
    <s v="Smartphone"/>
    <n v="72"/>
    <n v="6038"/>
    <n v="4.9400000000000004"/>
    <n v="0.57689999999999997"/>
  </r>
  <r>
    <x v="137"/>
    <s v="vn"/>
    <x v="10"/>
    <n v="0"/>
    <d v="2022-03-29T00:00:00"/>
    <s v="Tablet"/>
    <n v="4"/>
    <n v="169"/>
    <n v="0.12"/>
    <n v="0.75"/>
  </r>
  <r>
    <x v="138"/>
    <s v="vn"/>
    <x v="10"/>
    <n v="0"/>
    <d v="2022-03-29T00:00:00"/>
    <s v="Desktop"/>
    <n v="4"/>
    <n v="326"/>
    <n v="0.12"/>
    <n v="0.74590000000000001"/>
  </r>
  <r>
    <x v="138"/>
    <s v="vn"/>
    <x v="10"/>
    <n v="0"/>
    <d v="2022-03-29T00:00:00"/>
    <s v="Smartphone"/>
    <n v="64"/>
    <n v="3628"/>
    <n v="2.2799999999999998"/>
    <n v="0.66059999999999997"/>
  </r>
  <r>
    <x v="138"/>
    <s v="vn"/>
    <x v="10"/>
    <n v="0"/>
    <d v="2022-03-29T00:00:00"/>
    <s v="Tablet"/>
    <n v="3"/>
    <n v="82"/>
    <n v="0.04"/>
    <n v="0.79010000000000002"/>
  </r>
  <r>
    <x v="139"/>
    <s v="vn"/>
    <x v="10"/>
    <n v="0"/>
    <d v="2022-03-29T00:00:00"/>
    <s v="Desktop"/>
    <n v="3"/>
    <n v="279"/>
    <n v="0.09"/>
    <n v="0.74060000000000004"/>
  </r>
  <r>
    <x v="139"/>
    <s v="vn"/>
    <x v="10"/>
    <n v="0"/>
    <d v="2022-03-29T00:00:00"/>
    <s v="Smartphone"/>
    <n v="45"/>
    <n v="3132"/>
    <n v="1.84"/>
    <n v="0.58609999999999995"/>
  </r>
  <r>
    <x v="139"/>
    <s v="vn"/>
    <x v="10"/>
    <n v="0"/>
    <d v="2022-03-29T00:00:00"/>
    <s v="Tablet"/>
    <n v="3"/>
    <n v="69"/>
    <n v="0.04"/>
    <n v="0.73529999999999995"/>
  </r>
  <r>
    <x v="140"/>
    <s v="vn"/>
    <x v="10"/>
    <n v="0"/>
    <d v="2022-03-29T00:00:00"/>
    <s v="Desktop"/>
    <n v="12"/>
    <n v="653"/>
    <n v="0.17"/>
    <n v="0.70530000000000004"/>
  </r>
  <r>
    <x v="140"/>
    <s v="vn"/>
    <x v="10"/>
    <n v="0"/>
    <d v="2022-03-29T00:00:00"/>
    <s v="Smartphone"/>
    <n v="72"/>
    <n v="4903"/>
    <n v="2.56"/>
    <n v="0.5373"/>
  </r>
  <r>
    <x v="140"/>
    <s v="vn"/>
    <x v="10"/>
    <n v="0"/>
    <d v="2022-03-29T00:00:00"/>
    <s v="Tablet"/>
    <n v="8"/>
    <n v="220"/>
    <n v="0.11"/>
    <n v="0.67620000000000002"/>
  </r>
  <r>
    <x v="141"/>
    <s v="vn"/>
    <x v="10"/>
    <n v="0"/>
    <d v="2022-03-29T00:00:00"/>
    <s v="Connected TV"/>
    <n v="0"/>
    <n v="2"/>
    <n v="0"/>
    <n v="1"/>
  </r>
  <r>
    <x v="141"/>
    <s v="vn"/>
    <x v="10"/>
    <n v="0"/>
    <d v="2022-03-29T00:00:00"/>
    <s v="Desktop"/>
    <n v="334"/>
    <n v="19949"/>
    <n v="18.04"/>
    <n v="0.95499999999999996"/>
  </r>
  <r>
    <x v="142"/>
    <s v="vn"/>
    <x v="10"/>
    <n v="0"/>
    <d v="2022-03-29T00:00:00"/>
    <s v="Connected TV"/>
    <n v="0"/>
    <n v="2"/>
    <n v="0"/>
    <n v="1"/>
  </r>
  <r>
    <x v="142"/>
    <s v="vn"/>
    <x v="10"/>
    <n v="0"/>
    <d v="2022-03-29T00:00:00"/>
    <s v="Desktop"/>
    <n v="124"/>
    <n v="5998"/>
    <n v="3.01"/>
    <n v="0.97850000000000004"/>
  </r>
  <r>
    <x v="142"/>
    <s v="vn"/>
    <x v="10"/>
    <n v="0"/>
    <d v="2022-03-29T00:00:00"/>
    <s v="Feature phone"/>
    <n v="1"/>
    <n v="0"/>
    <n v="0"/>
    <n v="0"/>
  </r>
  <r>
    <x v="142"/>
    <s v="vn"/>
    <x v="10"/>
    <n v="0"/>
    <d v="2022-03-29T00:00:00"/>
    <s v="Smartphone"/>
    <n v="1251"/>
    <n v="134556"/>
    <n v="63.93"/>
    <n v="0.97919999999999996"/>
  </r>
  <r>
    <x v="142"/>
    <s v="vn"/>
    <x v="10"/>
    <n v="0"/>
    <d v="2022-03-29T00:00:00"/>
    <s v="Tablet"/>
    <n v="298"/>
    <n v="20552"/>
    <n v="11.22"/>
    <n v="0.97250000000000003"/>
  </r>
  <r>
    <x v="144"/>
    <s v="vn"/>
    <x v="10"/>
    <n v="0"/>
    <d v="2022-03-29T00:00:00"/>
    <s v="Connected TV"/>
    <n v="0"/>
    <n v="2"/>
    <n v="0"/>
    <n v="1"/>
  </r>
  <r>
    <x v="144"/>
    <s v="vn"/>
    <x v="10"/>
    <n v="0"/>
    <d v="2022-03-29T00:00:00"/>
    <s v="Desktop"/>
    <n v="218"/>
    <n v="7302"/>
    <n v="9.0399999999999991"/>
    <n v="0.68410000000000004"/>
  </r>
  <r>
    <x v="144"/>
    <s v="vn"/>
    <x v="10"/>
    <n v="0"/>
    <d v="2022-03-29T00:00:00"/>
    <s v="Smartphone"/>
    <n v="4"/>
    <n v="48"/>
    <n v="0.02"/>
    <n v="0.10639999999999999"/>
  </r>
  <r>
    <x v="144"/>
    <s v="vn"/>
    <x v="10"/>
    <n v="0"/>
    <d v="2022-03-29T00:00:00"/>
    <s v="Tablet"/>
    <n v="134"/>
    <n v="3137"/>
    <n v="2.2400000000000002"/>
    <n v="0.60670000000000002"/>
  </r>
  <r>
    <x v="145"/>
    <s v="vn"/>
    <x v="10"/>
    <n v="0"/>
    <d v="2022-03-29T00:00:00"/>
    <s v="Connected TV"/>
    <n v="0"/>
    <n v="3"/>
    <n v="0"/>
    <n v="0.33329999999999999"/>
  </r>
  <r>
    <x v="145"/>
    <s v="vn"/>
    <x v="10"/>
    <n v="0"/>
    <d v="2022-03-29T00:00:00"/>
    <s v="Desktop"/>
    <n v="535"/>
    <n v="59526"/>
    <n v="75.069999999999993"/>
    <n v="0.93100000000000005"/>
  </r>
  <r>
    <x v="145"/>
    <s v="vn"/>
    <x v="10"/>
    <n v="0"/>
    <d v="2022-03-29T00:00:00"/>
    <s v="Smartphone"/>
    <n v="3"/>
    <n v="98"/>
    <n v="0.04"/>
    <n v="0.42859999999999998"/>
  </r>
  <r>
    <x v="145"/>
    <s v="vn"/>
    <x v="10"/>
    <n v="0"/>
    <d v="2022-03-29T00:00:00"/>
    <s v="Tablet"/>
    <n v="259"/>
    <n v="14172"/>
    <n v="8.32"/>
    <n v="0.93959999999999999"/>
  </r>
  <r>
    <x v="146"/>
    <s v="vn"/>
    <x v="10"/>
    <n v="0"/>
    <d v="2022-03-29T00:00:00"/>
    <s v="Desktop"/>
    <n v="11"/>
    <n v="175"/>
    <n v="0.19"/>
    <n v="0.68020000000000003"/>
  </r>
  <r>
    <x v="146"/>
    <s v="vn"/>
    <x v="10"/>
    <n v="0"/>
    <d v="2022-03-29T00:00:00"/>
    <s v="Feature phone"/>
    <n v="1"/>
    <n v="0"/>
    <n v="0"/>
    <n v="0"/>
  </r>
  <r>
    <x v="146"/>
    <s v="vn"/>
    <x v="10"/>
    <n v="0"/>
    <d v="2022-03-29T00:00:00"/>
    <s v="Smartphone"/>
    <n v="304"/>
    <n v="23714"/>
    <n v="24.64"/>
    <n v="0.78059999999999996"/>
  </r>
  <r>
    <x v="146"/>
    <s v="vn"/>
    <x v="10"/>
    <n v="0"/>
    <d v="2022-03-29T00:00:00"/>
    <s v="Tablet"/>
    <n v="11"/>
    <n v="813"/>
    <n v="1.42"/>
    <n v="0.72330000000000005"/>
  </r>
  <r>
    <x v="147"/>
    <s v="vn"/>
    <x v="10"/>
    <n v="0"/>
    <d v="2022-03-29T00:00:00"/>
    <s v="Connected TV"/>
    <n v="0"/>
    <n v="3"/>
    <n v="0"/>
    <n v="1"/>
  </r>
  <r>
    <x v="147"/>
    <s v="vn"/>
    <x v="10"/>
    <n v="0"/>
    <d v="2022-03-29T00:00:00"/>
    <s v="Desktop"/>
    <n v="394"/>
    <n v="13366"/>
    <n v="21.08"/>
    <n v="0.78139999999999998"/>
  </r>
  <r>
    <x v="147"/>
    <s v="vn"/>
    <x v="10"/>
    <n v="0"/>
    <d v="2022-03-29T00:00:00"/>
    <s v="Smartphone"/>
    <n v="65"/>
    <n v="382"/>
    <n v="0.15"/>
    <n v="0.56469999999999998"/>
  </r>
  <r>
    <x v="147"/>
    <s v="vn"/>
    <x v="10"/>
    <n v="0"/>
    <d v="2022-03-29T00:00:00"/>
    <s v="Tablet"/>
    <n v="68"/>
    <n v="4334"/>
    <n v="3.65"/>
    <n v="0.84319999999999995"/>
  </r>
  <r>
    <x v="148"/>
    <s v="vn"/>
    <x v="10"/>
    <n v="0"/>
    <d v="2022-03-29T00:00:00"/>
    <s v="Connected TV"/>
    <n v="0"/>
    <n v="2"/>
    <n v="0"/>
    <n v="0"/>
  </r>
  <r>
    <x v="148"/>
    <s v="vn"/>
    <x v="10"/>
    <n v="0"/>
    <d v="2022-03-29T00:00:00"/>
    <s v="Desktop"/>
    <n v="755"/>
    <n v="20898"/>
    <n v="26.01"/>
    <n v="0.61919999999999997"/>
  </r>
  <r>
    <x v="148"/>
    <s v="vn"/>
    <x v="10"/>
    <n v="0"/>
    <d v="2022-03-29T00:00:00"/>
    <s v="Smartphone"/>
    <n v="495"/>
    <n v="46377"/>
    <n v="39.659999999999997"/>
    <n v="0.65269999999999995"/>
  </r>
  <r>
    <x v="148"/>
    <s v="vn"/>
    <x v="10"/>
    <n v="0"/>
    <d v="2022-03-29T00:00:00"/>
    <s v="Tablet"/>
    <n v="149"/>
    <n v="7348"/>
    <n v="6.54"/>
    <n v="0.65500000000000003"/>
  </r>
  <r>
    <x v="149"/>
    <s v="vn"/>
    <x v="10"/>
    <n v="0"/>
    <d v="2022-03-29T00:00:00"/>
    <s v="Connected TV"/>
    <n v="0"/>
    <n v="2"/>
    <n v="0"/>
    <n v="1"/>
  </r>
  <r>
    <x v="149"/>
    <s v="vn"/>
    <x v="10"/>
    <n v="0"/>
    <d v="2022-03-29T00:00:00"/>
    <s v="Desktop"/>
    <n v="661"/>
    <n v="18167"/>
    <n v="21.33"/>
    <n v="0.60950000000000004"/>
  </r>
  <r>
    <x v="149"/>
    <s v="vn"/>
    <x v="10"/>
    <n v="0"/>
    <d v="2022-03-29T00:00:00"/>
    <s v="Smartphone"/>
    <n v="417"/>
    <n v="40724"/>
    <n v="33.61"/>
    <n v="0.62409999999999999"/>
  </r>
  <r>
    <x v="149"/>
    <s v="vn"/>
    <x v="10"/>
    <n v="0"/>
    <d v="2022-03-29T00:00:00"/>
    <s v="Tablet"/>
    <n v="117"/>
    <n v="6667"/>
    <n v="5.47"/>
    <n v="0.63080000000000003"/>
  </r>
  <r>
    <x v="150"/>
    <s v="vn"/>
    <x v="10"/>
    <n v="0"/>
    <d v="2022-03-29T00:00:00"/>
    <s v="Desktop"/>
    <n v="586"/>
    <n v="15588"/>
    <n v="17.850000000000001"/>
    <n v="0.59909999999999997"/>
  </r>
  <r>
    <x v="150"/>
    <s v="vn"/>
    <x v="10"/>
    <n v="0"/>
    <d v="2022-03-29T00:00:00"/>
    <s v="Smartphone"/>
    <n v="399"/>
    <n v="36356"/>
    <n v="27.98"/>
    <n v="0.62250000000000005"/>
  </r>
  <r>
    <x v="150"/>
    <s v="vn"/>
    <x v="10"/>
    <n v="0"/>
    <d v="2022-03-29T00:00:00"/>
    <s v="Tablet"/>
    <n v="131"/>
    <n v="5830"/>
    <n v="4.67"/>
    <n v="0.63500000000000001"/>
  </r>
  <r>
    <x v="151"/>
    <s v="vn"/>
    <x v="10"/>
    <n v="0"/>
    <d v="2022-03-29T00:00:00"/>
    <s v="Desktop"/>
    <n v="483"/>
    <n v="12825"/>
    <n v="13.7"/>
    <n v="0.57079999999999997"/>
  </r>
  <r>
    <x v="151"/>
    <s v="vn"/>
    <x v="10"/>
    <n v="0"/>
    <d v="2022-03-29T00:00:00"/>
    <s v="Smartphone"/>
    <n v="369"/>
    <n v="32193"/>
    <n v="23.57"/>
    <n v="0.61799999999999999"/>
  </r>
  <r>
    <x v="151"/>
    <s v="vn"/>
    <x v="10"/>
    <n v="0"/>
    <d v="2022-03-29T00:00:00"/>
    <s v="Tablet"/>
    <n v="142"/>
    <n v="4968"/>
    <n v="3.84"/>
    <n v="0.58720000000000006"/>
  </r>
  <r>
    <x v="152"/>
    <s v="vn"/>
    <x v="10"/>
    <n v="0"/>
    <d v="2022-03-29T00:00:00"/>
    <s v="Desktop"/>
    <n v="424"/>
    <n v="10789"/>
    <n v="11"/>
    <n v="0.54800000000000004"/>
  </r>
  <r>
    <x v="152"/>
    <s v="vn"/>
    <x v="10"/>
    <n v="0"/>
    <d v="2022-03-29T00:00:00"/>
    <s v="Smartphone"/>
    <n v="309"/>
    <n v="27200"/>
    <n v="19.14"/>
    <n v="0.59570000000000001"/>
  </r>
  <r>
    <x v="152"/>
    <s v="vn"/>
    <x v="10"/>
    <n v="0"/>
    <d v="2022-03-29T00:00:00"/>
    <s v="Tablet"/>
    <n v="150"/>
    <n v="4117"/>
    <n v="3"/>
    <n v="0.51300000000000001"/>
  </r>
  <r>
    <x v="153"/>
    <s v="vn"/>
    <x v="10"/>
    <n v="0"/>
    <d v="2022-03-29T00:00:00"/>
    <s v="Desktop"/>
    <n v="363"/>
    <n v="8889"/>
    <n v="9.3699999999999992"/>
    <n v="0.53369999999999995"/>
  </r>
  <r>
    <x v="153"/>
    <s v="vn"/>
    <x v="10"/>
    <n v="0"/>
    <d v="2022-03-29T00:00:00"/>
    <s v="Smartphone"/>
    <n v="240"/>
    <n v="21254"/>
    <n v="16.89"/>
    <n v="0.53269999999999995"/>
  </r>
  <r>
    <x v="153"/>
    <s v="vn"/>
    <x v="10"/>
    <n v="0"/>
    <d v="2022-03-29T00:00:00"/>
    <s v="Tablet"/>
    <n v="136"/>
    <n v="3516"/>
    <n v="2.4700000000000002"/>
    <n v="0.45200000000000001"/>
  </r>
  <r>
    <x v="5"/>
    <s v="as"/>
    <x v="1"/>
    <n v="0"/>
    <d v="2022-03-28T00:00:00"/>
    <s v="Desktop"/>
    <n v="0"/>
    <n v="10"/>
    <n v="0.01"/>
    <n v="0.7"/>
  </r>
  <r>
    <x v="5"/>
    <s v="as"/>
    <x v="1"/>
    <n v="0"/>
    <d v="2022-03-28T00:00:00"/>
    <s v="Smartphone"/>
    <n v="5"/>
    <n v="474"/>
    <n v="0.34"/>
    <n v="0.66879999999999995"/>
  </r>
  <r>
    <x v="5"/>
    <s v="as"/>
    <x v="1"/>
    <n v="0"/>
    <d v="2022-03-28T00:00:00"/>
    <s v="Tablet"/>
    <n v="0"/>
    <n v="3"/>
    <n v="0"/>
    <n v="0.66669999999999996"/>
  </r>
  <r>
    <x v="6"/>
    <s v="as"/>
    <x v="1"/>
    <n v="0"/>
    <d v="2022-03-28T00:00:00"/>
    <s v="Desktop"/>
    <n v="0"/>
    <n v="19"/>
    <n v="0.02"/>
    <n v="0.63160000000000005"/>
  </r>
  <r>
    <x v="6"/>
    <s v="as"/>
    <x v="1"/>
    <n v="0"/>
    <d v="2022-03-28T00:00:00"/>
    <s v="Smartphone"/>
    <n v="12"/>
    <n v="668"/>
    <n v="0.62"/>
    <n v="0.57289999999999996"/>
  </r>
  <r>
    <x v="6"/>
    <s v="as"/>
    <x v="1"/>
    <n v="0"/>
    <d v="2022-03-28T00:00:00"/>
    <s v="Tablet"/>
    <n v="0"/>
    <n v="5"/>
    <n v="0"/>
    <n v="1"/>
  </r>
  <r>
    <x v="7"/>
    <s v="as"/>
    <x v="1"/>
    <n v="0"/>
    <d v="2022-03-28T00:00:00"/>
    <s v="Desktop"/>
    <n v="0"/>
    <n v="10"/>
    <n v="0"/>
    <n v="0.7"/>
  </r>
  <r>
    <x v="7"/>
    <s v="as"/>
    <x v="1"/>
    <n v="0"/>
    <d v="2022-03-28T00:00:00"/>
    <s v="Smartphone"/>
    <n v="7"/>
    <n v="406"/>
    <n v="0.27"/>
    <n v="0.61140000000000005"/>
  </r>
  <r>
    <x v="7"/>
    <s v="as"/>
    <x v="1"/>
    <n v="0"/>
    <d v="2022-03-28T00:00:00"/>
    <s v="Tablet"/>
    <n v="0"/>
    <n v="3"/>
    <n v="0"/>
    <n v="1"/>
  </r>
  <r>
    <x v="8"/>
    <s v="as"/>
    <x v="1"/>
    <n v="0"/>
    <d v="2022-03-28T00:00:00"/>
    <s v="Desktop"/>
    <n v="0"/>
    <n v="10"/>
    <n v="0"/>
    <n v="0.7"/>
  </r>
  <r>
    <x v="8"/>
    <s v="as"/>
    <x v="1"/>
    <n v="0"/>
    <d v="2022-03-28T00:00:00"/>
    <s v="Smartphone"/>
    <n v="6"/>
    <n v="385"/>
    <n v="0.28999999999999998"/>
    <n v="0.59789999999999999"/>
  </r>
  <r>
    <x v="8"/>
    <s v="as"/>
    <x v="1"/>
    <n v="0"/>
    <d v="2022-03-28T00:00:00"/>
    <s v="Tablet"/>
    <n v="0"/>
    <n v="3"/>
    <n v="0"/>
    <n v="0.66669999999999996"/>
  </r>
  <r>
    <x v="9"/>
    <s v="as"/>
    <x v="1"/>
    <n v="0"/>
    <d v="2022-03-28T00:00:00"/>
    <s v="Desktop"/>
    <n v="0"/>
    <n v="20"/>
    <n v="0.01"/>
    <n v="0.55000000000000004"/>
  </r>
  <r>
    <x v="9"/>
    <s v="as"/>
    <x v="1"/>
    <n v="0"/>
    <d v="2022-03-28T00:00:00"/>
    <s v="Smartphone"/>
    <n v="14"/>
    <n v="577"/>
    <n v="0.39"/>
    <n v="0.55110000000000003"/>
  </r>
  <r>
    <x v="9"/>
    <s v="as"/>
    <x v="1"/>
    <n v="0"/>
    <d v="2022-03-28T00:00:00"/>
    <s v="Tablet"/>
    <n v="0"/>
    <n v="7"/>
    <n v="0"/>
    <n v="0.85709999999999997"/>
  </r>
  <r>
    <x v="10"/>
    <s v="as"/>
    <x v="1"/>
    <n v="0"/>
    <d v="2022-03-28T00:00:00"/>
    <s v="Desktop"/>
    <n v="48"/>
    <n v="1650"/>
    <n v="1.51"/>
    <n v="0.94750000000000001"/>
  </r>
  <r>
    <x v="11"/>
    <s v="as"/>
    <x v="1"/>
    <n v="0"/>
    <d v="2022-03-28T00:00:00"/>
    <s v="Connected TV"/>
    <n v="0"/>
    <n v="1"/>
    <n v="0"/>
    <n v="0"/>
  </r>
  <r>
    <x v="11"/>
    <s v="as"/>
    <x v="1"/>
    <n v="0"/>
    <d v="2022-03-28T00:00:00"/>
    <s v="Desktop"/>
    <n v="18"/>
    <n v="341"/>
    <n v="0.22"/>
    <n v="0.97650000000000003"/>
  </r>
  <r>
    <x v="11"/>
    <s v="as"/>
    <x v="1"/>
    <n v="0"/>
    <d v="2022-03-28T00:00:00"/>
    <s v="Smartphone"/>
    <n v="94"/>
    <n v="4106"/>
    <n v="2.0499999999999998"/>
    <n v="0.96209999999999996"/>
  </r>
  <r>
    <x v="11"/>
    <s v="as"/>
    <x v="1"/>
    <n v="0"/>
    <d v="2022-03-28T00:00:00"/>
    <s v="Tablet"/>
    <n v="30"/>
    <n v="1388"/>
    <n v="1.04"/>
    <n v="0.96930000000000005"/>
  </r>
  <r>
    <x v="13"/>
    <s v="as"/>
    <x v="1"/>
    <n v="0"/>
    <d v="2022-03-28T00:00:00"/>
    <s v="Connected TV"/>
    <n v="0"/>
    <n v="4"/>
    <n v="0"/>
    <n v="0"/>
  </r>
  <r>
    <x v="13"/>
    <s v="as"/>
    <x v="1"/>
    <n v="0"/>
    <d v="2022-03-28T00:00:00"/>
    <s v="Desktop"/>
    <n v="71"/>
    <n v="6372"/>
    <n v="7.45"/>
    <n v="0.94620000000000004"/>
  </r>
  <r>
    <x v="13"/>
    <s v="as"/>
    <x v="1"/>
    <n v="0"/>
    <d v="2022-03-28T00:00:00"/>
    <s v="Smartphone"/>
    <n v="0"/>
    <n v="1"/>
    <n v="0"/>
    <n v="0"/>
  </r>
  <r>
    <x v="13"/>
    <s v="as"/>
    <x v="1"/>
    <n v="0"/>
    <d v="2022-03-28T00:00:00"/>
    <s v="Tablet"/>
    <n v="35"/>
    <n v="992"/>
    <n v="0.87"/>
    <n v="0.95369999999999999"/>
  </r>
  <r>
    <x v="14"/>
    <s v="as"/>
    <x v="1"/>
    <n v="0"/>
    <d v="2022-03-28T00:00:00"/>
    <s v="Connected TV"/>
    <n v="0"/>
    <n v="1"/>
    <n v="0"/>
    <n v="0"/>
  </r>
  <r>
    <x v="14"/>
    <s v="as"/>
    <x v="1"/>
    <n v="0"/>
    <d v="2022-03-28T00:00:00"/>
    <s v="Desktop"/>
    <n v="25"/>
    <n v="646"/>
    <n v="0.72"/>
    <n v="0.625"/>
  </r>
  <r>
    <x v="14"/>
    <s v="as"/>
    <x v="1"/>
    <n v="0"/>
    <d v="2022-03-28T00:00:00"/>
    <s v="Smartphone"/>
    <n v="0"/>
    <n v="1"/>
    <n v="0"/>
    <n v="0"/>
  </r>
  <r>
    <x v="14"/>
    <s v="as"/>
    <x v="1"/>
    <n v="0"/>
    <d v="2022-03-28T00:00:00"/>
    <s v="Tablet"/>
    <n v="18"/>
    <n v="216"/>
    <n v="0.2"/>
    <n v="0.4904"/>
  </r>
  <r>
    <x v="15"/>
    <s v="as"/>
    <x v="1"/>
    <n v="0"/>
    <d v="2022-03-28T00:00:00"/>
    <s v="Desktop"/>
    <n v="0"/>
    <n v="3"/>
    <n v="0"/>
    <n v="0.66669999999999996"/>
  </r>
  <r>
    <x v="15"/>
    <s v="as"/>
    <x v="1"/>
    <n v="0"/>
    <d v="2022-03-28T00:00:00"/>
    <s v="Smartphone"/>
    <n v="33"/>
    <n v="1035"/>
    <n v="1.03"/>
    <n v="0.72550000000000003"/>
  </r>
  <r>
    <x v="15"/>
    <s v="as"/>
    <x v="1"/>
    <n v="0"/>
    <d v="2022-03-28T00:00:00"/>
    <s v="Tablet"/>
    <n v="2"/>
    <n v="119"/>
    <n v="0.17"/>
    <n v="0.7712"/>
  </r>
  <r>
    <x v="16"/>
    <s v="as"/>
    <x v="1"/>
    <n v="0"/>
    <d v="2022-03-28T00:00:00"/>
    <s v="Connected TV"/>
    <n v="0"/>
    <n v="4"/>
    <n v="0"/>
    <n v="0"/>
  </r>
  <r>
    <x v="16"/>
    <s v="as"/>
    <x v="1"/>
    <n v="0"/>
    <d v="2022-03-28T00:00:00"/>
    <s v="Desktop"/>
    <n v="64"/>
    <n v="1362"/>
    <n v="1.72"/>
    <n v="0.75739999999999996"/>
  </r>
  <r>
    <x v="16"/>
    <s v="as"/>
    <x v="1"/>
    <n v="0"/>
    <d v="2022-03-28T00:00:00"/>
    <s v="Smartphone"/>
    <n v="3"/>
    <n v="35"/>
    <n v="0.01"/>
    <n v="0.7429"/>
  </r>
  <r>
    <x v="16"/>
    <s v="as"/>
    <x v="1"/>
    <n v="0"/>
    <d v="2022-03-28T00:00:00"/>
    <s v="Tablet"/>
    <n v="2"/>
    <n v="296"/>
    <n v="0.28999999999999998"/>
    <n v="0.75780000000000003"/>
  </r>
  <r>
    <x v="17"/>
    <s v="as"/>
    <x v="1"/>
    <n v="0"/>
    <d v="2022-03-28T00:00:00"/>
    <s v="Connected TV"/>
    <n v="0"/>
    <n v="1"/>
    <n v="0"/>
    <n v="0"/>
  </r>
  <r>
    <x v="17"/>
    <s v="as"/>
    <x v="1"/>
    <n v="0"/>
    <d v="2022-03-28T00:00:00"/>
    <s v="Desktop"/>
    <n v="100"/>
    <n v="2535"/>
    <n v="2.79"/>
    <n v="0.60670000000000002"/>
  </r>
  <r>
    <x v="17"/>
    <s v="as"/>
    <x v="1"/>
    <n v="0"/>
    <d v="2022-03-28T00:00:00"/>
    <s v="Smartphone"/>
    <n v="85"/>
    <n v="1928"/>
    <n v="1.58"/>
    <n v="0.57779999999999998"/>
  </r>
  <r>
    <x v="17"/>
    <s v="as"/>
    <x v="1"/>
    <n v="0"/>
    <d v="2022-03-28T00:00:00"/>
    <s v="Tablet"/>
    <n v="20"/>
    <n v="720"/>
    <n v="0.74"/>
    <n v="0.60340000000000005"/>
  </r>
  <r>
    <x v="18"/>
    <s v="as"/>
    <x v="1"/>
    <n v="0"/>
    <d v="2022-03-28T00:00:00"/>
    <s v="Desktop"/>
    <n v="59"/>
    <n v="1140"/>
    <n v="1.1100000000000001"/>
    <n v="0.34460000000000002"/>
  </r>
  <r>
    <x v="18"/>
    <s v="as"/>
    <x v="1"/>
    <n v="0"/>
    <d v="2022-03-28T00:00:00"/>
    <s v="Smartphone"/>
    <n v="49"/>
    <n v="815"/>
    <n v="0.53"/>
    <n v="0.34699999999999998"/>
  </r>
  <r>
    <x v="18"/>
    <s v="as"/>
    <x v="1"/>
    <n v="0"/>
    <d v="2022-03-28T00:00:00"/>
    <s v="Tablet"/>
    <n v="14"/>
    <n v="279"/>
    <n v="0.26"/>
    <n v="0.39779999999999999"/>
  </r>
  <r>
    <x v="19"/>
    <s v="as"/>
    <x v="1"/>
    <n v="0"/>
    <d v="2022-03-28T00:00:00"/>
    <s v="Connected TV"/>
    <n v="0"/>
    <n v="1"/>
    <n v="0"/>
    <n v="0"/>
  </r>
  <r>
    <x v="19"/>
    <s v="as"/>
    <x v="1"/>
    <n v="0"/>
    <d v="2022-03-28T00:00:00"/>
    <s v="Desktop"/>
    <n v="78"/>
    <n v="1943"/>
    <n v="1.88"/>
    <n v="0.54469999999999996"/>
  </r>
  <r>
    <x v="19"/>
    <s v="as"/>
    <x v="1"/>
    <n v="0"/>
    <d v="2022-03-28T00:00:00"/>
    <s v="Smartphone"/>
    <n v="75"/>
    <n v="1509"/>
    <n v="1.1399999999999999"/>
    <n v="0.5645"/>
  </r>
  <r>
    <x v="19"/>
    <s v="as"/>
    <x v="1"/>
    <n v="0"/>
    <d v="2022-03-28T00:00:00"/>
    <s v="Tablet"/>
    <n v="17"/>
    <n v="542"/>
    <n v="0.49"/>
    <n v="0.55179999999999996"/>
  </r>
  <r>
    <x v="20"/>
    <s v="as"/>
    <x v="1"/>
    <n v="0"/>
    <d v="2022-03-28T00:00:00"/>
    <s v="Connected TV"/>
    <n v="0"/>
    <n v="1"/>
    <n v="0"/>
    <n v="0"/>
  </r>
  <r>
    <x v="20"/>
    <s v="as"/>
    <x v="1"/>
    <n v="0"/>
    <d v="2022-03-28T00:00:00"/>
    <s v="Desktop"/>
    <n v="78"/>
    <n v="1603"/>
    <n v="1.54"/>
    <n v="0.49299999999999999"/>
  </r>
  <r>
    <x v="20"/>
    <s v="as"/>
    <x v="1"/>
    <n v="0"/>
    <d v="2022-03-28T00:00:00"/>
    <s v="Smartphone"/>
    <n v="65"/>
    <n v="1273"/>
    <n v="0.88"/>
    <n v="0.53380000000000005"/>
  </r>
  <r>
    <x v="20"/>
    <s v="as"/>
    <x v="1"/>
    <n v="0"/>
    <d v="2022-03-28T00:00:00"/>
    <s v="Tablet"/>
    <n v="20"/>
    <n v="471"/>
    <n v="0.43"/>
    <n v="0.47620000000000001"/>
  </r>
  <r>
    <x v="21"/>
    <s v="as"/>
    <x v="1"/>
    <n v="0"/>
    <d v="2022-03-28T00:00:00"/>
    <s v="Connected TV"/>
    <n v="0"/>
    <n v="1"/>
    <n v="0"/>
    <n v="0"/>
  </r>
  <r>
    <x v="21"/>
    <s v="as"/>
    <x v="1"/>
    <n v="0"/>
    <d v="2022-03-28T00:00:00"/>
    <s v="Desktop"/>
    <n v="62"/>
    <n v="1340"/>
    <n v="1.2"/>
    <n v="0.47870000000000001"/>
  </r>
  <r>
    <x v="21"/>
    <s v="as"/>
    <x v="1"/>
    <n v="0"/>
    <d v="2022-03-28T00:00:00"/>
    <s v="Smartphone"/>
    <n v="60"/>
    <n v="1079"/>
    <n v="0.72"/>
    <n v="0.53380000000000005"/>
  </r>
  <r>
    <x v="21"/>
    <s v="as"/>
    <x v="1"/>
    <n v="0"/>
    <d v="2022-03-28T00:00:00"/>
    <s v="Tablet"/>
    <n v="16"/>
    <n v="405"/>
    <n v="0.36"/>
    <n v="0.44500000000000001"/>
  </r>
  <r>
    <x v="22"/>
    <s v="as"/>
    <x v="1"/>
    <n v="0"/>
    <d v="2022-03-28T00:00:00"/>
    <s v="Connected TV"/>
    <n v="0"/>
    <n v="1"/>
    <n v="0"/>
    <n v="0"/>
  </r>
  <r>
    <x v="22"/>
    <s v="as"/>
    <x v="1"/>
    <n v="0"/>
    <d v="2022-03-28T00:00:00"/>
    <s v="Desktop"/>
    <n v="62"/>
    <n v="1136"/>
    <n v="1.0900000000000001"/>
    <n v="0.4446"/>
  </r>
  <r>
    <x v="22"/>
    <s v="as"/>
    <x v="1"/>
    <n v="0"/>
    <d v="2022-03-28T00:00:00"/>
    <s v="Smartphone"/>
    <n v="56"/>
    <n v="838"/>
    <n v="0.69"/>
    <n v="0.45019999999999999"/>
  </r>
  <r>
    <x v="22"/>
    <s v="as"/>
    <x v="1"/>
    <n v="0"/>
    <d v="2022-03-28T00:00:00"/>
    <s v="Tablet"/>
    <n v="23"/>
    <n v="346"/>
    <n v="0.33"/>
    <n v="0.44540000000000002"/>
  </r>
  <r>
    <x v="23"/>
    <s v="dc"/>
    <x v="0"/>
    <n v="0"/>
    <d v="2022-03-28T00:00:00"/>
    <s v="Connected TV"/>
    <n v="0"/>
    <n v="7"/>
    <n v="0"/>
    <n v="0.71430000000000005"/>
  </r>
  <r>
    <x v="23"/>
    <s v="dc"/>
    <x v="0"/>
    <n v="0"/>
    <d v="2022-03-28T00:00:00"/>
    <s v="Desktop"/>
    <n v="691"/>
    <n v="17476"/>
    <n v="26.38"/>
    <n v="0.91400000000000003"/>
  </r>
  <r>
    <x v="23"/>
    <s v="dc"/>
    <x v="0"/>
    <n v="0"/>
    <d v="2022-03-28T00:00:00"/>
    <s v="Feature phone"/>
    <n v="1"/>
    <n v="0"/>
    <n v="0"/>
    <n v="0"/>
  </r>
  <r>
    <x v="23"/>
    <s v="dc"/>
    <x v="0"/>
    <n v="0"/>
    <d v="2022-03-28T00:00:00"/>
    <s v="Smartphone"/>
    <n v="633"/>
    <n v="21144"/>
    <n v="49.82"/>
    <n v="0.94669999999999999"/>
  </r>
  <r>
    <x v="23"/>
    <s v="dc"/>
    <x v="0"/>
    <n v="0"/>
    <d v="2022-03-28T00:00:00"/>
    <s v="Tablet"/>
    <n v="45"/>
    <n v="1430"/>
    <n v="2.5099999999999998"/>
    <n v="0.94169999999999998"/>
  </r>
  <r>
    <x v="24"/>
    <s v="dc"/>
    <x v="0"/>
    <n v="0"/>
    <d v="2022-03-28T00:00:00"/>
    <s v="Connected TV"/>
    <n v="0"/>
    <n v="15"/>
    <n v="0.01"/>
    <n v="0.1333"/>
  </r>
  <r>
    <x v="24"/>
    <s v="dc"/>
    <x v="0"/>
    <n v="0"/>
    <d v="2022-03-28T00:00:00"/>
    <s v="Desktop"/>
    <n v="2136"/>
    <n v="19767"/>
    <n v="22.9"/>
    <n v="0.40489999999999998"/>
  </r>
  <r>
    <x v="25"/>
    <s v="dc"/>
    <x v="0"/>
    <n v="0"/>
    <d v="2022-03-28T00:00:00"/>
    <s v="Connected TV"/>
    <n v="0"/>
    <n v="9"/>
    <n v="0.01"/>
    <n v="0.33329999999999999"/>
  </r>
  <r>
    <x v="25"/>
    <s v="dc"/>
    <x v="0"/>
    <n v="0"/>
    <d v="2022-03-28T00:00:00"/>
    <s v="Desktop"/>
    <n v="1279"/>
    <n v="13072"/>
    <n v="20.170000000000002"/>
    <n v="0.30909999999999999"/>
  </r>
  <r>
    <x v="26"/>
    <s v="dc"/>
    <x v="0"/>
    <n v="0"/>
    <d v="2022-03-28T00:00:00"/>
    <s v="Desktop"/>
    <n v="181"/>
    <n v="844"/>
    <n v="1.01"/>
    <n v="0.4047"/>
  </r>
  <r>
    <x v="26"/>
    <s v="dc"/>
    <x v="0"/>
    <n v="0"/>
    <d v="2022-03-28T00:00:00"/>
    <s v="Feature phone"/>
    <n v="2"/>
    <n v="0"/>
    <n v="0"/>
    <n v="0"/>
  </r>
  <r>
    <x v="26"/>
    <s v="dc"/>
    <x v="0"/>
    <n v="0"/>
    <d v="2022-03-28T00:00:00"/>
    <s v="Smartphone"/>
    <n v="813"/>
    <n v="4821"/>
    <n v="6.73"/>
    <n v="0.47899999999999998"/>
  </r>
  <r>
    <x v="26"/>
    <s v="dc"/>
    <x v="0"/>
    <n v="0"/>
    <d v="2022-03-28T00:00:00"/>
    <s v="Tablet"/>
    <n v="46"/>
    <n v="362"/>
    <n v="0.56999999999999995"/>
    <n v="0.37540000000000001"/>
  </r>
  <r>
    <x v="27"/>
    <s v="dc"/>
    <x v="0"/>
    <n v="0"/>
    <d v="2022-03-28T00:00:00"/>
    <s v="Desktop"/>
    <n v="127"/>
    <n v="1864"/>
    <n v="2.95"/>
    <n v="0.49919999999999998"/>
  </r>
  <r>
    <x v="27"/>
    <s v="dc"/>
    <x v="0"/>
    <n v="0"/>
    <d v="2022-03-28T00:00:00"/>
    <s v="Feature phone"/>
    <n v="1"/>
    <n v="0"/>
    <n v="0"/>
    <n v="0"/>
  </r>
  <r>
    <x v="27"/>
    <s v="dc"/>
    <x v="0"/>
    <n v="0"/>
    <d v="2022-03-28T00:00:00"/>
    <s v="Smartphone"/>
    <n v="706"/>
    <n v="13926"/>
    <n v="26.28"/>
    <n v="0.52769999999999995"/>
  </r>
  <r>
    <x v="27"/>
    <s v="dc"/>
    <x v="0"/>
    <n v="0"/>
    <d v="2022-03-28T00:00:00"/>
    <s v="Tablet"/>
    <n v="39"/>
    <n v="929"/>
    <n v="1.77"/>
    <n v="0.50719999999999998"/>
  </r>
  <r>
    <x v="28"/>
    <s v="dc"/>
    <x v="0"/>
    <n v="0"/>
    <d v="2022-03-28T00:00:00"/>
    <s v="Desktop"/>
    <n v="404"/>
    <n v="6864"/>
    <n v="15.09"/>
    <n v="0.86419999999999997"/>
  </r>
  <r>
    <x v="29"/>
    <s v="dc"/>
    <x v="0"/>
    <n v="0"/>
    <d v="2022-03-28T00:00:00"/>
    <s v="Smartphone"/>
    <n v="0"/>
    <n v="421"/>
    <n v="2.94"/>
    <n v="0.28920000000000001"/>
  </r>
  <r>
    <x v="29"/>
    <s v="dc"/>
    <x v="0"/>
    <n v="0"/>
    <d v="2022-03-28T00:00:00"/>
    <s v="Tablet"/>
    <n v="0"/>
    <n v="4"/>
    <n v="0.09"/>
    <n v="0.5"/>
  </r>
  <r>
    <x v="30"/>
    <s v="dc"/>
    <x v="0"/>
    <n v="0"/>
    <d v="2022-03-28T00:00:00"/>
    <s v="Connected TV"/>
    <n v="0"/>
    <n v="6"/>
    <n v="0"/>
    <n v="0.6"/>
  </r>
  <r>
    <x v="30"/>
    <s v="dc"/>
    <x v="0"/>
    <n v="0"/>
    <d v="2022-03-28T00:00:00"/>
    <s v="Desktop"/>
    <n v="701"/>
    <n v="6873"/>
    <n v="10.99"/>
    <n v="0.34560000000000002"/>
  </r>
  <r>
    <x v="30"/>
    <s v="dc"/>
    <x v="0"/>
    <n v="0"/>
    <d v="2022-03-28T00:00:00"/>
    <s v="Smartphone"/>
    <n v="2"/>
    <n v="18"/>
    <n v="0.01"/>
    <n v="0"/>
  </r>
  <r>
    <x v="30"/>
    <s v="dc"/>
    <x v="0"/>
    <n v="0"/>
    <d v="2022-03-28T00:00:00"/>
    <s v="Tablet"/>
    <n v="37"/>
    <n v="385"/>
    <n v="0.38"/>
    <n v="0.26090000000000002"/>
  </r>
  <r>
    <x v="31"/>
    <s v="dc"/>
    <x v="0"/>
    <n v="0"/>
    <d v="2022-03-28T00:00:00"/>
    <s v="Connected TV"/>
    <n v="0"/>
    <n v="11"/>
    <n v="0.01"/>
    <n v="0.7"/>
  </r>
  <r>
    <x v="31"/>
    <s v="dc"/>
    <x v="0"/>
    <n v="0"/>
    <d v="2022-03-28T00:00:00"/>
    <s v="Desktop"/>
    <n v="573"/>
    <n v="11371"/>
    <n v="23.24"/>
    <n v="0.61050000000000004"/>
  </r>
  <r>
    <x v="31"/>
    <s v="dc"/>
    <x v="0"/>
    <n v="0"/>
    <d v="2022-03-28T00:00:00"/>
    <s v="Smartphone"/>
    <n v="3"/>
    <n v="19"/>
    <n v="0.01"/>
    <n v="5.2600000000000001E-2"/>
  </r>
  <r>
    <x v="31"/>
    <s v="dc"/>
    <x v="0"/>
    <n v="0"/>
    <d v="2022-03-28T00:00:00"/>
    <s v="Tablet"/>
    <n v="37"/>
    <n v="400"/>
    <n v="0.43"/>
    <n v="0.2964"/>
  </r>
  <r>
    <x v="32"/>
    <s v="dc"/>
    <x v="0"/>
    <n v="0"/>
    <d v="2022-03-28T00:00:00"/>
    <s v="Connected TV"/>
    <n v="0"/>
    <n v="7"/>
    <n v="0.01"/>
    <n v="0.33329999999999999"/>
  </r>
  <r>
    <x v="32"/>
    <s v="dc"/>
    <x v="0"/>
    <n v="0"/>
    <d v="2022-03-28T00:00:00"/>
    <s v="Desktop"/>
    <n v="583"/>
    <n v="8046"/>
    <n v="16.670000000000002"/>
    <n v="0.51939999999999997"/>
  </r>
  <r>
    <x v="32"/>
    <s v="dc"/>
    <x v="0"/>
    <n v="0"/>
    <d v="2022-03-28T00:00:00"/>
    <s v="Smartphone"/>
    <n v="2"/>
    <n v="19"/>
    <n v="0.01"/>
    <n v="0"/>
  </r>
  <r>
    <x v="32"/>
    <s v="dc"/>
    <x v="0"/>
    <n v="0"/>
    <d v="2022-03-28T00:00:00"/>
    <s v="Tablet"/>
    <n v="60"/>
    <n v="442"/>
    <n v="0.57999999999999996"/>
    <n v="0.36770000000000003"/>
  </r>
  <r>
    <x v="33"/>
    <s v="dc"/>
    <x v="0"/>
    <n v="0"/>
    <d v="2022-03-28T00:00:00"/>
    <s v="Connected TV"/>
    <n v="0"/>
    <n v="6"/>
    <n v="0.01"/>
    <n v="0.2"/>
  </r>
  <r>
    <x v="33"/>
    <s v="dc"/>
    <x v="0"/>
    <n v="0"/>
    <d v="2022-03-28T00:00:00"/>
    <s v="Desktop"/>
    <n v="662"/>
    <n v="7286"/>
    <n v="13.66"/>
    <n v="0.42609999999999998"/>
  </r>
  <r>
    <x v="33"/>
    <s v="dc"/>
    <x v="0"/>
    <n v="0"/>
    <d v="2022-03-28T00:00:00"/>
    <s v="Smartphone"/>
    <n v="2"/>
    <n v="20"/>
    <n v="0.01"/>
    <n v="0"/>
  </r>
  <r>
    <x v="33"/>
    <s v="dc"/>
    <x v="0"/>
    <n v="0"/>
    <d v="2022-03-28T00:00:00"/>
    <s v="Tablet"/>
    <n v="61"/>
    <n v="399"/>
    <n v="0.5"/>
    <n v="0.33069999999999999"/>
  </r>
  <r>
    <x v="34"/>
    <s v="dc"/>
    <x v="0"/>
    <n v="0"/>
    <d v="2022-03-28T00:00:00"/>
    <s v="Connected TV"/>
    <n v="0"/>
    <n v="8"/>
    <n v="0.01"/>
    <n v="0.71430000000000005"/>
  </r>
  <r>
    <x v="34"/>
    <s v="dc"/>
    <x v="0"/>
    <n v="0"/>
    <d v="2022-03-28T00:00:00"/>
    <s v="Desktop"/>
    <n v="1112"/>
    <n v="6612"/>
    <n v="7.14"/>
    <n v="0.40089999999999998"/>
  </r>
  <r>
    <x v="34"/>
    <s v="dc"/>
    <x v="0"/>
    <n v="0"/>
    <d v="2022-03-28T00:00:00"/>
    <s v="Smartphone"/>
    <n v="5"/>
    <n v="17"/>
    <n v="0.01"/>
    <n v="0"/>
  </r>
  <r>
    <x v="34"/>
    <s v="dc"/>
    <x v="0"/>
    <n v="0"/>
    <d v="2022-03-28T00:00:00"/>
    <s v="Tablet"/>
    <n v="60"/>
    <n v="367"/>
    <n v="0.21"/>
    <n v="0.29859999999999998"/>
  </r>
  <r>
    <x v="35"/>
    <s v="dc"/>
    <x v="0"/>
    <n v="0"/>
    <d v="2022-03-28T00:00:00"/>
    <s v="Connected TV"/>
    <n v="0"/>
    <n v="5"/>
    <n v="0"/>
    <n v="0.2"/>
  </r>
  <r>
    <x v="35"/>
    <s v="dc"/>
    <x v="0"/>
    <n v="0"/>
    <d v="2022-03-28T00:00:00"/>
    <s v="Desktop"/>
    <n v="608"/>
    <n v="7992"/>
    <n v="12.59"/>
    <n v="0.45090000000000002"/>
  </r>
  <r>
    <x v="35"/>
    <s v="dc"/>
    <x v="0"/>
    <n v="0"/>
    <d v="2022-03-28T00:00:00"/>
    <s v="Feature phone"/>
    <n v="2"/>
    <n v="0"/>
    <n v="0"/>
    <n v="0"/>
  </r>
  <r>
    <x v="35"/>
    <s v="dc"/>
    <x v="0"/>
    <n v="0"/>
    <d v="2022-03-28T00:00:00"/>
    <s v="Smartphone"/>
    <n v="408"/>
    <n v="8331"/>
    <n v="11.68"/>
    <n v="0.4501"/>
  </r>
  <r>
    <x v="35"/>
    <s v="dc"/>
    <x v="0"/>
    <n v="0"/>
    <d v="2022-03-28T00:00:00"/>
    <s v="Tablet"/>
    <n v="28"/>
    <n v="541"/>
    <n v="0.72"/>
    <n v="0.47510000000000002"/>
  </r>
  <r>
    <x v="36"/>
    <s v="dc"/>
    <x v="0"/>
    <n v="0"/>
    <d v="2022-03-28T00:00:00"/>
    <s v="Connected TV"/>
    <n v="0"/>
    <n v="4"/>
    <n v="0"/>
    <n v="0.75"/>
  </r>
  <r>
    <x v="36"/>
    <s v="dc"/>
    <x v="0"/>
    <n v="0"/>
    <d v="2022-03-28T00:00:00"/>
    <s v="Desktop"/>
    <n v="618"/>
    <n v="4853"/>
    <n v="5.21"/>
    <n v="0.29949999999999999"/>
  </r>
  <r>
    <x v="36"/>
    <s v="dc"/>
    <x v="0"/>
    <n v="0"/>
    <d v="2022-03-28T00:00:00"/>
    <s v="Smartphone"/>
    <n v="308"/>
    <n v="6386"/>
    <n v="5.46"/>
    <n v="0.34699999999999998"/>
  </r>
  <r>
    <x v="36"/>
    <s v="dc"/>
    <x v="0"/>
    <n v="0"/>
    <d v="2022-03-28T00:00:00"/>
    <s v="Tablet"/>
    <n v="30"/>
    <n v="357"/>
    <n v="0.32"/>
    <n v="0.37719999999999998"/>
  </r>
  <r>
    <x v="37"/>
    <s v="dc"/>
    <x v="0"/>
    <n v="0"/>
    <d v="2022-03-28T00:00:00"/>
    <s v="Connected TV"/>
    <n v="0"/>
    <n v="4"/>
    <n v="0"/>
    <n v="0.25"/>
  </r>
  <r>
    <x v="37"/>
    <s v="dc"/>
    <x v="0"/>
    <n v="0"/>
    <d v="2022-03-28T00:00:00"/>
    <s v="Desktop"/>
    <n v="615"/>
    <n v="4953"/>
    <n v="6.5"/>
    <n v="0.41870000000000002"/>
  </r>
  <r>
    <x v="37"/>
    <s v="dc"/>
    <x v="0"/>
    <n v="0"/>
    <d v="2022-03-28T00:00:00"/>
    <s v="Smartphone"/>
    <n v="323"/>
    <n v="6532"/>
    <n v="8.1"/>
    <n v="0.48730000000000001"/>
  </r>
  <r>
    <x v="37"/>
    <s v="dc"/>
    <x v="0"/>
    <n v="0"/>
    <d v="2022-03-28T00:00:00"/>
    <s v="Tablet"/>
    <n v="31"/>
    <n v="373"/>
    <n v="0.47"/>
    <n v="0.45810000000000001"/>
  </r>
  <r>
    <x v="38"/>
    <s v="dc"/>
    <x v="0"/>
    <n v="0"/>
    <d v="2022-03-28T00:00:00"/>
    <s v="Connected TV"/>
    <n v="0"/>
    <n v="4"/>
    <n v="0"/>
    <n v="0.75"/>
  </r>
  <r>
    <x v="38"/>
    <s v="dc"/>
    <x v="0"/>
    <n v="0"/>
    <d v="2022-03-28T00:00:00"/>
    <s v="Desktop"/>
    <n v="585"/>
    <n v="4934"/>
    <n v="6.03"/>
    <n v="0.3745"/>
  </r>
  <r>
    <x v="38"/>
    <s v="dc"/>
    <x v="0"/>
    <n v="0"/>
    <d v="2022-03-28T00:00:00"/>
    <s v="Smartphone"/>
    <n v="294"/>
    <n v="6515"/>
    <n v="7.02"/>
    <n v="0.44669999999999999"/>
  </r>
  <r>
    <x v="38"/>
    <s v="dc"/>
    <x v="0"/>
    <n v="0"/>
    <d v="2022-03-28T00:00:00"/>
    <s v="Tablet"/>
    <n v="34"/>
    <n v="365"/>
    <n v="0.39"/>
    <n v="0.43969999999999998"/>
  </r>
  <r>
    <x v="39"/>
    <s v="dc"/>
    <x v="0"/>
    <n v="0"/>
    <d v="2022-03-28T00:00:00"/>
    <s v="Connected TV"/>
    <n v="0"/>
    <n v="4"/>
    <n v="0"/>
    <n v="0.75"/>
  </r>
  <r>
    <x v="39"/>
    <s v="dc"/>
    <x v="0"/>
    <n v="0"/>
    <d v="2022-03-28T00:00:00"/>
    <s v="Desktop"/>
    <n v="600"/>
    <n v="4849"/>
    <n v="5.59"/>
    <n v="0.32640000000000002"/>
  </r>
  <r>
    <x v="39"/>
    <s v="dc"/>
    <x v="0"/>
    <n v="0"/>
    <d v="2022-03-28T00:00:00"/>
    <s v="Smartphone"/>
    <n v="326"/>
    <n v="6355"/>
    <n v="6.04"/>
    <n v="0.38750000000000001"/>
  </r>
  <r>
    <x v="39"/>
    <s v="dc"/>
    <x v="0"/>
    <n v="0"/>
    <d v="2022-03-28T00:00:00"/>
    <s v="Tablet"/>
    <n v="32"/>
    <n v="362"/>
    <n v="0.34"/>
    <n v="0.39190000000000003"/>
  </r>
  <r>
    <x v="40"/>
    <s v="dc"/>
    <x v="0"/>
    <n v="0"/>
    <d v="2022-03-28T00:00:00"/>
    <s v="Connected TV"/>
    <n v="0"/>
    <n v="6"/>
    <n v="0"/>
    <n v="0.5"/>
  </r>
  <r>
    <x v="40"/>
    <s v="dc"/>
    <x v="0"/>
    <n v="0"/>
    <d v="2022-03-28T00:00:00"/>
    <s v="Desktop"/>
    <n v="774"/>
    <n v="6764"/>
    <n v="8.74"/>
    <n v="0.1956"/>
  </r>
  <r>
    <x v="40"/>
    <s v="dc"/>
    <x v="0"/>
    <n v="0"/>
    <d v="2022-03-28T00:00:00"/>
    <s v="Feature phone"/>
    <n v="1"/>
    <n v="0"/>
    <n v="0"/>
    <n v="0"/>
  </r>
  <r>
    <x v="40"/>
    <s v="dc"/>
    <x v="0"/>
    <n v="0"/>
    <d v="2022-03-28T00:00:00"/>
    <s v="Smartphone"/>
    <n v="541"/>
    <n v="7827"/>
    <n v="6.52"/>
    <n v="0.2215"/>
  </r>
  <r>
    <x v="40"/>
    <s v="dc"/>
    <x v="0"/>
    <n v="0"/>
    <d v="2022-03-28T00:00:00"/>
    <s v="Tablet"/>
    <n v="36"/>
    <n v="473"/>
    <n v="0.41"/>
    <n v="0.29670000000000002"/>
  </r>
  <r>
    <x v="41"/>
    <s v="dc"/>
    <x v="0"/>
    <n v="0"/>
    <d v="2022-03-28T00:00:00"/>
    <s v="Desktop"/>
    <n v="374"/>
    <n v="6760"/>
    <n v="14.79"/>
    <n v="0.86499999999999999"/>
  </r>
  <r>
    <x v="42"/>
    <s v="ip"/>
    <x v="2"/>
    <n v="0"/>
    <d v="2022-03-28T00:00:00"/>
    <s v="Desktop"/>
    <n v="3"/>
    <n v="6"/>
    <n v="0"/>
    <n v="0.5"/>
  </r>
  <r>
    <x v="42"/>
    <s v="ip"/>
    <x v="2"/>
    <n v="0"/>
    <d v="2022-03-28T00:00:00"/>
    <s v="Tablet"/>
    <n v="0"/>
    <n v="13"/>
    <n v="0.01"/>
    <n v="0"/>
  </r>
  <r>
    <x v="43"/>
    <s v="ip"/>
    <x v="2"/>
    <n v="0"/>
    <d v="2022-03-28T00:00:00"/>
    <s v="Desktop"/>
    <n v="4"/>
    <n v="6"/>
    <n v="0"/>
    <n v="0.83330000000000004"/>
  </r>
  <r>
    <x v="43"/>
    <s v="ip"/>
    <x v="2"/>
    <n v="0"/>
    <d v="2022-03-28T00:00:00"/>
    <s v="Tablet"/>
    <n v="0"/>
    <n v="1"/>
    <n v="0"/>
    <n v="0"/>
  </r>
  <r>
    <x v="44"/>
    <s v="ip"/>
    <x v="2"/>
    <n v="0"/>
    <d v="2022-03-28T00:00:00"/>
    <s v="Smartphone"/>
    <n v="1"/>
    <n v="1"/>
    <n v="0"/>
    <n v="0"/>
  </r>
  <r>
    <x v="45"/>
    <s v="ip"/>
    <x v="2"/>
    <n v="0"/>
    <d v="2022-03-28T00:00:00"/>
    <s v="Desktop"/>
    <n v="3"/>
    <n v="4"/>
    <n v="0"/>
    <n v="0.25"/>
  </r>
  <r>
    <x v="45"/>
    <s v="ip"/>
    <x v="2"/>
    <n v="0"/>
    <d v="2022-03-28T00:00:00"/>
    <s v="Tablet"/>
    <n v="0"/>
    <n v="1"/>
    <n v="0"/>
    <n v="0"/>
  </r>
  <r>
    <x v="46"/>
    <s v="ip"/>
    <x v="2"/>
    <n v="0"/>
    <d v="2022-03-28T00:00:00"/>
    <s v="Desktop"/>
    <n v="3"/>
    <n v="6"/>
    <n v="0"/>
    <n v="0.33329999999999999"/>
  </r>
  <r>
    <x v="46"/>
    <s v="ip"/>
    <x v="2"/>
    <n v="0"/>
    <d v="2022-03-28T00:00:00"/>
    <s v="Smartphone"/>
    <n v="1"/>
    <n v="3"/>
    <n v="0"/>
    <n v="0.33329999999999999"/>
  </r>
  <r>
    <x v="46"/>
    <s v="ip"/>
    <x v="2"/>
    <n v="0"/>
    <d v="2022-03-28T00:00:00"/>
    <s v="Tablet"/>
    <n v="0"/>
    <n v="1"/>
    <n v="0"/>
    <n v="0"/>
  </r>
  <r>
    <x v="47"/>
    <s v="ip"/>
    <x v="2"/>
    <n v="0"/>
    <d v="2022-03-28T00:00:00"/>
    <s v="Desktop"/>
    <n v="3"/>
    <n v="4"/>
    <n v="0"/>
    <n v="0.5"/>
  </r>
  <r>
    <x v="47"/>
    <s v="ip"/>
    <x v="2"/>
    <n v="0"/>
    <d v="2022-03-28T00:00:00"/>
    <s v="Smartphone"/>
    <n v="1"/>
    <n v="3"/>
    <n v="0"/>
    <n v="0.66669999999999996"/>
  </r>
  <r>
    <x v="47"/>
    <s v="ip"/>
    <x v="2"/>
    <n v="0"/>
    <d v="2022-03-28T00:00:00"/>
    <s v="Tablet"/>
    <n v="0"/>
    <n v="1"/>
    <n v="0"/>
    <n v="0"/>
  </r>
  <r>
    <x v="48"/>
    <s v="ip"/>
    <x v="2"/>
    <n v="0"/>
    <d v="2022-03-28T00:00:00"/>
    <s v="Desktop"/>
    <n v="2"/>
    <n v="4"/>
    <n v="0"/>
    <n v="0.5"/>
  </r>
  <r>
    <x v="48"/>
    <s v="ip"/>
    <x v="2"/>
    <n v="0"/>
    <d v="2022-03-28T00:00:00"/>
    <s v="Smartphone"/>
    <n v="0"/>
    <n v="3"/>
    <n v="0"/>
    <n v="0.33329999999999999"/>
  </r>
  <r>
    <x v="48"/>
    <s v="ip"/>
    <x v="2"/>
    <n v="0"/>
    <d v="2022-03-28T00:00:00"/>
    <s v="Tablet"/>
    <n v="0"/>
    <n v="1"/>
    <n v="0"/>
    <n v="0"/>
  </r>
  <r>
    <x v="49"/>
    <s v="ip"/>
    <x v="2"/>
    <n v="0"/>
    <d v="2022-03-28T00:00:00"/>
    <s v="Desktop"/>
    <n v="1"/>
    <n v="4"/>
    <n v="0"/>
    <n v="0.5"/>
  </r>
  <r>
    <x v="49"/>
    <s v="ip"/>
    <x v="2"/>
    <n v="0"/>
    <d v="2022-03-28T00:00:00"/>
    <s v="Smartphone"/>
    <n v="0"/>
    <n v="3"/>
    <n v="0"/>
    <n v="0.33329999999999999"/>
  </r>
  <r>
    <x v="49"/>
    <s v="ip"/>
    <x v="2"/>
    <n v="0"/>
    <d v="2022-03-28T00:00:00"/>
    <s v="Tablet"/>
    <n v="0"/>
    <n v="1"/>
    <n v="0"/>
    <n v="0"/>
  </r>
  <r>
    <x v="50"/>
    <s v="ip"/>
    <x v="2"/>
    <n v="0"/>
    <d v="2022-03-28T00:00:00"/>
    <s v="Desktop"/>
    <n v="2"/>
    <n v="4"/>
    <n v="0"/>
    <n v="0.25"/>
  </r>
  <r>
    <x v="50"/>
    <s v="ip"/>
    <x v="2"/>
    <n v="0"/>
    <d v="2022-03-28T00:00:00"/>
    <s v="Smartphone"/>
    <n v="0"/>
    <n v="2"/>
    <n v="0"/>
    <n v="0.5"/>
  </r>
  <r>
    <x v="51"/>
    <s v="ip"/>
    <x v="2"/>
    <n v="0"/>
    <d v="2022-03-28T00:00:00"/>
    <s v="Desktop"/>
    <n v="2"/>
    <n v="3"/>
    <n v="0"/>
    <n v="0.66669999999999996"/>
  </r>
  <r>
    <x v="51"/>
    <s v="ip"/>
    <x v="2"/>
    <n v="0"/>
    <d v="2022-03-28T00:00:00"/>
    <s v="Smartphone"/>
    <n v="0"/>
    <n v="2"/>
    <n v="0"/>
    <n v="0.5"/>
  </r>
  <r>
    <x v="52"/>
    <s v="iw"/>
    <x v="3"/>
    <n v="0"/>
    <d v="2022-03-28T00:00:00"/>
    <s v="Desktop"/>
    <n v="1665"/>
    <n v="21351"/>
    <n v="36.409999999999997"/>
    <n v="0.92"/>
  </r>
  <r>
    <x v="52"/>
    <s v="iw"/>
    <x v="3"/>
    <n v="0"/>
    <d v="2022-03-28T00:00:00"/>
    <s v="Smartphone"/>
    <n v="1"/>
    <n v="2"/>
    <n v="0"/>
    <n v="1"/>
  </r>
  <r>
    <x v="53"/>
    <s v="iw"/>
    <x v="3"/>
    <n v="0"/>
    <d v="2022-03-28T00:00:00"/>
    <s v="Desktop"/>
    <n v="3718"/>
    <n v="19338"/>
    <n v="14.26"/>
    <n v="0.36209999999999998"/>
  </r>
  <r>
    <x v="55"/>
    <s v="iw"/>
    <x v="3"/>
    <n v="0"/>
    <d v="2022-03-28T00:00:00"/>
    <s v="Desktop"/>
    <n v="919"/>
    <n v="22147"/>
    <n v="36.36"/>
    <n v="0.65959999999999996"/>
  </r>
  <r>
    <x v="55"/>
    <s v="iw"/>
    <x v="3"/>
    <n v="0"/>
    <d v="2022-03-28T00:00:00"/>
    <s v="Smartphone"/>
    <n v="1"/>
    <n v="2"/>
    <n v="0"/>
    <n v="0"/>
  </r>
  <r>
    <x v="56"/>
    <s v="iw"/>
    <x v="3"/>
    <n v="0"/>
    <d v="2022-03-28T00:00:00"/>
    <s v="Desktop"/>
    <n v="1453"/>
    <n v="21655"/>
    <n v="32.69"/>
    <n v="0.63300000000000001"/>
  </r>
  <r>
    <x v="56"/>
    <s v="iw"/>
    <x v="3"/>
    <n v="0"/>
    <d v="2022-03-28T00:00:00"/>
    <s v="Smartphone"/>
    <n v="1"/>
    <n v="2"/>
    <n v="0"/>
    <n v="0"/>
  </r>
  <r>
    <x v="57"/>
    <s v="iw"/>
    <x v="3"/>
    <n v="0"/>
    <d v="2022-03-28T00:00:00"/>
    <s v="Desktop"/>
    <n v="1595"/>
    <n v="21521"/>
    <n v="31.55"/>
    <n v="0.53610000000000002"/>
  </r>
  <r>
    <x v="57"/>
    <s v="iw"/>
    <x v="3"/>
    <n v="0"/>
    <d v="2022-03-28T00:00:00"/>
    <s v="Smartphone"/>
    <n v="1"/>
    <n v="2"/>
    <n v="0"/>
    <n v="0"/>
  </r>
  <r>
    <x v="58"/>
    <s v="iw"/>
    <x v="3"/>
    <n v="0"/>
    <d v="2022-03-28T00:00:00"/>
    <s v="Desktop"/>
    <n v="1468"/>
    <n v="21654"/>
    <n v="30.7"/>
    <n v="0.47949999999999998"/>
  </r>
  <r>
    <x v="59"/>
    <s v="iw"/>
    <x v="3"/>
    <n v="0"/>
    <d v="2022-03-28T00:00:00"/>
    <s v="Desktop"/>
    <n v="1665"/>
    <n v="21458"/>
    <n v="31.61"/>
    <n v="0.47799999999999998"/>
  </r>
  <r>
    <x v="59"/>
    <s v="iw"/>
    <x v="3"/>
    <n v="0"/>
    <d v="2022-03-28T00:00:00"/>
    <s v="Smartphone"/>
    <n v="1"/>
    <n v="2"/>
    <n v="0"/>
    <n v="0"/>
  </r>
  <r>
    <x v="60"/>
    <s v="iw"/>
    <x v="3"/>
    <n v="0"/>
    <d v="2022-03-28T00:00:00"/>
    <s v="Desktop"/>
    <n v="282"/>
    <n v="2175"/>
    <n v="1.56"/>
    <n v="0.89349999999999996"/>
  </r>
  <r>
    <x v="60"/>
    <s v="iw"/>
    <x v="3"/>
    <n v="0"/>
    <d v="2022-03-28T00:00:00"/>
    <s v="Feature phone"/>
    <n v="2"/>
    <n v="0"/>
    <n v="0"/>
    <n v="0"/>
  </r>
  <r>
    <x v="60"/>
    <s v="iw"/>
    <x v="3"/>
    <n v="0"/>
    <d v="2022-03-28T00:00:00"/>
    <s v="Smartphone"/>
    <n v="4012"/>
    <n v="61897"/>
    <n v="59.22"/>
    <n v="0.89910000000000001"/>
  </r>
  <r>
    <x v="60"/>
    <s v="iw"/>
    <x v="3"/>
    <n v="0"/>
    <d v="2022-03-28T00:00:00"/>
    <s v="Tablet"/>
    <n v="166"/>
    <n v="1199"/>
    <n v="0.89"/>
    <n v="0.91310000000000002"/>
  </r>
  <r>
    <x v="61"/>
    <s v="iw"/>
    <x v="3"/>
    <n v="0"/>
    <d v="2022-03-28T00:00:00"/>
    <s v="Desktop"/>
    <n v="241"/>
    <n v="2203"/>
    <n v="1.1399999999999999"/>
    <n v="0.29830000000000001"/>
  </r>
  <r>
    <x v="61"/>
    <s v="iw"/>
    <x v="3"/>
    <n v="0"/>
    <d v="2022-03-28T00:00:00"/>
    <s v="Feature phone"/>
    <n v="4"/>
    <n v="0"/>
    <n v="0"/>
    <n v="0"/>
  </r>
  <r>
    <x v="61"/>
    <s v="iw"/>
    <x v="3"/>
    <n v="0"/>
    <d v="2022-03-28T00:00:00"/>
    <s v="Smartphone"/>
    <n v="3757"/>
    <n v="60128"/>
    <n v="37.9"/>
    <n v="0.19370000000000001"/>
  </r>
  <r>
    <x v="61"/>
    <s v="iw"/>
    <x v="3"/>
    <n v="0"/>
    <d v="2022-03-28T00:00:00"/>
    <s v="Tablet"/>
    <n v="155"/>
    <n v="1203"/>
    <n v="0.77"/>
    <n v="0.31409999999999999"/>
  </r>
  <r>
    <x v="62"/>
    <s v="iw"/>
    <x v="3"/>
    <n v="0"/>
    <d v="2022-03-28T00:00:00"/>
    <s v="Desktop"/>
    <n v="554"/>
    <n v="1563"/>
    <n v="1.04"/>
    <n v="6.9099999999999995E-2"/>
  </r>
  <r>
    <x v="62"/>
    <s v="iw"/>
    <x v="3"/>
    <n v="0"/>
    <d v="2022-03-28T00:00:00"/>
    <s v="Feature phone"/>
    <n v="1"/>
    <n v="0"/>
    <n v="0"/>
    <n v="0"/>
  </r>
  <r>
    <x v="62"/>
    <s v="iw"/>
    <x v="3"/>
    <n v="0"/>
    <d v="2022-03-28T00:00:00"/>
    <s v="Smartphone"/>
    <n v="4118"/>
    <n v="56502"/>
    <n v="46.34"/>
    <n v="0.52380000000000004"/>
  </r>
  <r>
    <x v="62"/>
    <s v="iw"/>
    <x v="3"/>
    <n v="0"/>
    <d v="2022-03-28T00:00:00"/>
    <s v="Tablet"/>
    <n v="280"/>
    <n v="957"/>
    <n v="0.6"/>
    <n v="0.1066"/>
  </r>
  <r>
    <x v="63"/>
    <s v="iw"/>
    <x v="3"/>
    <n v="0"/>
    <d v="2022-03-28T00:00:00"/>
    <s v="Desktop"/>
    <n v="527"/>
    <n v="1595"/>
    <n v="1.1100000000000001"/>
    <n v="5.2900000000000003E-2"/>
  </r>
  <r>
    <x v="63"/>
    <s v="iw"/>
    <x v="3"/>
    <n v="0"/>
    <d v="2022-03-28T00:00:00"/>
    <s v="Feature phone"/>
    <n v="2"/>
    <n v="0"/>
    <n v="0"/>
    <n v="0"/>
  </r>
  <r>
    <x v="63"/>
    <s v="iw"/>
    <x v="3"/>
    <n v="0"/>
    <d v="2022-03-28T00:00:00"/>
    <s v="Smartphone"/>
    <n v="4247"/>
    <n v="56106"/>
    <n v="40.28"/>
    <n v="0.37109999999999999"/>
  </r>
  <r>
    <x v="63"/>
    <s v="iw"/>
    <x v="3"/>
    <n v="0"/>
    <d v="2022-03-28T00:00:00"/>
    <s v="Tablet"/>
    <n v="264"/>
    <n v="967"/>
    <n v="0.61"/>
    <n v="0.12859999999999999"/>
  </r>
  <r>
    <x v="64"/>
    <s v="iw"/>
    <x v="3"/>
    <n v="0"/>
    <d v="2022-03-28T00:00:00"/>
    <s v="Desktop"/>
    <n v="433"/>
    <n v="1571"/>
    <n v="0.98"/>
    <n v="3.8899999999999997E-2"/>
  </r>
  <r>
    <x v="64"/>
    <s v="iw"/>
    <x v="3"/>
    <n v="0"/>
    <d v="2022-03-28T00:00:00"/>
    <s v="Feature phone"/>
    <n v="3"/>
    <n v="0"/>
    <n v="0"/>
    <n v="0"/>
  </r>
  <r>
    <x v="64"/>
    <s v="iw"/>
    <x v="3"/>
    <n v="0"/>
    <d v="2022-03-28T00:00:00"/>
    <s v="Smartphone"/>
    <n v="4023"/>
    <n v="55391"/>
    <n v="35.549999999999997"/>
    <n v="0.24929999999999999"/>
  </r>
  <r>
    <x v="64"/>
    <s v="iw"/>
    <x v="3"/>
    <n v="0"/>
    <d v="2022-03-28T00:00:00"/>
    <s v="Tablet"/>
    <n v="233"/>
    <n v="955"/>
    <n v="0.54"/>
    <n v="0.10979999999999999"/>
  </r>
  <r>
    <x v="65"/>
    <s v="iw"/>
    <x v="3"/>
    <n v="0"/>
    <d v="2022-03-28T00:00:00"/>
    <s v="Desktop"/>
    <n v="26"/>
    <n v="228"/>
    <n v="0.15"/>
    <n v="0.3377"/>
  </r>
  <r>
    <x v="65"/>
    <s v="iw"/>
    <x v="3"/>
    <n v="0"/>
    <d v="2022-03-28T00:00:00"/>
    <s v="Feature phone"/>
    <n v="1"/>
    <n v="0"/>
    <n v="0"/>
    <n v="0"/>
  </r>
  <r>
    <x v="65"/>
    <s v="iw"/>
    <x v="3"/>
    <n v="0"/>
    <d v="2022-03-28T00:00:00"/>
    <s v="Smartphone"/>
    <n v="3776"/>
    <n v="61499"/>
    <n v="42.36"/>
    <n v="0.47349999999999998"/>
  </r>
  <r>
    <x v="65"/>
    <s v="iw"/>
    <x v="3"/>
    <n v="0"/>
    <d v="2022-03-28T00:00:00"/>
    <s v="Tablet"/>
    <n v="13"/>
    <n v="266"/>
    <n v="0.31"/>
    <n v="0.31909999999999999"/>
  </r>
  <r>
    <x v="67"/>
    <s v="or"/>
    <x v="4"/>
    <n v="0"/>
    <d v="2022-03-28T00:00:00"/>
    <s v="Desktop"/>
    <n v="0"/>
    <n v="2"/>
    <n v="0"/>
    <n v="0.5"/>
  </r>
  <r>
    <x v="67"/>
    <s v="or"/>
    <x v="4"/>
    <n v="0"/>
    <d v="2022-03-28T00:00:00"/>
    <s v="Smartphone"/>
    <n v="8"/>
    <n v="365"/>
    <n v="0.33"/>
    <n v="0.67949999999999999"/>
  </r>
  <r>
    <x v="67"/>
    <s v="or"/>
    <x v="4"/>
    <n v="0"/>
    <d v="2022-03-28T00:00:00"/>
    <s v="Tablet"/>
    <n v="0"/>
    <n v="1"/>
    <n v="0"/>
    <n v="1"/>
  </r>
  <r>
    <x v="68"/>
    <s v="or"/>
    <x v="4"/>
    <n v="0"/>
    <d v="2022-03-28T00:00:00"/>
    <s v="Desktop"/>
    <n v="0"/>
    <n v="2"/>
    <n v="0"/>
    <n v="1"/>
  </r>
  <r>
    <x v="68"/>
    <s v="or"/>
    <x v="4"/>
    <n v="0"/>
    <d v="2022-03-28T00:00:00"/>
    <s v="Smartphone"/>
    <n v="14"/>
    <n v="574"/>
    <n v="0.64"/>
    <n v="0.56789999999999996"/>
  </r>
  <r>
    <x v="68"/>
    <s v="or"/>
    <x v="4"/>
    <n v="0"/>
    <d v="2022-03-28T00:00:00"/>
    <s v="Tablet"/>
    <n v="0"/>
    <n v="2"/>
    <n v="0"/>
    <n v="1"/>
  </r>
  <r>
    <x v="69"/>
    <s v="or"/>
    <x v="4"/>
    <n v="0"/>
    <d v="2022-03-28T00:00:00"/>
    <s v="Desktop"/>
    <n v="0"/>
    <n v="2"/>
    <n v="0"/>
    <n v="1"/>
  </r>
  <r>
    <x v="69"/>
    <s v="or"/>
    <x v="4"/>
    <n v="0"/>
    <d v="2022-03-28T00:00:00"/>
    <s v="Smartphone"/>
    <n v="8"/>
    <n v="320"/>
    <n v="0.26"/>
    <n v="0.67500000000000004"/>
  </r>
  <r>
    <x v="69"/>
    <s v="or"/>
    <x v="4"/>
    <n v="0"/>
    <d v="2022-03-28T00:00:00"/>
    <s v="Tablet"/>
    <n v="0"/>
    <n v="1"/>
    <n v="0"/>
    <n v="1"/>
  </r>
  <r>
    <x v="70"/>
    <s v="or"/>
    <x v="4"/>
    <n v="0"/>
    <d v="2022-03-28T00:00:00"/>
    <s v="Desktop"/>
    <n v="0"/>
    <n v="2"/>
    <n v="0"/>
    <n v="1"/>
  </r>
  <r>
    <x v="70"/>
    <s v="or"/>
    <x v="4"/>
    <n v="0"/>
    <d v="2022-03-28T00:00:00"/>
    <s v="Smartphone"/>
    <n v="9"/>
    <n v="281"/>
    <n v="0.24"/>
    <n v="0.57299999999999995"/>
  </r>
  <r>
    <x v="70"/>
    <s v="or"/>
    <x v="4"/>
    <n v="0"/>
    <d v="2022-03-28T00:00:00"/>
    <s v="Tablet"/>
    <n v="0"/>
    <n v="1"/>
    <n v="0"/>
    <n v="1"/>
  </r>
  <r>
    <x v="71"/>
    <s v="or"/>
    <x v="4"/>
    <n v="0"/>
    <d v="2022-03-28T00:00:00"/>
    <s v="Smartphone"/>
    <n v="19"/>
    <n v="495"/>
    <n v="0.3"/>
    <n v="0.5091"/>
  </r>
  <r>
    <x v="71"/>
    <s v="or"/>
    <x v="4"/>
    <n v="0"/>
    <d v="2022-03-28T00:00:00"/>
    <s v="Tablet"/>
    <n v="0"/>
    <n v="4"/>
    <n v="0"/>
    <n v="1"/>
  </r>
  <r>
    <x v="72"/>
    <s v="or"/>
    <x v="4"/>
    <n v="0"/>
    <d v="2022-03-28T00:00:00"/>
    <s v="Desktop"/>
    <n v="26"/>
    <n v="2062"/>
    <n v="1.82"/>
    <n v="0.96830000000000005"/>
  </r>
  <r>
    <x v="73"/>
    <s v="or"/>
    <x v="4"/>
    <n v="0"/>
    <d v="2022-03-28T00:00:00"/>
    <s v="Desktop"/>
    <n v="6"/>
    <n v="112"/>
    <n v="0.06"/>
    <n v="0.94550000000000001"/>
  </r>
  <r>
    <x v="73"/>
    <s v="or"/>
    <x v="4"/>
    <n v="0"/>
    <d v="2022-03-28T00:00:00"/>
    <s v="Smartphone"/>
    <n v="17"/>
    <n v="518"/>
    <n v="0.38"/>
    <n v="0.95740000000000003"/>
  </r>
  <r>
    <x v="73"/>
    <s v="or"/>
    <x v="4"/>
    <n v="0"/>
    <d v="2022-03-28T00:00:00"/>
    <s v="Tablet"/>
    <n v="6"/>
    <n v="87"/>
    <n v="7.0000000000000007E-2"/>
    <n v="0.95399999999999996"/>
  </r>
  <r>
    <x v="75"/>
    <s v="or"/>
    <x v="4"/>
    <n v="0"/>
    <d v="2022-03-28T00:00:00"/>
    <s v="Desktop"/>
    <n v="16"/>
    <n v="1308"/>
    <n v="1.35"/>
    <n v="0.88229999999999997"/>
  </r>
  <r>
    <x v="75"/>
    <s v="or"/>
    <x v="4"/>
    <n v="0"/>
    <d v="2022-03-28T00:00:00"/>
    <s v="Tablet"/>
    <n v="0"/>
    <n v="15"/>
    <n v="0.01"/>
    <n v="6.6699999999999995E-2"/>
  </r>
  <r>
    <x v="76"/>
    <s v="or"/>
    <x v="4"/>
    <n v="0"/>
    <d v="2022-03-28T00:00:00"/>
    <s v="Desktop"/>
    <n v="16"/>
    <n v="1171"/>
    <n v="1.8"/>
    <n v="0.90910000000000002"/>
  </r>
  <r>
    <x v="76"/>
    <s v="or"/>
    <x v="4"/>
    <n v="0"/>
    <d v="2022-03-28T00:00:00"/>
    <s v="Tablet"/>
    <n v="2"/>
    <n v="18"/>
    <n v="0.03"/>
    <n v="0.35289999999999999"/>
  </r>
  <r>
    <x v="77"/>
    <s v="or"/>
    <x v="4"/>
    <n v="0"/>
    <d v="2022-03-28T00:00:00"/>
    <s v="Desktop"/>
    <n v="1"/>
    <n v="40"/>
    <n v="0.04"/>
    <n v="0.51349999999999996"/>
  </r>
  <r>
    <x v="77"/>
    <s v="or"/>
    <x v="4"/>
    <n v="0"/>
    <d v="2022-03-28T00:00:00"/>
    <s v="Smartphone"/>
    <n v="3"/>
    <n v="146"/>
    <n v="0.18"/>
    <n v="0.57930000000000004"/>
  </r>
  <r>
    <x v="77"/>
    <s v="or"/>
    <x v="4"/>
    <n v="0"/>
    <d v="2022-03-28T00:00:00"/>
    <s v="Tablet"/>
    <n v="2"/>
    <n v="23"/>
    <n v="0.03"/>
    <n v="0.60870000000000002"/>
  </r>
  <r>
    <x v="78"/>
    <s v="or"/>
    <x v="4"/>
    <n v="0"/>
    <d v="2022-03-28T00:00:00"/>
    <s v="Desktop"/>
    <n v="16"/>
    <n v="335"/>
    <n v="0.63"/>
    <n v="0.58840000000000003"/>
  </r>
  <r>
    <x v="78"/>
    <s v="or"/>
    <x v="4"/>
    <n v="0"/>
    <d v="2022-03-28T00:00:00"/>
    <s v="Smartphone"/>
    <n v="4"/>
    <n v="136"/>
    <n v="0.17"/>
    <n v="0.6"/>
  </r>
  <r>
    <x v="78"/>
    <s v="or"/>
    <x v="4"/>
    <n v="0"/>
    <d v="2022-03-28T00:00:00"/>
    <s v="Tablet"/>
    <n v="1"/>
    <n v="6"/>
    <n v="0.01"/>
    <n v="0.83330000000000004"/>
  </r>
  <r>
    <x v="79"/>
    <s v="or"/>
    <x v="4"/>
    <n v="0"/>
    <d v="2022-03-28T00:00:00"/>
    <s v="Desktop"/>
    <n v="13"/>
    <n v="276"/>
    <n v="0.53"/>
    <n v="0.66539999999999999"/>
  </r>
  <r>
    <x v="80"/>
    <s v="or"/>
    <x v="4"/>
    <n v="0"/>
    <d v="2022-03-28T00:00:00"/>
    <s v="Desktop"/>
    <n v="0"/>
    <n v="22"/>
    <n v="0.03"/>
    <n v="0.55000000000000004"/>
  </r>
  <r>
    <x v="80"/>
    <s v="or"/>
    <x v="4"/>
    <n v="0"/>
    <d v="2022-03-28T00:00:00"/>
    <s v="Smartphone"/>
    <n v="4"/>
    <n v="106"/>
    <n v="0.16"/>
    <n v="0.69230000000000003"/>
  </r>
  <r>
    <x v="80"/>
    <s v="or"/>
    <x v="4"/>
    <n v="0"/>
    <d v="2022-03-28T00:00:00"/>
    <s v="Tablet"/>
    <n v="2"/>
    <n v="28"/>
    <n v="0.04"/>
    <n v="0.78569999999999995"/>
  </r>
  <r>
    <x v="81"/>
    <s v="or"/>
    <x v="4"/>
    <n v="0"/>
    <d v="2022-03-28T00:00:00"/>
    <s v="Desktop"/>
    <n v="7"/>
    <n v="275"/>
    <n v="0.47"/>
    <n v="0.63839999999999997"/>
  </r>
  <r>
    <x v="81"/>
    <s v="or"/>
    <x v="4"/>
    <n v="0"/>
    <d v="2022-03-28T00:00:00"/>
    <s v="Smartphone"/>
    <n v="3"/>
    <n v="98"/>
    <n v="0.13"/>
    <n v="0.74490000000000001"/>
  </r>
  <r>
    <x v="81"/>
    <s v="or"/>
    <x v="4"/>
    <n v="0"/>
    <d v="2022-03-28T00:00:00"/>
    <s v="Tablet"/>
    <n v="3"/>
    <n v="19"/>
    <n v="0.03"/>
    <n v="0.78949999999999998"/>
  </r>
  <r>
    <x v="82"/>
    <s v="mm"/>
    <x v="5"/>
    <n v="0"/>
    <d v="2022-03-28T00:00:00"/>
    <s v="Desktop"/>
    <n v="91"/>
    <n v="6446"/>
    <n v="11.43"/>
    <n v="0.96340000000000003"/>
  </r>
  <r>
    <x v="82"/>
    <s v="mm"/>
    <x v="5"/>
    <n v="0"/>
    <d v="2022-03-28T00:00:00"/>
    <s v="Smartphone"/>
    <n v="124"/>
    <n v="14478"/>
    <n v="21.48"/>
    <n v="0.97409999999999997"/>
  </r>
  <r>
    <x v="82"/>
    <s v="mm"/>
    <x v="5"/>
    <n v="0"/>
    <d v="2022-03-28T00:00:00"/>
    <s v="Tablet"/>
    <n v="6"/>
    <n v="1054"/>
    <n v="1.57"/>
    <n v="0.95520000000000005"/>
  </r>
  <r>
    <x v="83"/>
    <s v="mm"/>
    <x v="5"/>
    <n v="0"/>
    <d v="2022-03-28T00:00:00"/>
    <s v="Desktop"/>
    <n v="28"/>
    <n v="1584"/>
    <n v="3.08"/>
    <n v="0.44379999999999997"/>
  </r>
  <r>
    <x v="84"/>
    <s v="mm"/>
    <x v="5"/>
    <n v="0"/>
    <d v="2022-03-28T00:00:00"/>
    <s v="Desktop"/>
    <n v="49"/>
    <n v="3291"/>
    <n v="6.25"/>
    <n v="0.99270000000000003"/>
  </r>
  <r>
    <x v="85"/>
    <s v="mm"/>
    <x v="5"/>
    <n v="0"/>
    <d v="2022-03-28T00:00:00"/>
    <s v="Desktop"/>
    <n v="49"/>
    <n v="6838"/>
    <n v="14.45"/>
    <n v="0.95850000000000002"/>
  </r>
  <r>
    <x v="85"/>
    <s v="mm"/>
    <x v="5"/>
    <n v="0"/>
    <d v="2022-03-28T00:00:00"/>
    <s v="Smartphone"/>
    <n v="2"/>
    <n v="13"/>
    <n v="0.02"/>
    <n v="0.61539999999999995"/>
  </r>
  <r>
    <x v="85"/>
    <s v="mm"/>
    <x v="5"/>
    <n v="0"/>
    <d v="2022-03-28T00:00:00"/>
    <s v="Tablet"/>
    <n v="9"/>
    <n v="644"/>
    <n v="1.1499999999999999"/>
    <n v="0.92169999999999996"/>
  </r>
  <r>
    <x v="86"/>
    <s v="mm"/>
    <x v="5"/>
    <n v="0"/>
    <d v="2022-03-28T00:00:00"/>
    <s v="Desktop"/>
    <n v="39"/>
    <n v="2001"/>
    <n v="4.4800000000000004"/>
    <n v="0.60389999999999999"/>
  </r>
  <r>
    <x v="86"/>
    <s v="mm"/>
    <x v="5"/>
    <n v="0"/>
    <d v="2022-03-28T00:00:00"/>
    <s v="Smartphone"/>
    <n v="2"/>
    <n v="8"/>
    <n v="0.01"/>
    <n v="0.375"/>
  </r>
  <r>
    <x v="86"/>
    <s v="mm"/>
    <x v="5"/>
    <n v="0"/>
    <d v="2022-03-28T00:00:00"/>
    <s v="Tablet"/>
    <n v="9"/>
    <n v="162"/>
    <n v="0.27"/>
    <n v="0.49690000000000001"/>
  </r>
  <r>
    <x v="87"/>
    <s v="mm"/>
    <x v="5"/>
    <n v="0"/>
    <d v="2022-03-28T00:00:00"/>
    <s v="Desktop"/>
    <n v="41"/>
    <n v="1841"/>
    <n v="4.34"/>
    <n v="0.62629999999999997"/>
  </r>
  <r>
    <x v="87"/>
    <s v="mm"/>
    <x v="5"/>
    <n v="0"/>
    <d v="2022-03-28T00:00:00"/>
    <s v="Smartphone"/>
    <n v="2"/>
    <n v="7"/>
    <n v="0.01"/>
    <n v="0"/>
  </r>
  <r>
    <x v="87"/>
    <s v="mm"/>
    <x v="5"/>
    <n v="0"/>
    <d v="2022-03-28T00:00:00"/>
    <s v="Tablet"/>
    <n v="6"/>
    <n v="150"/>
    <n v="0.22"/>
    <n v="0.45579999999999998"/>
  </r>
  <r>
    <x v="88"/>
    <s v="mm"/>
    <x v="5"/>
    <n v="0"/>
    <d v="2022-03-28T00:00:00"/>
    <s v="Desktop"/>
    <n v="25"/>
    <n v="1000"/>
    <n v="1.69"/>
    <n v="0.58540000000000003"/>
  </r>
  <r>
    <x v="88"/>
    <s v="mm"/>
    <x v="5"/>
    <n v="0"/>
    <d v="2022-03-28T00:00:00"/>
    <s v="Smartphone"/>
    <n v="31"/>
    <n v="1902"/>
    <n v="2.65"/>
    <n v="0.59250000000000003"/>
  </r>
  <r>
    <x v="88"/>
    <s v="mm"/>
    <x v="5"/>
    <n v="0"/>
    <d v="2022-03-28T00:00:00"/>
    <s v="Tablet"/>
    <n v="2"/>
    <n v="180"/>
    <n v="0.24"/>
    <n v="0.44829999999999998"/>
  </r>
  <r>
    <x v="89"/>
    <s v="mm"/>
    <x v="5"/>
    <n v="0"/>
    <d v="2022-03-28T00:00:00"/>
    <s v="Desktop"/>
    <n v="24"/>
    <n v="1124"/>
    <n v="2.02"/>
    <n v="0.67959999999999998"/>
  </r>
  <r>
    <x v="89"/>
    <s v="mm"/>
    <x v="5"/>
    <n v="0"/>
    <d v="2022-03-28T00:00:00"/>
    <s v="Smartphone"/>
    <n v="22"/>
    <n v="2594"/>
    <n v="4.12"/>
    <n v="0.6905"/>
  </r>
  <r>
    <x v="89"/>
    <s v="mm"/>
    <x v="5"/>
    <n v="0"/>
    <d v="2022-03-28T00:00:00"/>
    <s v="Tablet"/>
    <n v="4"/>
    <n v="169"/>
    <n v="0.23"/>
    <n v="0.71599999999999997"/>
  </r>
  <r>
    <x v="90"/>
    <s v="mm"/>
    <x v="5"/>
    <n v="0"/>
    <d v="2022-03-28T00:00:00"/>
    <s v="Desktop"/>
    <n v="25"/>
    <n v="982"/>
    <n v="1.68"/>
    <n v="0.622"/>
  </r>
  <r>
    <x v="90"/>
    <s v="mm"/>
    <x v="5"/>
    <n v="0"/>
    <d v="2022-03-28T00:00:00"/>
    <s v="Smartphone"/>
    <n v="21"/>
    <n v="2412"/>
    <n v="3.5"/>
    <n v="0.67989999999999995"/>
  </r>
  <r>
    <x v="90"/>
    <s v="mm"/>
    <x v="5"/>
    <n v="0"/>
    <d v="2022-03-28T00:00:00"/>
    <s v="Tablet"/>
    <n v="2"/>
    <n v="198"/>
    <n v="0.28999999999999998"/>
    <n v="0.68559999999999999"/>
  </r>
  <r>
    <x v="91"/>
    <s v="mm"/>
    <x v="5"/>
    <n v="0"/>
    <d v="2022-03-28T00:00:00"/>
    <s v="Desktop"/>
    <n v="20"/>
    <n v="985"/>
    <n v="1.61"/>
    <n v="0.65980000000000005"/>
  </r>
  <r>
    <x v="91"/>
    <s v="mm"/>
    <x v="5"/>
    <n v="0"/>
    <d v="2022-03-28T00:00:00"/>
    <s v="Smartphone"/>
    <n v="18"/>
    <n v="2161"/>
    <n v="3"/>
    <n v="0.68079999999999996"/>
  </r>
  <r>
    <x v="91"/>
    <s v="mm"/>
    <x v="5"/>
    <n v="0"/>
    <d v="2022-03-28T00:00:00"/>
    <s v="Tablet"/>
    <n v="2"/>
    <n v="151"/>
    <n v="0.19"/>
    <n v="0.64859999999999995"/>
  </r>
  <r>
    <x v="92"/>
    <s v="mm"/>
    <x v="5"/>
    <n v="0"/>
    <d v="2022-03-28T00:00:00"/>
    <s v="Desktop"/>
    <n v="23"/>
    <n v="820"/>
    <n v="1.42"/>
    <n v="0.62839999999999996"/>
  </r>
  <r>
    <x v="92"/>
    <s v="mm"/>
    <x v="5"/>
    <n v="0"/>
    <d v="2022-03-28T00:00:00"/>
    <s v="Smartphone"/>
    <n v="23"/>
    <n v="1850"/>
    <n v="2.48"/>
    <n v="0.66090000000000004"/>
  </r>
  <r>
    <x v="92"/>
    <s v="mm"/>
    <x v="5"/>
    <n v="0"/>
    <d v="2022-03-28T00:00:00"/>
    <s v="Tablet"/>
    <n v="2"/>
    <n v="154"/>
    <n v="0.17"/>
    <n v="0.63090000000000002"/>
  </r>
  <r>
    <x v="93"/>
    <s v="mm"/>
    <x v="5"/>
    <n v="0"/>
    <d v="2022-03-28T00:00:00"/>
    <s v="Desktop"/>
    <n v="16"/>
    <n v="669"/>
    <n v="1.25"/>
    <n v="0.61329999999999996"/>
  </r>
  <r>
    <x v="93"/>
    <s v="mm"/>
    <x v="5"/>
    <n v="0"/>
    <d v="2022-03-28T00:00:00"/>
    <s v="Smartphone"/>
    <n v="19"/>
    <n v="1475"/>
    <n v="2.1800000000000002"/>
    <n v="0.66779999999999995"/>
  </r>
  <r>
    <x v="93"/>
    <s v="mm"/>
    <x v="5"/>
    <n v="0"/>
    <d v="2022-03-28T00:00:00"/>
    <s v="Tablet"/>
    <n v="3"/>
    <n v="215"/>
    <n v="0.19"/>
    <n v="0.74880000000000002"/>
  </r>
  <r>
    <x v="94"/>
    <s v="mm"/>
    <x v="5"/>
    <n v="0"/>
    <d v="2022-03-28T00:00:00"/>
    <s v="Desktop"/>
    <n v="27"/>
    <n v="1527"/>
    <n v="3.36"/>
    <n v="0.60029999999999994"/>
  </r>
  <r>
    <x v="94"/>
    <s v="mm"/>
    <x v="5"/>
    <n v="0"/>
    <d v="2022-03-28T00:00:00"/>
    <s v="Smartphone"/>
    <n v="44"/>
    <n v="3378"/>
    <n v="6.28"/>
    <n v="0.56210000000000004"/>
  </r>
  <r>
    <x v="94"/>
    <s v="mm"/>
    <x v="5"/>
    <n v="0"/>
    <d v="2022-03-28T00:00:00"/>
    <s v="Tablet"/>
    <n v="1"/>
    <n v="206"/>
    <n v="0.31"/>
    <n v="0.59799999999999998"/>
  </r>
  <r>
    <x v="95"/>
    <s v="mm"/>
    <x v="5"/>
    <n v="0"/>
    <d v="2022-03-28T00:00:00"/>
    <s v="Desktop"/>
    <n v="27"/>
    <n v="1342"/>
    <n v="2.6"/>
    <n v="0.61650000000000005"/>
  </r>
  <r>
    <x v="95"/>
    <s v="mm"/>
    <x v="5"/>
    <n v="0"/>
    <d v="2022-03-28T00:00:00"/>
    <s v="Smartphone"/>
    <n v="33"/>
    <n v="2951"/>
    <n v="5.2"/>
    <n v="0.64910000000000001"/>
  </r>
  <r>
    <x v="95"/>
    <s v="mm"/>
    <x v="5"/>
    <n v="0"/>
    <d v="2022-03-28T00:00:00"/>
    <s v="Tablet"/>
    <n v="1"/>
    <n v="189"/>
    <n v="0.26"/>
    <n v="0.66669999999999996"/>
  </r>
  <r>
    <x v="96"/>
    <s v="mm"/>
    <x v="5"/>
    <n v="0"/>
    <d v="2022-03-28T00:00:00"/>
    <s v="Desktop"/>
    <n v="33"/>
    <n v="1305"/>
    <n v="2.4300000000000002"/>
    <n v="0.63639999999999997"/>
  </r>
  <r>
    <x v="96"/>
    <s v="mm"/>
    <x v="5"/>
    <n v="0"/>
    <d v="2022-03-28T00:00:00"/>
    <s v="Smartphone"/>
    <n v="40"/>
    <n v="2827"/>
    <n v="4.8499999999999996"/>
    <n v="0.65410000000000001"/>
  </r>
  <r>
    <x v="96"/>
    <s v="mm"/>
    <x v="5"/>
    <n v="0"/>
    <d v="2022-03-28T00:00:00"/>
    <s v="Tablet"/>
    <n v="1"/>
    <n v="185"/>
    <n v="0.24"/>
    <n v="0.7"/>
  </r>
  <r>
    <x v="98"/>
    <s v="sr"/>
    <x v="6"/>
    <n v="0"/>
    <d v="2022-03-28T00:00:00"/>
    <s v="Desktop"/>
    <n v="187"/>
    <n v="3837"/>
    <n v="5.15"/>
    <n v="0.51090000000000002"/>
  </r>
  <r>
    <x v="100"/>
    <s v="sr"/>
    <x v="6"/>
    <n v="0"/>
    <d v="2022-03-28T00:00:00"/>
    <s v="Desktop"/>
    <n v="126"/>
    <n v="3897"/>
    <n v="7.56"/>
    <n v="0.57089999999999996"/>
  </r>
  <r>
    <x v="101"/>
    <s v="sr"/>
    <x v="6"/>
    <n v="0"/>
    <d v="2022-03-28T00:00:00"/>
    <s v="Desktop"/>
    <n v="124"/>
    <n v="3891"/>
    <n v="6.96"/>
    <n v="0.69520000000000004"/>
  </r>
  <r>
    <x v="102"/>
    <s v="sr"/>
    <x v="6"/>
    <n v="0"/>
    <d v="2022-03-28T00:00:00"/>
    <s v="Desktop"/>
    <n v="123"/>
    <n v="3896"/>
    <n v="6.97"/>
    <n v="0.64910000000000001"/>
  </r>
  <r>
    <x v="103"/>
    <s v="sr"/>
    <x v="6"/>
    <n v="0"/>
    <d v="2022-03-28T00:00:00"/>
    <s v="Desktop"/>
    <n v="129"/>
    <n v="3888"/>
    <n v="6.55"/>
    <n v="0.61319999999999997"/>
  </r>
  <r>
    <x v="104"/>
    <s v="sr"/>
    <x v="6"/>
    <n v="0"/>
    <d v="2022-03-28T00:00:00"/>
    <s v="Desktop"/>
    <n v="135"/>
    <n v="3885"/>
    <n v="6.38"/>
    <n v="0.5998"/>
  </r>
  <r>
    <x v="105"/>
    <s v="sr"/>
    <x v="6"/>
    <n v="0"/>
    <d v="2022-03-28T00:00:00"/>
    <s v="Desktop"/>
    <n v="19"/>
    <n v="288"/>
    <n v="0.37"/>
    <n v="0.96809999999999996"/>
  </r>
  <r>
    <x v="105"/>
    <s v="sr"/>
    <x v="6"/>
    <n v="0"/>
    <d v="2022-03-28T00:00:00"/>
    <s v="Smartphone"/>
    <n v="157"/>
    <n v="8143"/>
    <n v="12.23"/>
    <n v="0.92530000000000001"/>
  </r>
  <r>
    <x v="105"/>
    <s v="sr"/>
    <x v="6"/>
    <n v="0"/>
    <d v="2022-03-28T00:00:00"/>
    <s v="Tablet"/>
    <n v="59"/>
    <n v="217"/>
    <n v="0.26"/>
    <n v="0.95189999999999997"/>
  </r>
  <r>
    <x v="106"/>
    <s v="sr"/>
    <x v="6"/>
    <n v="0"/>
    <d v="2022-03-28T00:00:00"/>
    <s v="Desktop"/>
    <n v="22"/>
    <n v="291"/>
    <n v="0.42"/>
    <n v="0.47749999999999998"/>
  </r>
  <r>
    <x v="106"/>
    <s v="sr"/>
    <x v="6"/>
    <n v="0"/>
    <d v="2022-03-28T00:00:00"/>
    <s v="Smartphone"/>
    <n v="105"/>
    <n v="7969"/>
    <n v="10.44"/>
    <n v="0.30099999999999999"/>
  </r>
  <r>
    <x v="106"/>
    <s v="sr"/>
    <x v="6"/>
    <n v="0"/>
    <d v="2022-03-28T00:00:00"/>
    <s v="Tablet"/>
    <n v="93"/>
    <n v="204"/>
    <n v="0.23"/>
    <n v="0.44850000000000001"/>
  </r>
  <r>
    <x v="107"/>
    <s v="sr"/>
    <x v="6"/>
    <n v="0"/>
    <d v="2022-03-28T00:00:00"/>
    <s v="Desktop"/>
    <n v="16"/>
    <n v="290"/>
    <n v="0.48"/>
    <n v="0.63890000000000002"/>
  </r>
  <r>
    <x v="107"/>
    <s v="sr"/>
    <x v="6"/>
    <n v="0"/>
    <d v="2022-03-28T00:00:00"/>
    <s v="Smartphone"/>
    <n v="96"/>
    <n v="8074"/>
    <n v="13.29"/>
    <n v="0.60050000000000003"/>
  </r>
  <r>
    <x v="107"/>
    <s v="sr"/>
    <x v="6"/>
    <n v="0"/>
    <d v="2022-03-28T00:00:00"/>
    <s v="Tablet"/>
    <n v="83"/>
    <n v="209"/>
    <n v="0.28000000000000003"/>
    <n v="0.60499999999999998"/>
  </r>
  <r>
    <x v="108"/>
    <s v="sr"/>
    <x v="6"/>
    <n v="0"/>
    <d v="2022-03-28T00:00:00"/>
    <s v="Desktop"/>
    <n v="5"/>
    <n v="35"/>
    <n v="0.02"/>
    <n v="0.4"/>
  </r>
  <r>
    <x v="108"/>
    <s v="sr"/>
    <x v="6"/>
    <n v="0"/>
    <d v="2022-03-28T00:00:00"/>
    <s v="Smartphone"/>
    <n v="162"/>
    <n v="8062"/>
    <n v="9.2200000000000006"/>
    <n v="0.45040000000000002"/>
  </r>
  <r>
    <x v="108"/>
    <s v="sr"/>
    <x v="6"/>
    <n v="0"/>
    <d v="2022-03-28T00:00:00"/>
    <s v="Tablet"/>
    <n v="2"/>
    <n v="52"/>
    <n v="0.08"/>
    <n v="0.35289999999999999"/>
  </r>
  <r>
    <x v="110"/>
    <s v="wo"/>
    <x v="7"/>
    <n v="0"/>
    <d v="2022-03-28T00:00:00"/>
    <s v="Connected TV"/>
    <n v="0"/>
    <n v="3"/>
    <n v="0"/>
    <n v="0.33329999999999999"/>
  </r>
  <r>
    <x v="110"/>
    <s v="wo"/>
    <x v="7"/>
    <n v="0"/>
    <d v="2022-03-28T00:00:00"/>
    <s v="Desktop"/>
    <n v="1118"/>
    <n v="26571"/>
    <n v="16.21"/>
    <n v="0.94599999999999995"/>
  </r>
  <r>
    <x v="111"/>
    <s v="wo"/>
    <x v="7"/>
    <n v="0"/>
    <d v="2022-03-28T00:00:00"/>
    <s v="Desktop"/>
    <n v="232"/>
    <n v="10028"/>
    <n v="2.85"/>
    <n v="0.9798"/>
  </r>
  <r>
    <x v="111"/>
    <s v="wo"/>
    <x v="7"/>
    <n v="0"/>
    <d v="2022-03-28T00:00:00"/>
    <s v="Smartphone"/>
    <n v="3137"/>
    <n v="366039"/>
    <n v="125.05"/>
    <n v="0.98060000000000003"/>
  </r>
  <r>
    <x v="111"/>
    <s v="wo"/>
    <x v="7"/>
    <n v="0"/>
    <d v="2022-03-28T00:00:00"/>
    <s v="Tablet"/>
    <n v="1051"/>
    <n v="76748"/>
    <n v="19.29"/>
    <n v="0.97970000000000002"/>
  </r>
  <r>
    <x v="113"/>
    <s v="wo"/>
    <x v="7"/>
    <n v="0"/>
    <d v="2022-03-28T00:00:00"/>
    <s v="Connected TV"/>
    <n v="0"/>
    <n v="2"/>
    <n v="0"/>
    <n v="0"/>
  </r>
  <r>
    <x v="113"/>
    <s v="wo"/>
    <x v="7"/>
    <n v="0"/>
    <d v="2022-03-28T00:00:00"/>
    <s v="Desktop"/>
    <n v="341"/>
    <n v="11303"/>
    <n v="8.35"/>
    <n v="0.6804"/>
  </r>
  <r>
    <x v="113"/>
    <s v="wo"/>
    <x v="7"/>
    <n v="0"/>
    <d v="2022-03-28T00:00:00"/>
    <s v="Smartphone"/>
    <n v="8"/>
    <n v="69"/>
    <n v="0.05"/>
    <n v="0.20899999999999999"/>
  </r>
  <r>
    <x v="113"/>
    <s v="wo"/>
    <x v="7"/>
    <n v="0"/>
    <d v="2022-03-28T00:00:00"/>
    <s v="Tablet"/>
    <n v="408"/>
    <n v="9703"/>
    <n v="3.26"/>
    <n v="0.64229999999999998"/>
  </r>
  <r>
    <x v="114"/>
    <s v="wo"/>
    <x v="7"/>
    <n v="0"/>
    <d v="2022-03-28T00:00:00"/>
    <s v="Connected TV"/>
    <n v="0"/>
    <n v="14"/>
    <n v="0.01"/>
    <n v="0.78569999999999995"/>
  </r>
  <r>
    <x v="114"/>
    <s v="wo"/>
    <x v="7"/>
    <n v="0"/>
    <d v="2022-03-28T00:00:00"/>
    <s v="Desktop"/>
    <n v="953"/>
    <n v="113158"/>
    <n v="96.78"/>
    <n v="0.94059999999999999"/>
  </r>
  <r>
    <x v="114"/>
    <s v="wo"/>
    <x v="7"/>
    <n v="0"/>
    <d v="2022-03-28T00:00:00"/>
    <s v="Smartphone"/>
    <n v="8"/>
    <n v="185"/>
    <n v="0.09"/>
    <n v="0.69059999999999999"/>
  </r>
  <r>
    <x v="114"/>
    <s v="wo"/>
    <x v="7"/>
    <n v="0"/>
    <d v="2022-03-28T00:00:00"/>
    <s v="Tablet"/>
    <n v="892"/>
    <n v="71849"/>
    <n v="20.04"/>
    <n v="0.9667"/>
  </r>
  <r>
    <x v="115"/>
    <s v="wo"/>
    <x v="7"/>
    <n v="0"/>
    <d v="2022-03-28T00:00:00"/>
    <s v="Desktop"/>
    <n v="11"/>
    <n v="289"/>
    <n v="0.26"/>
    <n v="0.68440000000000001"/>
  </r>
  <r>
    <x v="115"/>
    <s v="wo"/>
    <x v="7"/>
    <n v="0"/>
    <d v="2022-03-28T00:00:00"/>
    <s v="Smartphone"/>
    <n v="963"/>
    <n v="60539"/>
    <n v="47.63"/>
    <n v="0.77810000000000001"/>
  </r>
  <r>
    <x v="115"/>
    <s v="wo"/>
    <x v="7"/>
    <n v="0"/>
    <d v="2022-03-28T00:00:00"/>
    <s v="Tablet"/>
    <n v="31"/>
    <n v="2064"/>
    <n v="2.13"/>
    <n v="0.75519999999999998"/>
  </r>
  <r>
    <x v="116"/>
    <s v="wo"/>
    <x v="7"/>
    <n v="0"/>
    <d v="2022-03-28T00:00:00"/>
    <s v="Connected TV"/>
    <n v="0"/>
    <n v="4"/>
    <n v="0.01"/>
    <n v="0.5"/>
  </r>
  <r>
    <x v="116"/>
    <s v="wo"/>
    <x v="7"/>
    <n v="0"/>
    <d v="2022-03-28T00:00:00"/>
    <s v="Desktop"/>
    <n v="509"/>
    <n v="23807"/>
    <n v="23.29"/>
    <n v="0.8125"/>
  </r>
  <r>
    <x v="116"/>
    <s v="wo"/>
    <x v="7"/>
    <n v="0"/>
    <d v="2022-03-28T00:00:00"/>
    <s v="Smartphone"/>
    <n v="24"/>
    <n v="289"/>
    <n v="0.15"/>
    <n v="0.51039999999999996"/>
  </r>
  <r>
    <x v="116"/>
    <s v="wo"/>
    <x v="7"/>
    <n v="0"/>
    <d v="2022-03-28T00:00:00"/>
    <s v="Tablet"/>
    <n v="203"/>
    <n v="13754"/>
    <n v="6.24"/>
    <n v="0.84370000000000001"/>
  </r>
  <r>
    <x v="117"/>
    <s v="wo"/>
    <x v="7"/>
    <n v="0"/>
    <d v="2022-03-28T00:00:00"/>
    <s v="Connected TV"/>
    <n v="0"/>
    <n v="7"/>
    <n v="0"/>
    <n v="0.42859999999999998"/>
  </r>
  <r>
    <x v="117"/>
    <s v="wo"/>
    <x v="7"/>
    <n v="0"/>
    <d v="2022-03-28T00:00:00"/>
    <s v="Desktop"/>
    <n v="933"/>
    <n v="36349"/>
    <n v="29.28"/>
    <n v="0.65500000000000003"/>
  </r>
  <r>
    <x v="117"/>
    <s v="wo"/>
    <x v="7"/>
    <n v="0"/>
    <d v="2022-03-28T00:00:00"/>
    <s v="Smartphone"/>
    <n v="1160"/>
    <n v="124369"/>
    <n v="78.349999999999994"/>
    <n v="0.65739999999999998"/>
  </r>
  <r>
    <x v="117"/>
    <s v="wo"/>
    <x v="7"/>
    <n v="0"/>
    <d v="2022-03-28T00:00:00"/>
    <s v="Tablet"/>
    <n v="326"/>
    <n v="26294"/>
    <n v="12.3"/>
    <n v="0.70620000000000005"/>
  </r>
  <r>
    <x v="118"/>
    <s v="wo"/>
    <x v="7"/>
    <n v="0"/>
    <d v="2022-03-28T00:00:00"/>
    <s v="Connected TV"/>
    <n v="0"/>
    <n v="5"/>
    <n v="0.01"/>
    <n v="0.6"/>
  </r>
  <r>
    <x v="118"/>
    <s v="wo"/>
    <x v="7"/>
    <n v="0"/>
    <d v="2022-03-28T00:00:00"/>
    <s v="Desktop"/>
    <n v="742"/>
    <n v="30358"/>
    <n v="22.88"/>
    <n v="0.63770000000000004"/>
  </r>
  <r>
    <x v="118"/>
    <s v="wo"/>
    <x v="7"/>
    <n v="0"/>
    <d v="2022-03-28T00:00:00"/>
    <s v="Smartphone"/>
    <n v="1134"/>
    <n v="110484"/>
    <n v="66.56"/>
    <n v="0.63800000000000001"/>
  </r>
  <r>
    <x v="118"/>
    <s v="wo"/>
    <x v="7"/>
    <n v="0"/>
    <d v="2022-03-28T00:00:00"/>
    <s v="Tablet"/>
    <n v="400"/>
    <n v="23081"/>
    <n v="9.91"/>
    <n v="0.68579999999999997"/>
  </r>
  <r>
    <x v="119"/>
    <s v="wo"/>
    <x v="7"/>
    <n v="0"/>
    <d v="2022-03-28T00:00:00"/>
    <s v="Connected TV"/>
    <n v="0"/>
    <n v="6"/>
    <n v="0.01"/>
    <n v="0.5"/>
  </r>
  <r>
    <x v="119"/>
    <s v="wo"/>
    <x v="7"/>
    <n v="0"/>
    <d v="2022-03-28T00:00:00"/>
    <s v="Desktop"/>
    <n v="1667"/>
    <n v="25444"/>
    <n v="19.29"/>
    <n v="0.61580000000000001"/>
  </r>
  <r>
    <x v="119"/>
    <s v="wo"/>
    <x v="7"/>
    <n v="0"/>
    <d v="2022-03-28T00:00:00"/>
    <s v="Smartphone"/>
    <n v="1008"/>
    <n v="98360"/>
    <n v="56.65"/>
    <n v="0.63680000000000003"/>
  </r>
  <r>
    <x v="119"/>
    <s v="wo"/>
    <x v="7"/>
    <n v="0"/>
    <d v="2022-03-28T00:00:00"/>
    <s v="Tablet"/>
    <n v="398"/>
    <n v="20556"/>
    <n v="8.43"/>
    <n v="0.65910000000000002"/>
  </r>
  <r>
    <x v="120"/>
    <s v="wo"/>
    <x v="7"/>
    <n v="0"/>
    <d v="2022-03-28T00:00:00"/>
    <s v="Connected TV"/>
    <n v="0"/>
    <n v="3"/>
    <n v="0"/>
    <n v="0.33329999999999999"/>
  </r>
  <r>
    <x v="120"/>
    <s v="wo"/>
    <x v="7"/>
    <n v="0"/>
    <d v="2022-03-28T00:00:00"/>
    <s v="Desktop"/>
    <n v="736"/>
    <n v="21609"/>
    <n v="15.03"/>
    <n v="0.59560000000000002"/>
  </r>
  <r>
    <x v="120"/>
    <s v="wo"/>
    <x v="7"/>
    <n v="0"/>
    <d v="2022-03-28T00:00:00"/>
    <s v="Smartphone"/>
    <n v="922"/>
    <n v="86052"/>
    <n v="48.41"/>
    <n v="0.62380000000000002"/>
  </r>
  <r>
    <x v="120"/>
    <s v="wo"/>
    <x v="7"/>
    <n v="0"/>
    <d v="2022-03-28T00:00:00"/>
    <s v="Tablet"/>
    <n v="444"/>
    <n v="17682"/>
    <n v="7.02"/>
    <n v="0.62129999999999996"/>
  </r>
  <r>
    <x v="121"/>
    <s v="wo"/>
    <x v="7"/>
    <n v="0"/>
    <d v="2022-03-28T00:00:00"/>
    <s v="Connected TV"/>
    <n v="0"/>
    <n v="3"/>
    <n v="0"/>
    <n v="0.66669999999999996"/>
  </r>
  <r>
    <x v="121"/>
    <s v="wo"/>
    <x v="7"/>
    <n v="0"/>
    <d v="2022-03-28T00:00:00"/>
    <s v="Desktop"/>
    <n v="592"/>
    <n v="18027"/>
    <n v="12.03"/>
    <n v="0.57789999999999997"/>
  </r>
  <r>
    <x v="121"/>
    <s v="wo"/>
    <x v="7"/>
    <n v="0"/>
    <d v="2022-03-28T00:00:00"/>
    <s v="Smartphone"/>
    <n v="757"/>
    <n v="73096"/>
    <n v="39.81"/>
    <n v="0.61860000000000004"/>
  </r>
  <r>
    <x v="121"/>
    <s v="wo"/>
    <x v="7"/>
    <n v="0"/>
    <d v="2022-03-28T00:00:00"/>
    <s v="Tablet"/>
    <n v="447"/>
    <n v="15372"/>
    <n v="5.88"/>
    <n v="0.59299999999999997"/>
  </r>
  <r>
    <x v="122"/>
    <s v="wo"/>
    <x v="7"/>
    <n v="0"/>
    <d v="2022-03-28T00:00:00"/>
    <s v="Connected TV"/>
    <n v="0"/>
    <n v="2"/>
    <n v="0.01"/>
    <n v="0.5"/>
  </r>
  <r>
    <x v="122"/>
    <s v="wo"/>
    <x v="7"/>
    <n v="0"/>
    <d v="2022-03-28T00:00:00"/>
    <s v="Desktop"/>
    <n v="536"/>
    <n v="15397"/>
    <n v="10.47"/>
    <n v="0.56640000000000001"/>
  </r>
  <r>
    <x v="122"/>
    <s v="wo"/>
    <x v="7"/>
    <n v="0"/>
    <d v="2022-03-28T00:00:00"/>
    <s v="Smartphone"/>
    <n v="1284"/>
    <n v="55909"/>
    <n v="38.69"/>
    <n v="0.56130000000000002"/>
  </r>
  <r>
    <x v="122"/>
    <s v="wo"/>
    <x v="7"/>
    <n v="0"/>
    <d v="2022-03-28T00:00:00"/>
    <s v="Tablet"/>
    <n v="434"/>
    <n v="12869"/>
    <n v="4.93"/>
    <n v="0.54790000000000005"/>
  </r>
  <r>
    <x v="123"/>
    <s v="ws"/>
    <x v="8"/>
    <n v="0"/>
    <d v="2022-03-28T00:00:00"/>
    <s v="Desktop"/>
    <n v="15"/>
    <n v="226"/>
    <n v="0.26"/>
    <n v="0.56640000000000001"/>
  </r>
  <r>
    <x v="123"/>
    <s v="ws"/>
    <x v="8"/>
    <n v="0"/>
    <d v="2022-03-28T00:00:00"/>
    <s v="Tablet"/>
    <n v="1"/>
    <n v="8"/>
    <n v="0"/>
    <n v="0.625"/>
  </r>
  <r>
    <x v="124"/>
    <s v="ws"/>
    <x v="8"/>
    <n v="0"/>
    <d v="2022-03-28T00:00:00"/>
    <s v="Desktop"/>
    <n v="14"/>
    <n v="227"/>
    <n v="0.32"/>
    <n v="0.74009999999999998"/>
  </r>
  <r>
    <x v="124"/>
    <s v="ws"/>
    <x v="8"/>
    <n v="0"/>
    <d v="2022-03-28T00:00:00"/>
    <s v="Tablet"/>
    <n v="1"/>
    <n v="7"/>
    <n v="0.01"/>
    <n v="0.57140000000000002"/>
  </r>
  <r>
    <x v="125"/>
    <s v="ws"/>
    <x v="8"/>
    <n v="0"/>
    <d v="2022-03-28T00:00:00"/>
    <s v="Desktop"/>
    <n v="13"/>
    <n v="224"/>
    <n v="0.26"/>
    <n v="0.63839999999999997"/>
  </r>
  <r>
    <x v="125"/>
    <s v="ws"/>
    <x v="8"/>
    <n v="0"/>
    <d v="2022-03-28T00:00:00"/>
    <s v="Smartphone"/>
    <n v="2"/>
    <n v="51"/>
    <n v="0.05"/>
    <n v="0.76470000000000005"/>
  </r>
  <r>
    <x v="125"/>
    <s v="ws"/>
    <x v="8"/>
    <n v="0"/>
    <d v="2022-03-28T00:00:00"/>
    <s v="Tablet"/>
    <n v="1"/>
    <n v="8"/>
    <n v="0.01"/>
    <n v="0.57140000000000002"/>
  </r>
  <r>
    <x v="126"/>
    <s v="ws"/>
    <x v="8"/>
    <n v="0"/>
    <d v="2022-03-28T00:00:00"/>
    <s v="Desktop"/>
    <n v="12"/>
    <n v="283"/>
    <n v="0.23"/>
    <n v="0.47"/>
  </r>
  <r>
    <x v="126"/>
    <s v="ws"/>
    <x v="8"/>
    <n v="0"/>
    <d v="2022-03-28T00:00:00"/>
    <s v="Smartphone"/>
    <n v="0"/>
    <n v="137"/>
    <n v="0.06"/>
    <n v="0.50739999999999996"/>
  </r>
  <r>
    <x v="126"/>
    <s v="ws"/>
    <x v="8"/>
    <n v="0"/>
    <d v="2022-03-28T00:00:00"/>
    <s v="Tablet"/>
    <n v="0"/>
    <n v="26"/>
    <n v="0.01"/>
    <n v="0.16669999999999999"/>
  </r>
  <r>
    <x v="127"/>
    <s v="to"/>
    <x v="9"/>
    <n v="0"/>
    <d v="2022-03-28T00:00:00"/>
    <s v="Desktop"/>
    <n v="73"/>
    <n v="23"/>
    <n v="0.01"/>
    <n v="0.59089999999999998"/>
  </r>
  <r>
    <x v="128"/>
    <s v="to"/>
    <x v="9"/>
    <n v="0"/>
    <d v="2022-03-28T00:00:00"/>
    <s v="Smartphone"/>
    <n v="1"/>
    <n v="5"/>
    <n v="0"/>
    <n v="0.6"/>
  </r>
  <r>
    <x v="129"/>
    <s v="to"/>
    <x v="9"/>
    <n v="0"/>
    <d v="2022-03-28T00:00:00"/>
    <s v="Desktop"/>
    <n v="59"/>
    <n v="21"/>
    <n v="0.01"/>
    <n v="0.6"/>
  </r>
  <r>
    <x v="130"/>
    <s v="to"/>
    <x v="9"/>
    <n v="0"/>
    <d v="2022-03-28T00:00:00"/>
    <s v="Desktop"/>
    <n v="40"/>
    <n v="19"/>
    <n v="0.01"/>
    <n v="0.52629999999999999"/>
  </r>
  <r>
    <x v="130"/>
    <s v="to"/>
    <x v="9"/>
    <n v="0"/>
    <d v="2022-03-28T00:00:00"/>
    <s v="Smartphone"/>
    <n v="0"/>
    <n v="5"/>
    <n v="0"/>
    <n v="0.8"/>
  </r>
  <r>
    <x v="131"/>
    <s v="to"/>
    <x v="9"/>
    <n v="0"/>
    <d v="2022-03-28T00:00:00"/>
    <s v="Desktop"/>
    <n v="20"/>
    <n v="13"/>
    <n v="0.01"/>
    <n v="0.53849999999999998"/>
  </r>
  <r>
    <x v="131"/>
    <s v="to"/>
    <x v="9"/>
    <n v="0"/>
    <d v="2022-03-28T00:00:00"/>
    <s v="Smartphone"/>
    <n v="0"/>
    <n v="5"/>
    <n v="0"/>
    <n v="1"/>
  </r>
  <r>
    <x v="132"/>
    <s v="to"/>
    <x v="9"/>
    <n v="0"/>
    <d v="2022-03-28T00:00:00"/>
    <s v="Desktop"/>
    <n v="18"/>
    <n v="7"/>
    <n v="0"/>
    <n v="0.57140000000000002"/>
  </r>
  <r>
    <x v="132"/>
    <s v="to"/>
    <x v="9"/>
    <n v="0"/>
    <d v="2022-03-28T00:00:00"/>
    <s v="Smartphone"/>
    <n v="1"/>
    <n v="3"/>
    <n v="0"/>
    <n v="0.66669999999999996"/>
  </r>
  <r>
    <x v="133"/>
    <s v="to"/>
    <x v="9"/>
    <n v="0"/>
    <d v="2022-03-28T00:00:00"/>
    <s v="Desktop"/>
    <n v="16"/>
    <n v="5"/>
    <n v="0"/>
    <n v="0.5"/>
  </r>
  <r>
    <x v="133"/>
    <s v="to"/>
    <x v="9"/>
    <n v="0"/>
    <d v="2022-03-28T00:00:00"/>
    <s v="Smartphone"/>
    <n v="0"/>
    <n v="4"/>
    <n v="0"/>
    <n v="0.75"/>
  </r>
  <r>
    <x v="134"/>
    <s v="to"/>
    <x v="9"/>
    <n v="0"/>
    <d v="2022-03-28T00:00:00"/>
    <s v="Desktop"/>
    <n v="11"/>
    <n v="2"/>
    <n v="0"/>
    <n v="0"/>
  </r>
  <r>
    <x v="134"/>
    <s v="to"/>
    <x v="9"/>
    <n v="0"/>
    <d v="2022-03-28T00:00:00"/>
    <s v="Smartphone"/>
    <n v="0"/>
    <n v="5"/>
    <n v="0"/>
    <n v="0.6"/>
  </r>
  <r>
    <x v="135"/>
    <s v="to"/>
    <x v="9"/>
    <n v="0"/>
    <d v="2022-03-28T00:00:00"/>
    <s v="Desktop"/>
    <n v="10"/>
    <n v="0"/>
    <n v="0"/>
    <n v="0"/>
  </r>
  <r>
    <x v="135"/>
    <s v="to"/>
    <x v="9"/>
    <n v="0"/>
    <d v="2022-03-28T00:00:00"/>
    <s v="Smartphone"/>
    <n v="0"/>
    <n v="2"/>
    <n v="0"/>
    <n v="0.5"/>
  </r>
  <r>
    <x v="136"/>
    <s v="vn"/>
    <x v="10"/>
    <n v="0"/>
    <d v="2022-03-28T00:00:00"/>
    <s v="Desktop"/>
    <n v="3"/>
    <n v="360"/>
    <n v="0.13"/>
    <n v="0.72160000000000002"/>
  </r>
  <r>
    <x v="136"/>
    <s v="vn"/>
    <x v="10"/>
    <n v="0"/>
    <d v="2022-03-28T00:00:00"/>
    <s v="Smartphone"/>
    <n v="38"/>
    <n v="4246"/>
    <n v="3.09"/>
    <n v="0.71399999999999997"/>
  </r>
  <r>
    <x v="136"/>
    <s v="vn"/>
    <x v="10"/>
    <n v="0"/>
    <d v="2022-03-28T00:00:00"/>
    <s v="Tablet"/>
    <n v="2"/>
    <n v="97"/>
    <n v="7.0000000000000007E-2"/>
    <n v="0.72919999999999996"/>
  </r>
  <r>
    <x v="137"/>
    <s v="vn"/>
    <x v="10"/>
    <n v="0"/>
    <d v="2022-03-28T00:00:00"/>
    <s v="Desktop"/>
    <n v="4"/>
    <n v="521"/>
    <n v="0.21"/>
    <n v="0.63100000000000001"/>
  </r>
  <r>
    <x v="137"/>
    <s v="vn"/>
    <x v="10"/>
    <n v="0"/>
    <d v="2022-03-28T00:00:00"/>
    <s v="Smartphone"/>
    <n v="61"/>
    <n v="5873"/>
    <n v="4.84"/>
    <n v="0.57989999999999997"/>
  </r>
  <r>
    <x v="137"/>
    <s v="vn"/>
    <x v="10"/>
    <n v="0"/>
    <d v="2022-03-28T00:00:00"/>
    <s v="Tablet"/>
    <n v="1"/>
    <n v="135"/>
    <n v="0.12"/>
    <n v="0.71209999999999996"/>
  </r>
  <r>
    <x v="138"/>
    <s v="vn"/>
    <x v="10"/>
    <n v="0"/>
    <d v="2022-03-28T00:00:00"/>
    <s v="Desktop"/>
    <n v="6"/>
    <n v="275"/>
    <n v="0.08"/>
    <n v="0.74809999999999999"/>
  </r>
  <r>
    <x v="138"/>
    <s v="vn"/>
    <x v="10"/>
    <n v="0"/>
    <d v="2022-03-28T00:00:00"/>
    <s v="Smartphone"/>
    <n v="43"/>
    <n v="3575"/>
    <n v="2.29"/>
    <n v="0.64170000000000005"/>
  </r>
  <r>
    <x v="138"/>
    <s v="vn"/>
    <x v="10"/>
    <n v="0"/>
    <d v="2022-03-28T00:00:00"/>
    <s v="Tablet"/>
    <n v="1"/>
    <n v="74"/>
    <n v="0.05"/>
    <n v="0.79730000000000001"/>
  </r>
  <r>
    <x v="139"/>
    <s v="vn"/>
    <x v="10"/>
    <n v="0"/>
    <d v="2022-03-28T00:00:00"/>
    <s v="Desktop"/>
    <n v="3"/>
    <n v="226"/>
    <n v="0.06"/>
    <n v="0.73460000000000003"/>
  </r>
  <r>
    <x v="139"/>
    <s v="vn"/>
    <x v="10"/>
    <n v="0"/>
    <d v="2022-03-28T00:00:00"/>
    <s v="Smartphone"/>
    <n v="39"/>
    <n v="3045"/>
    <n v="1.79"/>
    <n v="0.57809999999999995"/>
  </r>
  <r>
    <x v="139"/>
    <s v="vn"/>
    <x v="10"/>
    <n v="0"/>
    <d v="2022-03-28T00:00:00"/>
    <s v="Tablet"/>
    <n v="2"/>
    <n v="60"/>
    <n v="0.05"/>
    <n v="0.76670000000000005"/>
  </r>
  <r>
    <x v="140"/>
    <s v="vn"/>
    <x v="10"/>
    <n v="0"/>
    <d v="2022-03-28T00:00:00"/>
    <s v="Desktop"/>
    <n v="7"/>
    <n v="507"/>
    <n v="0.11"/>
    <n v="0.62019999999999997"/>
  </r>
  <r>
    <x v="140"/>
    <s v="vn"/>
    <x v="10"/>
    <n v="0"/>
    <d v="2022-03-28T00:00:00"/>
    <s v="Smartphone"/>
    <n v="54"/>
    <n v="4734"/>
    <n v="2.4500000000000002"/>
    <n v="0.50280000000000002"/>
  </r>
  <r>
    <x v="140"/>
    <s v="vn"/>
    <x v="10"/>
    <n v="0"/>
    <d v="2022-03-28T00:00:00"/>
    <s v="Tablet"/>
    <n v="1"/>
    <n v="129"/>
    <n v="7.0000000000000007E-2"/>
    <n v="0.62019999999999997"/>
  </r>
  <r>
    <x v="141"/>
    <s v="vn"/>
    <x v="10"/>
    <n v="0"/>
    <d v="2022-03-28T00:00:00"/>
    <s v="Desktop"/>
    <n v="370"/>
    <n v="23013"/>
    <n v="21.83"/>
    <n v="0.95369999999999999"/>
  </r>
  <r>
    <x v="142"/>
    <s v="vn"/>
    <x v="10"/>
    <n v="0"/>
    <d v="2022-03-28T00:00:00"/>
    <s v="Connected TV"/>
    <n v="0"/>
    <n v="8"/>
    <n v="0"/>
    <n v="1"/>
  </r>
  <r>
    <x v="142"/>
    <s v="vn"/>
    <x v="10"/>
    <n v="0"/>
    <d v="2022-03-28T00:00:00"/>
    <s v="Desktop"/>
    <n v="135"/>
    <n v="6415"/>
    <n v="3.17"/>
    <n v="0.97550000000000003"/>
  </r>
  <r>
    <x v="142"/>
    <s v="vn"/>
    <x v="10"/>
    <n v="0"/>
    <d v="2022-03-28T00:00:00"/>
    <s v="Feature phone"/>
    <n v="1"/>
    <n v="0"/>
    <n v="0"/>
    <n v="0"/>
  </r>
  <r>
    <x v="142"/>
    <s v="vn"/>
    <x v="10"/>
    <n v="0"/>
    <d v="2022-03-28T00:00:00"/>
    <s v="Smartphone"/>
    <n v="2085"/>
    <n v="181775"/>
    <n v="88.18"/>
    <n v="0.97840000000000005"/>
  </r>
  <r>
    <x v="142"/>
    <s v="vn"/>
    <x v="10"/>
    <n v="0"/>
    <d v="2022-03-28T00:00:00"/>
    <s v="Tablet"/>
    <n v="487"/>
    <n v="30467"/>
    <n v="15.02"/>
    <n v="0.97699999999999998"/>
  </r>
  <r>
    <x v="144"/>
    <s v="vn"/>
    <x v="10"/>
    <n v="0"/>
    <d v="2022-03-28T00:00:00"/>
    <s v="Connected TV"/>
    <n v="0"/>
    <n v="1"/>
    <n v="0"/>
    <n v="1"/>
  </r>
  <r>
    <x v="144"/>
    <s v="vn"/>
    <x v="10"/>
    <n v="0"/>
    <d v="2022-03-28T00:00:00"/>
    <s v="Desktop"/>
    <n v="264"/>
    <n v="7375"/>
    <n v="8.67"/>
    <n v="0.67730000000000001"/>
  </r>
  <r>
    <x v="144"/>
    <s v="vn"/>
    <x v="10"/>
    <n v="0"/>
    <d v="2022-03-28T00:00:00"/>
    <s v="Smartphone"/>
    <n v="7"/>
    <n v="51"/>
    <n v="0.02"/>
    <n v="1.9599999999999999E-2"/>
  </r>
  <r>
    <x v="144"/>
    <s v="vn"/>
    <x v="10"/>
    <n v="0"/>
    <d v="2022-03-28T00:00:00"/>
    <s v="Tablet"/>
    <n v="233"/>
    <n v="4647"/>
    <n v="3.23"/>
    <n v="0.64159999999999995"/>
  </r>
  <r>
    <x v="145"/>
    <s v="vn"/>
    <x v="10"/>
    <n v="0"/>
    <d v="2022-03-28T00:00:00"/>
    <s v="Connected TV"/>
    <n v="0"/>
    <n v="33"/>
    <n v="0.01"/>
    <n v="0.9375"/>
  </r>
  <r>
    <x v="145"/>
    <s v="vn"/>
    <x v="10"/>
    <n v="0"/>
    <d v="2022-03-28T00:00:00"/>
    <s v="Desktop"/>
    <n v="770"/>
    <n v="77727"/>
    <n v="95.32"/>
    <n v="0.93600000000000005"/>
  </r>
  <r>
    <x v="145"/>
    <s v="vn"/>
    <x v="10"/>
    <n v="0"/>
    <d v="2022-03-28T00:00:00"/>
    <s v="Smartphone"/>
    <n v="5"/>
    <n v="129"/>
    <n v="0.05"/>
    <n v="0.3876"/>
  </r>
  <r>
    <x v="145"/>
    <s v="vn"/>
    <x v="10"/>
    <n v="0"/>
    <d v="2022-03-28T00:00:00"/>
    <s v="Tablet"/>
    <n v="379"/>
    <n v="21627"/>
    <n v="11.24"/>
    <n v="0.94699999999999995"/>
  </r>
  <r>
    <x v="146"/>
    <s v="vn"/>
    <x v="10"/>
    <n v="0"/>
    <d v="2022-03-28T00:00:00"/>
    <s v="Desktop"/>
    <n v="7"/>
    <n v="165"/>
    <n v="0.2"/>
    <n v="0.68100000000000005"/>
  </r>
  <r>
    <x v="146"/>
    <s v="vn"/>
    <x v="10"/>
    <n v="0"/>
    <d v="2022-03-28T00:00:00"/>
    <s v="Feature phone"/>
    <n v="1"/>
    <n v="0"/>
    <n v="0"/>
    <n v="0"/>
  </r>
  <r>
    <x v="146"/>
    <s v="vn"/>
    <x v="10"/>
    <n v="0"/>
    <d v="2022-03-28T00:00:00"/>
    <s v="Smartphone"/>
    <n v="405"/>
    <n v="33927"/>
    <n v="32.65"/>
    <n v="0.79379999999999995"/>
  </r>
  <r>
    <x v="146"/>
    <s v="vn"/>
    <x v="10"/>
    <n v="0"/>
    <d v="2022-03-28T00:00:00"/>
    <s v="Tablet"/>
    <n v="13"/>
    <n v="1097"/>
    <n v="1.81"/>
    <n v="0.74450000000000005"/>
  </r>
  <r>
    <x v="147"/>
    <s v="vn"/>
    <x v="10"/>
    <n v="0"/>
    <d v="2022-03-28T00:00:00"/>
    <s v="Connected TV"/>
    <n v="0"/>
    <n v="6"/>
    <n v="0.01"/>
    <n v="1"/>
  </r>
  <r>
    <x v="147"/>
    <s v="vn"/>
    <x v="10"/>
    <n v="0"/>
    <d v="2022-03-28T00:00:00"/>
    <s v="Desktop"/>
    <n v="474"/>
    <n v="16244"/>
    <n v="22.85"/>
    <n v="0.80259999999999998"/>
  </r>
  <r>
    <x v="147"/>
    <s v="vn"/>
    <x v="10"/>
    <n v="0"/>
    <d v="2022-03-28T00:00:00"/>
    <s v="Smartphone"/>
    <n v="30"/>
    <n v="264"/>
    <n v="0.11"/>
    <n v="0.41920000000000002"/>
  </r>
  <r>
    <x v="147"/>
    <s v="vn"/>
    <x v="10"/>
    <n v="0"/>
    <d v="2022-03-28T00:00:00"/>
    <s v="Tablet"/>
    <n v="95"/>
    <n v="5888"/>
    <n v="4.46"/>
    <n v="0.83609999999999995"/>
  </r>
  <r>
    <x v="148"/>
    <s v="vn"/>
    <x v="10"/>
    <n v="0"/>
    <d v="2022-03-28T00:00:00"/>
    <s v="Connected TV"/>
    <n v="0"/>
    <n v="6"/>
    <n v="0.01"/>
    <n v="0.66669999999999996"/>
  </r>
  <r>
    <x v="148"/>
    <s v="vn"/>
    <x v="10"/>
    <n v="0"/>
    <d v="2022-03-28T00:00:00"/>
    <s v="Desktop"/>
    <n v="965"/>
    <n v="27680"/>
    <n v="31.89"/>
    <n v="0.65259999999999996"/>
  </r>
  <r>
    <x v="148"/>
    <s v="vn"/>
    <x v="10"/>
    <n v="0"/>
    <d v="2022-03-28T00:00:00"/>
    <s v="Smartphone"/>
    <n v="731"/>
    <n v="66862"/>
    <n v="53.74"/>
    <n v="0.64680000000000004"/>
  </r>
  <r>
    <x v="148"/>
    <s v="vn"/>
    <x v="10"/>
    <n v="0"/>
    <d v="2022-03-28T00:00:00"/>
    <s v="Tablet"/>
    <n v="243"/>
    <n v="11193"/>
    <n v="8.85"/>
    <n v="0.64859999999999995"/>
  </r>
  <r>
    <x v="149"/>
    <s v="vn"/>
    <x v="10"/>
    <n v="0"/>
    <d v="2022-03-28T00:00:00"/>
    <s v="Connected TV"/>
    <n v="0"/>
    <n v="4"/>
    <n v="0"/>
    <n v="0.25"/>
  </r>
  <r>
    <x v="149"/>
    <s v="vn"/>
    <x v="10"/>
    <n v="0"/>
    <d v="2022-03-28T00:00:00"/>
    <s v="Desktop"/>
    <n v="870"/>
    <n v="24420"/>
    <n v="26.21"/>
    <n v="0.64590000000000003"/>
  </r>
  <r>
    <x v="149"/>
    <s v="vn"/>
    <x v="10"/>
    <n v="0"/>
    <d v="2022-03-28T00:00:00"/>
    <s v="Smartphone"/>
    <n v="698"/>
    <n v="59337"/>
    <n v="46"/>
    <n v="0.6149"/>
  </r>
  <r>
    <x v="149"/>
    <s v="vn"/>
    <x v="10"/>
    <n v="0"/>
    <d v="2022-03-28T00:00:00"/>
    <s v="Tablet"/>
    <n v="224"/>
    <n v="10339"/>
    <n v="7.63"/>
    <n v="0.65169999999999995"/>
  </r>
  <r>
    <x v="150"/>
    <s v="vn"/>
    <x v="10"/>
    <n v="0"/>
    <d v="2022-03-28T00:00:00"/>
    <s v="Connected TV"/>
    <n v="0"/>
    <n v="2"/>
    <n v="0"/>
    <n v="0.5"/>
  </r>
  <r>
    <x v="150"/>
    <s v="vn"/>
    <x v="10"/>
    <n v="0"/>
    <d v="2022-03-28T00:00:00"/>
    <s v="Desktop"/>
    <n v="770"/>
    <n v="20621"/>
    <n v="21.94"/>
    <n v="0.61280000000000001"/>
  </r>
  <r>
    <x v="150"/>
    <s v="vn"/>
    <x v="10"/>
    <n v="0"/>
    <d v="2022-03-28T00:00:00"/>
    <s v="Smartphone"/>
    <n v="748"/>
    <n v="52554"/>
    <n v="38.58"/>
    <n v="0.60919999999999996"/>
  </r>
  <r>
    <x v="150"/>
    <s v="vn"/>
    <x v="10"/>
    <n v="0"/>
    <d v="2022-03-28T00:00:00"/>
    <s v="Tablet"/>
    <n v="236"/>
    <n v="8667"/>
    <n v="6.23"/>
    <n v="0.6381"/>
  </r>
  <r>
    <x v="151"/>
    <s v="vn"/>
    <x v="10"/>
    <n v="0"/>
    <d v="2022-03-28T00:00:00"/>
    <s v="Connected TV"/>
    <n v="0"/>
    <n v="4"/>
    <n v="0.01"/>
    <n v="0.5"/>
  </r>
  <r>
    <x v="151"/>
    <s v="vn"/>
    <x v="10"/>
    <n v="0"/>
    <d v="2022-03-28T00:00:00"/>
    <s v="Desktop"/>
    <n v="655"/>
    <n v="17287"/>
    <n v="16.95"/>
    <n v="0.59730000000000005"/>
  </r>
  <r>
    <x v="151"/>
    <s v="vn"/>
    <x v="10"/>
    <n v="0"/>
    <d v="2022-03-28T00:00:00"/>
    <s v="Smartphone"/>
    <n v="685"/>
    <n v="46486"/>
    <n v="32.32"/>
    <n v="0.60489999999999999"/>
  </r>
  <r>
    <x v="151"/>
    <s v="vn"/>
    <x v="10"/>
    <n v="0"/>
    <d v="2022-03-28T00:00:00"/>
    <s v="Tablet"/>
    <n v="259"/>
    <n v="7362"/>
    <n v="5.04"/>
    <n v="0.59830000000000005"/>
  </r>
  <r>
    <x v="152"/>
    <s v="vn"/>
    <x v="10"/>
    <n v="0"/>
    <d v="2022-03-28T00:00:00"/>
    <s v="Connected TV"/>
    <n v="0"/>
    <n v="4"/>
    <n v="0"/>
    <n v="0.75"/>
  </r>
  <r>
    <x v="152"/>
    <s v="vn"/>
    <x v="10"/>
    <n v="0"/>
    <d v="2022-03-28T00:00:00"/>
    <s v="Desktop"/>
    <n v="583"/>
    <n v="14425"/>
    <n v="13.57"/>
    <n v="0.58379999999999999"/>
  </r>
  <r>
    <x v="152"/>
    <s v="vn"/>
    <x v="10"/>
    <n v="0"/>
    <d v="2022-03-28T00:00:00"/>
    <s v="Smartphone"/>
    <n v="557"/>
    <n v="39229"/>
    <n v="26.7"/>
    <n v="0.59040000000000004"/>
  </r>
  <r>
    <x v="152"/>
    <s v="vn"/>
    <x v="10"/>
    <n v="0"/>
    <d v="2022-03-28T00:00:00"/>
    <s v="Tablet"/>
    <n v="256"/>
    <n v="6319"/>
    <n v="4.2"/>
    <n v="0.52739999999999998"/>
  </r>
  <r>
    <x v="153"/>
    <s v="vn"/>
    <x v="10"/>
    <n v="0"/>
    <d v="2022-03-28T00:00:00"/>
    <s v="Connected TV"/>
    <n v="0"/>
    <n v="2"/>
    <n v="0"/>
    <n v="0.5"/>
  </r>
  <r>
    <x v="153"/>
    <s v="vn"/>
    <x v="10"/>
    <n v="0"/>
    <d v="2022-03-28T00:00:00"/>
    <s v="Desktop"/>
    <n v="505"/>
    <n v="11819"/>
    <n v="11.35"/>
    <n v="0.57110000000000005"/>
  </r>
  <r>
    <x v="153"/>
    <s v="vn"/>
    <x v="10"/>
    <n v="0"/>
    <d v="2022-03-28T00:00:00"/>
    <s v="Smartphone"/>
    <n v="428"/>
    <n v="30486"/>
    <n v="23.48"/>
    <n v="0.5333"/>
  </r>
  <r>
    <x v="153"/>
    <s v="vn"/>
    <x v="10"/>
    <n v="0"/>
    <d v="2022-03-28T00:00:00"/>
    <s v="Tablet"/>
    <n v="259"/>
    <n v="5452"/>
    <n v="3.5"/>
    <n v="0.45650000000000002"/>
  </r>
  <r>
    <x v="5"/>
    <s v="as"/>
    <x v="1"/>
    <n v="0"/>
    <d v="2022-03-27T00:00:00"/>
    <s v="Desktop"/>
    <n v="0"/>
    <n v="4"/>
    <n v="0"/>
    <n v="0.75"/>
  </r>
  <r>
    <x v="5"/>
    <s v="as"/>
    <x v="1"/>
    <n v="0"/>
    <d v="2022-03-27T00:00:00"/>
    <s v="Smartphone"/>
    <n v="3"/>
    <n v="579"/>
    <n v="0.43"/>
    <n v="0.71060000000000001"/>
  </r>
  <r>
    <x v="5"/>
    <s v="as"/>
    <x v="1"/>
    <n v="0"/>
    <d v="2022-03-27T00:00:00"/>
    <s v="Tablet"/>
    <n v="0"/>
    <n v="2"/>
    <n v="0"/>
    <n v="1"/>
  </r>
  <r>
    <x v="6"/>
    <s v="as"/>
    <x v="1"/>
    <n v="0"/>
    <d v="2022-03-27T00:00:00"/>
    <s v="Desktop"/>
    <n v="0"/>
    <n v="6"/>
    <n v="0"/>
    <n v="0.66669999999999996"/>
  </r>
  <r>
    <x v="6"/>
    <s v="as"/>
    <x v="1"/>
    <n v="0"/>
    <d v="2022-03-27T00:00:00"/>
    <s v="Smartphone"/>
    <n v="4"/>
    <n v="854"/>
    <n v="0.84"/>
    <n v="0.54310000000000003"/>
  </r>
  <r>
    <x v="6"/>
    <s v="as"/>
    <x v="1"/>
    <n v="0"/>
    <d v="2022-03-27T00:00:00"/>
    <s v="Tablet"/>
    <n v="0"/>
    <n v="2"/>
    <n v="0"/>
    <n v="0.5"/>
  </r>
  <r>
    <x v="7"/>
    <s v="as"/>
    <x v="1"/>
    <n v="0"/>
    <d v="2022-03-27T00:00:00"/>
    <s v="Desktop"/>
    <n v="0"/>
    <n v="3"/>
    <n v="0"/>
    <n v="1"/>
  </r>
  <r>
    <x v="7"/>
    <s v="as"/>
    <x v="1"/>
    <n v="0"/>
    <d v="2022-03-27T00:00:00"/>
    <s v="Smartphone"/>
    <n v="0"/>
    <n v="512"/>
    <n v="0.42"/>
    <n v="0.64580000000000004"/>
  </r>
  <r>
    <x v="7"/>
    <s v="as"/>
    <x v="1"/>
    <n v="0"/>
    <d v="2022-03-27T00:00:00"/>
    <s v="Tablet"/>
    <n v="0"/>
    <n v="1"/>
    <n v="0"/>
    <n v="1"/>
  </r>
  <r>
    <x v="8"/>
    <s v="as"/>
    <x v="1"/>
    <n v="0"/>
    <d v="2022-03-27T00:00:00"/>
    <s v="Desktop"/>
    <n v="0"/>
    <n v="3"/>
    <n v="0"/>
    <n v="1"/>
  </r>
  <r>
    <x v="8"/>
    <s v="as"/>
    <x v="1"/>
    <n v="0"/>
    <d v="2022-03-27T00:00:00"/>
    <s v="Smartphone"/>
    <n v="0"/>
    <n v="477"/>
    <n v="0.32"/>
    <n v="0.58320000000000005"/>
  </r>
  <r>
    <x v="8"/>
    <s v="as"/>
    <x v="1"/>
    <n v="0"/>
    <d v="2022-03-27T00:00:00"/>
    <s v="Tablet"/>
    <n v="0"/>
    <n v="1"/>
    <n v="0"/>
    <n v="1"/>
  </r>
  <r>
    <x v="9"/>
    <s v="as"/>
    <x v="1"/>
    <n v="0"/>
    <d v="2022-03-27T00:00:00"/>
    <s v="Desktop"/>
    <n v="0"/>
    <n v="6"/>
    <n v="0"/>
    <n v="0.83330000000000004"/>
  </r>
  <r>
    <x v="9"/>
    <s v="as"/>
    <x v="1"/>
    <n v="0"/>
    <d v="2022-03-27T00:00:00"/>
    <s v="Smartphone"/>
    <n v="3"/>
    <n v="757"/>
    <n v="0.48"/>
    <n v="0.51190000000000002"/>
  </r>
  <r>
    <x v="9"/>
    <s v="as"/>
    <x v="1"/>
    <n v="0"/>
    <d v="2022-03-27T00:00:00"/>
    <s v="Tablet"/>
    <n v="0"/>
    <n v="1"/>
    <n v="0"/>
    <n v="1"/>
  </r>
  <r>
    <x v="10"/>
    <s v="as"/>
    <x v="1"/>
    <n v="0"/>
    <d v="2022-03-27T00:00:00"/>
    <s v="Desktop"/>
    <n v="37"/>
    <n v="1206"/>
    <n v="1.2"/>
    <n v="0.9667"/>
  </r>
  <r>
    <x v="11"/>
    <s v="as"/>
    <x v="1"/>
    <n v="0"/>
    <d v="2022-03-27T00:00:00"/>
    <s v="Desktop"/>
    <n v="11"/>
    <n v="335"/>
    <n v="0.12"/>
    <n v="0.95820000000000005"/>
  </r>
  <r>
    <x v="11"/>
    <s v="as"/>
    <x v="1"/>
    <n v="0"/>
    <d v="2022-03-27T00:00:00"/>
    <s v="Smartphone"/>
    <n v="104"/>
    <n v="6180"/>
    <n v="3.6"/>
    <n v="0.97199999999999998"/>
  </r>
  <r>
    <x v="11"/>
    <s v="as"/>
    <x v="1"/>
    <n v="0"/>
    <d v="2022-03-27T00:00:00"/>
    <s v="Tablet"/>
    <n v="36"/>
    <n v="1956"/>
    <n v="1.37"/>
    <n v="0.96050000000000002"/>
  </r>
  <r>
    <x v="13"/>
    <s v="as"/>
    <x v="1"/>
    <n v="0"/>
    <d v="2022-03-27T00:00:00"/>
    <s v="Connected TV"/>
    <n v="0"/>
    <n v="4"/>
    <n v="0"/>
    <n v="0"/>
  </r>
  <r>
    <x v="13"/>
    <s v="as"/>
    <x v="1"/>
    <n v="0"/>
    <d v="2022-03-27T00:00:00"/>
    <s v="Desktop"/>
    <n v="67"/>
    <n v="5221"/>
    <n v="6.38"/>
    <n v="0.95450000000000002"/>
  </r>
  <r>
    <x v="13"/>
    <s v="as"/>
    <x v="1"/>
    <n v="0"/>
    <d v="2022-03-27T00:00:00"/>
    <s v="Tablet"/>
    <n v="61"/>
    <n v="1560"/>
    <n v="1.58"/>
    <n v="0.95409999999999995"/>
  </r>
  <r>
    <x v="14"/>
    <s v="as"/>
    <x v="1"/>
    <n v="0"/>
    <d v="2022-03-27T00:00:00"/>
    <s v="Desktop"/>
    <n v="37"/>
    <n v="480"/>
    <n v="0.62"/>
    <n v="0.7167"/>
  </r>
  <r>
    <x v="14"/>
    <s v="as"/>
    <x v="1"/>
    <n v="0"/>
    <d v="2022-03-27T00:00:00"/>
    <s v="Tablet"/>
    <n v="20"/>
    <n v="309"/>
    <n v="0.3"/>
    <n v="0.62029999999999996"/>
  </r>
  <r>
    <x v="15"/>
    <s v="as"/>
    <x v="1"/>
    <n v="0"/>
    <d v="2022-03-27T00:00:00"/>
    <s v="Desktop"/>
    <n v="0"/>
    <n v="10"/>
    <n v="0.01"/>
    <n v="0.8"/>
  </r>
  <r>
    <x v="15"/>
    <s v="as"/>
    <x v="1"/>
    <n v="0"/>
    <d v="2022-03-27T00:00:00"/>
    <s v="Smartphone"/>
    <n v="28"/>
    <n v="1418"/>
    <n v="1.53"/>
    <n v="0.74929999999999997"/>
  </r>
  <r>
    <x v="15"/>
    <s v="as"/>
    <x v="1"/>
    <n v="0"/>
    <d v="2022-03-27T00:00:00"/>
    <s v="Tablet"/>
    <n v="2"/>
    <n v="112"/>
    <n v="0.14000000000000001"/>
    <n v="0.64859999999999995"/>
  </r>
  <r>
    <x v="16"/>
    <s v="as"/>
    <x v="1"/>
    <n v="0"/>
    <d v="2022-03-27T00:00:00"/>
    <s v="Connected TV"/>
    <n v="0"/>
    <n v="4"/>
    <n v="0"/>
    <n v="0"/>
  </r>
  <r>
    <x v="16"/>
    <s v="as"/>
    <x v="1"/>
    <n v="0"/>
    <d v="2022-03-27T00:00:00"/>
    <s v="Desktop"/>
    <n v="73"/>
    <n v="922"/>
    <n v="1.3"/>
    <n v="0.78649999999999998"/>
  </r>
  <r>
    <x v="16"/>
    <s v="as"/>
    <x v="1"/>
    <n v="0"/>
    <d v="2022-03-27T00:00:00"/>
    <s v="Smartphone"/>
    <n v="1"/>
    <n v="6"/>
    <n v="0"/>
    <n v="0.83330000000000004"/>
  </r>
  <r>
    <x v="16"/>
    <s v="as"/>
    <x v="1"/>
    <n v="0"/>
    <d v="2022-03-27T00:00:00"/>
    <s v="Tablet"/>
    <n v="5"/>
    <n v="405"/>
    <n v="0.41"/>
    <n v="0.81840000000000002"/>
  </r>
  <r>
    <x v="17"/>
    <s v="as"/>
    <x v="1"/>
    <n v="0"/>
    <d v="2022-03-27T00:00:00"/>
    <s v="Desktop"/>
    <n v="118"/>
    <n v="2341"/>
    <n v="2.23"/>
    <n v="0.63119999999999998"/>
  </r>
  <r>
    <x v="17"/>
    <s v="as"/>
    <x v="1"/>
    <n v="0"/>
    <d v="2022-03-27T00:00:00"/>
    <s v="Smartphone"/>
    <n v="71"/>
    <n v="2956"/>
    <n v="2.38"/>
    <n v="0.59519999999999995"/>
  </r>
  <r>
    <x v="17"/>
    <s v="as"/>
    <x v="1"/>
    <n v="0"/>
    <d v="2022-03-27T00:00:00"/>
    <s v="Tablet"/>
    <n v="30"/>
    <n v="930"/>
    <n v="0.88"/>
    <n v="0.63890000000000002"/>
  </r>
  <r>
    <x v="18"/>
    <s v="as"/>
    <x v="1"/>
    <n v="0"/>
    <d v="2022-03-27T00:00:00"/>
    <s v="Desktop"/>
    <n v="77"/>
    <n v="1045"/>
    <n v="1.04"/>
    <n v="0.39079999999999998"/>
  </r>
  <r>
    <x v="18"/>
    <s v="as"/>
    <x v="1"/>
    <n v="0"/>
    <d v="2022-03-27T00:00:00"/>
    <s v="Smartphone"/>
    <n v="47"/>
    <n v="1374"/>
    <n v="0.88"/>
    <n v="0.36599999999999999"/>
  </r>
  <r>
    <x v="18"/>
    <s v="as"/>
    <x v="1"/>
    <n v="0"/>
    <d v="2022-03-27T00:00:00"/>
    <s v="Tablet"/>
    <n v="20"/>
    <n v="374"/>
    <n v="0.3"/>
    <n v="0.41339999999999999"/>
  </r>
  <r>
    <x v="19"/>
    <s v="as"/>
    <x v="1"/>
    <n v="0"/>
    <d v="2022-03-27T00:00:00"/>
    <s v="Desktop"/>
    <n v="92"/>
    <n v="1600"/>
    <n v="1.74"/>
    <n v="0.53029999999999999"/>
  </r>
  <r>
    <x v="19"/>
    <s v="as"/>
    <x v="1"/>
    <n v="0"/>
    <d v="2022-03-27T00:00:00"/>
    <s v="Smartphone"/>
    <n v="70"/>
    <n v="2408"/>
    <n v="1.76"/>
    <n v="0.58079999999999998"/>
  </r>
  <r>
    <x v="19"/>
    <s v="as"/>
    <x v="1"/>
    <n v="0"/>
    <d v="2022-03-27T00:00:00"/>
    <s v="Tablet"/>
    <n v="37"/>
    <n v="688"/>
    <n v="0.57999999999999996"/>
    <n v="0.56779999999999997"/>
  </r>
  <r>
    <x v="20"/>
    <s v="as"/>
    <x v="1"/>
    <n v="0"/>
    <d v="2022-03-27T00:00:00"/>
    <s v="Desktop"/>
    <n v="79"/>
    <n v="1385"/>
    <n v="1.33"/>
    <n v="0.48980000000000001"/>
  </r>
  <r>
    <x v="20"/>
    <s v="as"/>
    <x v="1"/>
    <n v="0"/>
    <d v="2022-03-27T00:00:00"/>
    <s v="Smartphone"/>
    <n v="62"/>
    <n v="2111"/>
    <n v="1.5"/>
    <n v="0.56010000000000004"/>
  </r>
  <r>
    <x v="20"/>
    <s v="as"/>
    <x v="1"/>
    <n v="0"/>
    <d v="2022-03-27T00:00:00"/>
    <s v="Tablet"/>
    <n v="34"/>
    <n v="592"/>
    <n v="0.5"/>
    <n v="0.51649999999999996"/>
  </r>
  <r>
    <x v="21"/>
    <s v="as"/>
    <x v="1"/>
    <n v="0"/>
    <d v="2022-03-27T00:00:00"/>
    <s v="Desktop"/>
    <n v="79"/>
    <n v="1247"/>
    <n v="1.24"/>
    <n v="0.49390000000000001"/>
  </r>
  <r>
    <x v="21"/>
    <s v="as"/>
    <x v="1"/>
    <n v="0"/>
    <d v="2022-03-27T00:00:00"/>
    <s v="Smartphone"/>
    <n v="60"/>
    <n v="1782"/>
    <n v="1.18"/>
    <n v="0.54859999999999998"/>
  </r>
  <r>
    <x v="21"/>
    <s v="as"/>
    <x v="1"/>
    <n v="0"/>
    <d v="2022-03-27T00:00:00"/>
    <s v="Tablet"/>
    <n v="29"/>
    <n v="519"/>
    <n v="0.41"/>
    <n v="0.48220000000000002"/>
  </r>
  <r>
    <x v="22"/>
    <s v="as"/>
    <x v="1"/>
    <n v="0"/>
    <d v="2022-03-27T00:00:00"/>
    <s v="Desktop"/>
    <n v="72"/>
    <n v="1058"/>
    <n v="1.1100000000000001"/>
    <n v="0.46779999999999999"/>
  </r>
  <r>
    <x v="22"/>
    <s v="as"/>
    <x v="1"/>
    <n v="0"/>
    <d v="2022-03-27T00:00:00"/>
    <s v="Smartphone"/>
    <n v="47"/>
    <n v="1441"/>
    <n v="1.1100000000000001"/>
    <n v="0.48"/>
  </r>
  <r>
    <x v="22"/>
    <s v="as"/>
    <x v="1"/>
    <n v="0"/>
    <d v="2022-03-27T00:00:00"/>
    <s v="Tablet"/>
    <n v="32"/>
    <n v="429"/>
    <n v="0.37"/>
    <n v="0.44919999999999999"/>
  </r>
  <r>
    <x v="23"/>
    <s v="dc"/>
    <x v="0"/>
    <n v="0"/>
    <d v="2022-03-27T00:00:00"/>
    <s v="Connected TV"/>
    <n v="0"/>
    <n v="18"/>
    <n v="0.02"/>
    <n v="0.72219999999999995"/>
  </r>
  <r>
    <x v="23"/>
    <s v="dc"/>
    <x v="0"/>
    <n v="0"/>
    <d v="2022-03-27T00:00:00"/>
    <s v="Desktop"/>
    <n v="584"/>
    <n v="16432"/>
    <n v="29.25"/>
    <n v="0.91549999999999998"/>
  </r>
  <r>
    <x v="23"/>
    <s v="dc"/>
    <x v="0"/>
    <n v="0"/>
    <d v="2022-03-27T00:00:00"/>
    <s v="Smartphone"/>
    <n v="689"/>
    <n v="27363"/>
    <n v="66.900000000000006"/>
    <n v="0.95209999999999995"/>
  </r>
  <r>
    <x v="23"/>
    <s v="dc"/>
    <x v="0"/>
    <n v="0"/>
    <d v="2022-03-27T00:00:00"/>
    <s v="Tablet"/>
    <n v="46"/>
    <n v="1802"/>
    <n v="3.1"/>
    <n v="0.93679999999999997"/>
  </r>
  <r>
    <x v="24"/>
    <s v="dc"/>
    <x v="0"/>
    <n v="0"/>
    <d v="2022-03-27T00:00:00"/>
    <s v="Connected TV"/>
    <n v="16"/>
    <n v="42"/>
    <n v="0.03"/>
    <n v="0.3846"/>
  </r>
  <r>
    <x v="24"/>
    <s v="dc"/>
    <x v="0"/>
    <n v="0"/>
    <d v="2022-03-27T00:00:00"/>
    <s v="Desktop"/>
    <n v="1692"/>
    <n v="18062"/>
    <n v="26.94"/>
    <n v="0.37990000000000002"/>
  </r>
  <r>
    <x v="25"/>
    <s v="dc"/>
    <x v="0"/>
    <n v="0"/>
    <d v="2022-03-27T00:00:00"/>
    <s v="Connected TV"/>
    <n v="14"/>
    <n v="31"/>
    <n v="0.02"/>
    <n v="0.25"/>
  </r>
  <r>
    <x v="25"/>
    <s v="dc"/>
    <x v="0"/>
    <n v="0"/>
    <d v="2022-03-27T00:00:00"/>
    <s v="Desktop"/>
    <n v="961"/>
    <n v="12356"/>
    <n v="24.23"/>
    <n v="0.27029999999999998"/>
  </r>
  <r>
    <x v="26"/>
    <s v="dc"/>
    <x v="0"/>
    <n v="0"/>
    <d v="2022-03-27T00:00:00"/>
    <s v="Connected TV"/>
    <n v="0"/>
    <n v="34"/>
    <n v="0.05"/>
    <n v="3.0300000000000001E-2"/>
  </r>
  <r>
    <x v="26"/>
    <s v="dc"/>
    <x v="0"/>
    <n v="0"/>
    <d v="2022-03-27T00:00:00"/>
    <s v="Desktop"/>
    <n v="94"/>
    <n v="1192"/>
    <n v="1.89"/>
    <n v="0.41099999999999998"/>
  </r>
  <r>
    <x v="26"/>
    <s v="dc"/>
    <x v="0"/>
    <n v="0"/>
    <d v="2022-03-27T00:00:00"/>
    <s v="Smartphone"/>
    <n v="919"/>
    <n v="6824"/>
    <n v="10.85"/>
    <n v="0.4783"/>
  </r>
  <r>
    <x v="26"/>
    <s v="dc"/>
    <x v="0"/>
    <n v="0"/>
    <d v="2022-03-27T00:00:00"/>
    <s v="Tablet"/>
    <n v="56"/>
    <n v="698"/>
    <n v="0.94"/>
    <n v="0.60150000000000003"/>
  </r>
  <r>
    <x v="27"/>
    <s v="dc"/>
    <x v="0"/>
    <n v="0"/>
    <d v="2022-03-27T00:00:00"/>
    <s v="Connected TV"/>
    <n v="0"/>
    <n v="36"/>
    <n v="7.0000000000000007E-2"/>
    <n v="0.48570000000000002"/>
  </r>
  <r>
    <x v="27"/>
    <s v="dc"/>
    <x v="0"/>
    <n v="0"/>
    <d v="2022-03-27T00:00:00"/>
    <s v="Desktop"/>
    <n v="47"/>
    <n v="2469"/>
    <n v="4.53"/>
    <n v="0.49390000000000001"/>
  </r>
  <r>
    <x v="27"/>
    <s v="dc"/>
    <x v="0"/>
    <n v="0"/>
    <d v="2022-03-27T00:00:00"/>
    <s v="Smartphone"/>
    <n v="735"/>
    <n v="18314"/>
    <n v="36.270000000000003"/>
    <n v="0.53039999999999998"/>
  </r>
  <r>
    <x v="27"/>
    <s v="dc"/>
    <x v="0"/>
    <n v="0"/>
    <d v="2022-03-27T00:00:00"/>
    <s v="Tablet"/>
    <n v="45"/>
    <n v="1144"/>
    <n v="2.1800000000000002"/>
    <n v="0.44700000000000001"/>
  </r>
  <r>
    <x v="28"/>
    <s v="dc"/>
    <x v="0"/>
    <n v="0"/>
    <d v="2022-03-27T00:00:00"/>
    <s v="Connected TV"/>
    <n v="8"/>
    <n v="38"/>
    <n v="0.01"/>
    <n v="0.54290000000000005"/>
  </r>
  <r>
    <x v="28"/>
    <s v="dc"/>
    <x v="0"/>
    <n v="0"/>
    <d v="2022-03-27T00:00:00"/>
    <s v="Desktop"/>
    <n v="166"/>
    <n v="3974"/>
    <n v="11.67"/>
    <n v="0.84009999999999996"/>
  </r>
  <r>
    <x v="29"/>
    <s v="dc"/>
    <x v="0"/>
    <n v="0"/>
    <d v="2022-03-27T00:00:00"/>
    <s v="Desktop"/>
    <n v="0"/>
    <n v="2"/>
    <n v="0.09"/>
    <n v="0"/>
  </r>
  <r>
    <x v="29"/>
    <s v="dc"/>
    <x v="0"/>
    <n v="0"/>
    <d v="2022-03-27T00:00:00"/>
    <s v="Smartphone"/>
    <n v="0"/>
    <n v="668"/>
    <n v="6.12"/>
    <n v="0.23039999999999999"/>
  </r>
  <r>
    <x v="29"/>
    <s v="dc"/>
    <x v="0"/>
    <n v="0"/>
    <d v="2022-03-27T00:00:00"/>
    <s v="Tablet"/>
    <n v="0"/>
    <n v="5"/>
    <n v="0.05"/>
    <n v="0.2"/>
  </r>
  <r>
    <x v="30"/>
    <s v="dc"/>
    <x v="0"/>
    <n v="0"/>
    <d v="2022-03-27T00:00:00"/>
    <s v="Connected TV"/>
    <n v="1"/>
    <n v="12"/>
    <n v="0"/>
    <n v="0.33329999999999999"/>
  </r>
  <r>
    <x v="30"/>
    <s v="dc"/>
    <x v="0"/>
    <n v="0"/>
    <d v="2022-03-27T00:00:00"/>
    <s v="Desktop"/>
    <n v="492"/>
    <n v="6583"/>
    <n v="12.14"/>
    <n v="0.35210000000000002"/>
  </r>
  <r>
    <x v="30"/>
    <s v="dc"/>
    <x v="0"/>
    <n v="0"/>
    <d v="2022-03-27T00:00:00"/>
    <s v="Smartphone"/>
    <n v="3"/>
    <n v="16"/>
    <n v="0.04"/>
    <n v="0"/>
  </r>
  <r>
    <x v="30"/>
    <s v="dc"/>
    <x v="0"/>
    <n v="0"/>
    <d v="2022-03-27T00:00:00"/>
    <s v="Tablet"/>
    <n v="41"/>
    <n v="479"/>
    <n v="0.4"/>
    <n v="0.3473"/>
  </r>
  <r>
    <x v="31"/>
    <s v="dc"/>
    <x v="0"/>
    <n v="0"/>
    <d v="2022-03-27T00:00:00"/>
    <s v="Connected TV"/>
    <n v="0"/>
    <n v="13"/>
    <n v="0.01"/>
    <n v="0.58330000000000004"/>
  </r>
  <r>
    <x v="31"/>
    <s v="dc"/>
    <x v="0"/>
    <n v="0"/>
    <d v="2022-03-27T00:00:00"/>
    <s v="Desktop"/>
    <n v="407"/>
    <n v="10685"/>
    <n v="24.77"/>
    <n v="0.61009999999999998"/>
  </r>
  <r>
    <x v="31"/>
    <s v="dc"/>
    <x v="0"/>
    <n v="0"/>
    <d v="2022-03-27T00:00:00"/>
    <s v="Smartphone"/>
    <n v="4"/>
    <n v="15"/>
    <n v="0.04"/>
    <n v="0"/>
  </r>
  <r>
    <x v="31"/>
    <s v="dc"/>
    <x v="0"/>
    <n v="0"/>
    <d v="2022-03-27T00:00:00"/>
    <s v="Tablet"/>
    <n v="32"/>
    <n v="516"/>
    <n v="0.52"/>
    <n v="0.34820000000000001"/>
  </r>
  <r>
    <x v="32"/>
    <s v="dc"/>
    <x v="0"/>
    <n v="0"/>
    <d v="2022-03-27T00:00:00"/>
    <s v="Connected TV"/>
    <n v="3"/>
    <n v="12"/>
    <n v="0.01"/>
    <n v="0.4"/>
  </r>
  <r>
    <x v="32"/>
    <s v="dc"/>
    <x v="0"/>
    <n v="0"/>
    <d v="2022-03-27T00:00:00"/>
    <s v="Desktop"/>
    <n v="363"/>
    <n v="7285"/>
    <n v="17.7"/>
    <n v="0.4798"/>
  </r>
  <r>
    <x v="32"/>
    <s v="dc"/>
    <x v="0"/>
    <n v="0"/>
    <d v="2022-03-27T00:00:00"/>
    <s v="Smartphone"/>
    <n v="4"/>
    <n v="15"/>
    <n v="0.03"/>
    <n v="0"/>
  </r>
  <r>
    <x v="32"/>
    <s v="dc"/>
    <x v="0"/>
    <n v="0"/>
    <d v="2022-03-27T00:00:00"/>
    <s v="Tablet"/>
    <n v="59"/>
    <n v="476"/>
    <n v="0.56999999999999995"/>
    <n v="0.34200000000000003"/>
  </r>
  <r>
    <x v="33"/>
    <s v="dc"/>
    <x v="0"/>
    <n v="0"/>
    <d v="2022-03-27T00:00:00"/>
    <s v="Connected TV"/>
    <n v="5"/>
    <n v="10"/>
    <n v="0"/>
    <n v="0.375"/>
  </r>
  <r>
    <x v="33"/>
    <s v="dc"/>
    <x v="0"/>
    <n v="0"/>
    <d v="2022-03-27T00:00:00"/>
    <s v="Desktop"/>
    <n v="438"/>
    <n v="6793"/>
    <n v="15.22"/>
    <n v="0.41570000000000001"/>
  </r>
  <r>
    <x v="33"/>
    <s v="dc"/>
    <x v="0"/>
    <n v="0"/>
    <d v="2022-03-27T00:00:00"/>
    <s v="Smartphone"/>
    <n v="6"/>
    <n v="14"/>
    <n v="0.02"/>
    <n v="7.6899999999999996E-2"/>
  </r>
  <r>
    <x v="33"/>
    <s v="dc"/>
    <x v="0"/>
    <n v="0"/>
    <d v="2022-03-27T00:00:00"/>
    <s v="Tablet"/>
    <n v="55"/>
    <n v="477"/>
    <n v="0.5"/>
    <n v="0.33850000000000002"/>
  </r>
  <r>
    <x v="34"/>
    <s v="dc"/>
    <x v="0"/>
    <n v="0"/>
    <d v="2022-03-27T00:00:00"/>
    <s v="Connected TV"/>
    <n v="4"/>
    <n v="14"/>
    <n v="0"/>
    <n v="0.64290000000000003"/>
  </r>
  <r>
    <x v="34"/>
    <s v="dc"/>
    <x v="0"/>
    <n v="0"/>
    <d v="2022-03-27T00:00:00"/>
    <s v="Desktop"/>
    <n v="884"/>
    <n v="6236"/>
    <n v="7.99"/>
    <n v="0.38950000000000001"/>
  </r>
  <r>
    <x v="34"/>
    <s v="dc"/>
    <x v="0"/>
    <n v="0"/>
    <d v="2022-03-27T00:00:00"/>
    <s v="Smartphone"/>
    <n v="5"/>
    <n v="16"/>
    <n v="0.03"/>
    <n v="6.6699999999999995E-2"/>
  </r>
  <r>
    <x v="34"/>
    <s v="dc"/>
    <x v="0"/>
    <n v="0"/>
    <d v="2022-03-27T00:00:00"/>
    <s v="Tablet"/>
    <n v="64"/>
    <n v="461"/>
    <n v="0.27"/>
    <n v="0.35289999999999999"/>
  </r>
  <r>
    <x v="35"/>
    <s v="dc"/>
    <x v="0"/>
    <n v="0"/>
    <d v="2022-03-27T00:00:00"/>
    <s v="Connected TV"/>
    <n v="0"/>
    <n v="11"/>
    <n v="0.01"/>
    <n v="0.36359999999999998"/>
  </r>
  <r>
    <x v="35"/>
    <s v="dc"/>
    <x v="0"/>
    <n v="0"/>
    <d v="2022-03-27T00:00:00"/>
    <s v="Desktop"/>
    <n v="471"/>
    <n v="7207"/>
    <n v="13.2"/>
    <n v="0.43340000000000001"/>
  </r>
  <r>
    <x v="35"/>
    <s v="dc"/>
    <x v="0"/>
    <n v="0"/>
    <d v="2022-03-27T00:00:00"/>
    <s v="Smartphone"/>
    <n v="439"/>
    <n v="10803"/>
    <n v="16.489999999999998"/>
    <n v="0.44900000000000001"/>
  </r>
  <r>
    <x v="35"/>
    <s v="dc"/>
    <x v="0"/>
    <n v="0"/>
    <d v="2022-03-27T00:00:00"/>
    <s v="Tablet"/>
    <n v="34"/>
    <n v="607"/>
    <n v="0.89"/>
    <n v="0.46260000000000001"/>
  </r>
  <r>
    <x v="36"/>
    <s v="dc"/>
    <x v="0"/>
    <n v="0"/>
    <d v="2022-03-27T00:00:00"/>
    <s v="Connected TV"/>
    <n v="1"/>
    <n v="7"/>
    <n v="0"/>
    <n v="0.16669999999999999"/>
  </r>
  <r>
    <x v="36"/>
    <s v="dc"/>
    <x v="0"/>
    <n v="0"/>
    <d v="2022-03-27T00:00:00"/>
    <s v="Desktop"/>
    <n v="473"/>
    <n v="4826"/>
    <n v="6.14"/>
    <n v="0.33079999999999998"/>
  </r>
  <r>
    <x v="36"/>
    <s v="dc"/>
    <x v="0"/>
    <n v="0"/>
    <d v="2022-03-27T00:00:00"/>
    <s v="Smartphone"/>
    <n v="339"/>
    <n v="8207"/>
    <n v="7.7"/>
    <n v="0.3453"/>
  </r>
  <r>
    <x v="36"/>
    <s v="dc"/>
    <x v="0"/>
    <n v="0"/>
    <d v="2022-03-27T00:00:00"/>
    <s v="Tablet"/>
    <n v="27"/>
    <n v="431"/>
    <n v="0.4"/>
    <n v="0.43930000000000002"/>
  </r>
  <r>
    <x v="37"/>
    <s v="dc"/>
    <x v="0"/>
    <n v="0"/>
    <d v="2022-03-27T00:00:00"/>
    <s v="Connected TV"/>
    <n v="1"/>
    <n v="7"/>
    <n v="0"/>
    <n v="0.16669999999999999"/>
  </r>
  <r>
    <x v="37"/>
    <s v="dc"/>
    <x v="0"/>
    <n v="0"/>
    <d v="2022-03-27T00:00:00"/>
    <s v="Desktop"/>
    <n v="507"/>
    <n v="4621"/>
    <n v="7.24"/>
    <n v="0.41789999999999999"/>
  </r>
  <r>
    <x v="37"/>
    <s v="dc"/>
    <x v="0"/>
    <n v="0"/>
    <d v="2022-03-27T00:00:00"/>
    <s v="Smartphone"/>
    <n v="345"/>
    <n v="8580"/>
    <n v="11.26"/>
    <n v="0.49080000000000001"/>
  </r>
  <r>
    <x v="37"/>
    <s v="dc"/>
    <x v="0"/>
    <n v="0"/>
    <d v="2022-03-27T00:00:00"/>
    <s v="Tablet"/>
    <n v="26"/>
    <n v="438"/>
    <n v="0.54"/>
    <n v="0.50119999999999998"/>
  </r>
  <r>
    <x v="38"/>
    <s v="dc"/>
    <x v="0"/>
    <n v="0"/>
    <d v="2022-03-27T00:00:00"/>
    <s v="Connected TV"/>
    <n v="1"/>
    <n v="7"/>
    <n v="0"/>
    <n v="0.33329999999999999"/>
  </r>
  <r>
    <x v="38"/>
    <s v="dc"/>
    <x v="0"/>
    <n v="0"/>
    <d v="2022-03-27T00:00:00"/>
    <s v="Desktop"/>
    <n v="478"/>
    <n v="4638"/>
    <n v="6.54"/>
    <n v="0.37540000000000001"/>
  </r>
  <r>
    <x v="38"/>
    <s v="dc"/>
    <x v="0"/>
    <n v="0"/>
    <d v="2022-03-27T00:00:00"/>
    <s v="Smartphone"/>
    <n v="309"/>
    <n v="8511"/>
    <n v="9.5399999999999991"/>
    <n v="0.43990000000000001"/>
  </r>
  <r>
    <x v="38"/>
    <s v="dc"/>
    <x v="0"/>
    <n v="0"/>
    <d v="2022-03-27T00:00:00"/>
    <s v="Tablet"/>
    <n v="26"/>
    <n v="438"/>
    <n v="0.48"/>
    <n v="0.49759999999999999"/>
  </r>
  <r>
    <x v="39"/>
    <s v="dc"/>
    <x v="0"/>
    <n v="0"/>
    <d v="2022-03-27T00:00:00"/>
    <s v="Connected TV"/>
    <n v="1"/>
    <n v="8"/>
    <n v="0"/>
    <n v="0.1429"/>
  </r>
  <r>
    <x v="39"/>
    <s v="dc"/>
    <x v="0"/>
    <n v="0"/>
    <d v="2022-03-27T00:00:00"/>
    <s v="Desktop"/>
    <n v="460"/>
    <n v="4608"/>
    <n v="6.27"/>
    <n v="0.33300000000000002"/>
  </r>
  <r>
    <x v="39"/>
    <s v="dc"/>
    <x v="0"/>
    <n v="0"/>
    <d v="2022-03-27T00:00:00"/>
    <s v="Smartphone"/>
    <n v="338"/>
    <n v="8326"/>
    <n v="8.48"/>
    <n v="0.3931"/>
  </r>
  <r>
    <x v="39"/>
    <s v="dc"/>
    <x v="0"/>
    <n v="0"/>
    <d v="2022-03-27T00:00:00"/>
    <s v="Tablet"/>
    <n v="30"/>
    <n v="424"/>
    <n v="0.44"/>
    <n v="0.45789999999999997"/>
  </r>
  <r>
    <x v="40"/>
    <s v="dc"/>
    <x v="0"/>
    <n v="0"/>
    <d v="2022-03-27T00:00:00"/>
    <s v="Connected TV"/>
    <n v="2"/>
    <n v="11"/>
    <n v="0"/>
    <n v="0.2727"/>
  </r>
  <r>
    <x v="40"/>
    <s v="dc"/>
    <x v="0"/>
    <n v="0"/>
    <d v="2022-03-27T00:00:00"/>
    <s v="Desktop"/>
    <n v="607"/>
    <n v="6291"/>
    <n v="9.4600000000000009"/>
    <n v="0.1928"/>
  </r>
  <r>
    <x v="40"/>
    <s v="dc"/>
    <x v="0"/>
    <n v="0"/>
    <d v="2022-03-27T00:00:00"/>
    <s v="Smartphone"/>
    <n v="540"/>
    <n v="10266"/>
    <n v="9.4499999999999993"/>
    <n v="0.222"/>
  </r>
  <r>
    <x v="40"/>
    <s v="dc"/>
    <x v="0"/>
    <n v="0"/>
    <d v="2022-03-27T00:00:00"/>
    <s v="Tablet"/>
    <n v="36"/>
    <n v="557"/>
    <n v="0.52"/>
    <n v="0.3271"/>
  </r>
  <r>
    <x v="41"/>
    <s v="dc"/>
    <x v="0"/>
    <n v="0"/>
    <d v="2022-03-27T00:00:00"/>
    <s v="Connected TV"/>
    <n v="5"/>
    <n v="42"/>
    <n v="0.01"/>
    <n v="0.51280000000000003"/>
  </r>
  <r>
    <x v="41"/>
    <s v="dc"/>
    <x v="0"/>
    <n v="0"/>
    <d v="2022-03-27T00:00:00"/>
    <s v="Desktop"/>
    <n v="162"/>
    <n v="3985"/>
    <n v="11.42"/>
    <n v="0.83860000000000001"/>
  </r>
  <r>
    <x v="42"/>
    <s v="ip"/>
    <x v="2"/>
    <n v="0"/>
    <d v="2022-03-27T00:00:00"/>
    <s v="Desktop"/>
    <n v="2"/>
    <n v="8"/>
    <n v="0.01"/>
    <n v="0.5"/>
  </r>
  <r>
    <x v="42"/>
    <s v="ip"/>
    <x v="2"/>
    <n v="0"/>
    <d v="2022-03-27T00:00:00"/>
    <s v="Tablet"/>
    <n v="0"/>
    <n v="3"/>
    <n v="0"/>
    <n v="0.5"/>
  </r>
  <r>
    <x v="43"/>
    <s v="ip"/>
    <x v="2"/>
    <n v="0"/>
    <d v="2022-03-27T00:00:00"/>
    <s v="Desktop"/>
    <n v="2"/>
    <n v="11"/>
    <n v="0.01"/>
    <n v="0.81820000000000004"/>
  </r>
  <r>
    <x v="43"/>
    <s v="ip"/>
    <x v="2"/>
    <n v="0"/>
    <d v="2022-03-27T00:00:00"/>
    <s v="Tablet"/>
    <n v="0"/>
    <n v="13"/>
    <n v="0.01"/>
    <n v="1"/>
  </r>
  <r>
    <x v="44"/>
    <s v="ip"/>
    <x v="2"/>
    <n v="0"/>
    <d v="2022-03-27T00:00:00"/>
    <s v="Smartphone"/>
    <n v="0"/>
    <n v="14"/>
    <n v="0.01"/>
    <n v="0.85709999999999997"/>
  </r>
  <r>
    <x v="44"/>
    <s v="ip"/>
    <x v="2"/>
    <n v="0"/>
    <d v="2022-03-27T00:00:00"/>
    <s v="Tablet"/>
    <n v="0"/>
    <n v="2"/>
    <n v="0"/>
    <n v="1"/>
  </r>
  <r>
    <x v="45"/>
    <s v="ip"/>
    <x v="2"/>
    <n v="0"/>
    <d v="2022-03-27T00:00:00"/>
    <s v="Desktop"/>
    <n v="2"/>
    <n v="8"/>
    <n v="0.01"/>
    <n v="0.625"/>
  </r>
  <r>
    <x v="45"/>
    <s v="ip"/>
    <x v="2"/>
    <n v="0"/>
    <d v="2022-03-27T00:00:00"/>
    <s v="Tablet"/>
    <n v="0"/>
    <n v="7"/>
    <n v="0"/>
    <n v="0.85709999999999997"/>
  </r>
  <r>
    <x v="46"/>
    <s v="ip"/>
    <x v="2"/>
    <n v="0"/>
    <d v="2022-03-27T00:00:00"/>
    <s v="Desktop"/>
    <n v="3"/>
    <n v="7"/>
    <n v="0"/>
    <n v="0.57140000000000002"/>
  </r>
  <r>
    <x v="46"/>
    <s v="ip"/>
    <x v="2"/>
    <n v="0"/>
    <d v="2022-03-27T00:00:00"/>
    <s v="Smartphone"/>
    <n v="0"/>
    <n v="19"/>
    <n v="0.01"/>
    <n v="0.63160000000000005"/>
  </r>
  <r>
    <x v="46"/>
    <s v="ip"/>
    <x v="2"/>
    <n v="0"/>
    <d v="2022-03-27T00:00:00"/>
    <s v="Tablet"/>
    <n v="0"/>
    <n v="7"/>
    <n v="0.01"/>
    <n v="0.5"/>
  </r>
  <r>
    <x v="47"/>
    <s v="ip"/>
    <x v="2"/>
    <n v="0"/>
    <d v="2022-03-27T00:00:00"/>
    <s v="Desktop"/>
    <n v="2"/>
    <n v="6"/>
    <n v="0"/>
    <n v="0.33329999999999999"/>
  </r>
  <r>
    <x v="47"/>
    <s v="ip"/>
    <x v="2"/>
    <n v="0"/>
    <d v="2022-03-27T00:00:00"/>
    <s v="Smartphone"/>
    <n v="0"/>
    <n v="17"/>
    <n v="0.01"/>
    <n v="0.58819999999999995"/>
  </r>
  <r>
    <x v="47"/>
    <s v="ip"/>
    <x v="2"/>
    <n v="0"/>
    <d v="2022-03-27T00:00:00"/>
    <s v="Tablet"/>
    <n v="0"/>
    <n v="5"/>
    <n v="0"/>
    <n v="0.6"/>
  </r>
  <r>
    <x v="48"/>
    <s v="ip"/>
    <x v="2"/>
    <n v="0"/>
    <d v="2022-03-27T00:00:00"/>
    <s v="Desktop"/>
    <n v="2"/>
    <n v="6"/>
    <n v="0"/>
    <n v="0.16669999999999999"/>
  </r>
  <r>
    <x v="48"/>
    <s v="ip"/>
    <x v="2"/>
    <n v="0"/>
    <d v="2022-03-27T00:00:00"/>
    <s v="Smartphone"/>
    <n v="0"/>
    <n v="17"/>
    <n v="0.01"/>
    <n v="0.4118"/>
  </r>
  <r>
    <x v="48"/>
    <s v="ip"/>
    <x v="2"/>
    <n v="0"/>
    <d v="2022-03-27T00:00:00"/>
    <s v="Tablet"/>
    <n v="0"/>
    <n v="3"/>
    <n v="0"/>
    <n v="0.5"/>
  </r>
  <r>
    <x v="49"/>
    <s v="ip"/>
    <x v="2"/>
    <n v="0"/>
    <d v="2022-03-27T00:00:00"/>
    <s v="Desktop"/>
    <n v="1"/>
    <n v="4"/>
    <n v="0"/>
    <n v="0"/>
  </r>
  <r>
    <x v="49"/>
    <s v="ip"/>
    <x v="2"/>
    <n v="0"/>
    <d v="2022-03-27T00:00:00"/>
    <s v="Smartphone"/>
    <n v="0"/>
    <n v="13"/>
    <n v="0.01"/>
    <n v="0.53849999999999998"/>
  </r>
  <r>
    <x v="49"/>
    <s v="ip"/>
    <x v="2"/>
    <n v="0"/>
    <d v="2022-03-27T00:00:00"/>
    <s v="Tablet"/>
    <n v="0"/>
    <n v="4"/>
    <n v="0"/>
    <n v="0.66669999999999996"/>
  </r>
  <r>
    <x v="50"/>
    <s v="ip"/>
    <x v="2"/>
    <n v="0"/>
    <d v="2022-03-27T00:00:00"/>
    <s v="Desktop"/>
    <n v="0"/>
    <n v="3"/>
    <n v="0"/>
    <n v="0"/>
  </r>
  <r>
    <x v="50"/>
    <s v="ip"/>
    <x v="2"/>
    <n v="0"/>
    <d v="2022-03-27T00:00:00"/>
    <s v="Smartphone"/>
    <n v="0"/>
    <n v="8"/>
    <n v="0"/>
    <n v="0.25"/>
  </r>
  <r>
    <x v="50"/>
    <s v="ip"/>
    <x v="2"/>
    <n v="0"/>
    <d v="2022-03-27T00:00:00"/>
    <s v="Tablet"/>
    <n v="0"/>
    <n v="3"/>
    <n v="0"/>
    <n v="1"/>
  </r>
  <r>
    <x v="51"/>
    <s v="ip"/>
    <x v="2"/>
    <n v="0"/>
    <d v="2022-03-27T00:00:00"/>
    <s v="Desktop"/>
    <n v="0"/>
    <n v="2"/>
    <n v="0"/>
    <n v="0.5"/>
  </r>
  <r>
    <x v="51"/>
    <s v="ip"/>
    <x v="2"/>
    <n v="0"/>
    <d v="2022-03-27T00:00:00"/>
    <s v="Smartphone"/>
    <n v="0"/>
    <n v="4"/>
    <n v="0"/>
    <n v="0.25"/>
  </r>
  <r>
    <x v="51"/>
    <s v="ip"/>
    <x v="2"/>
    <n v="0"/>
    <d v="2022-03-27T00:00:00"/>
    <s v="Tablet"/>
    <n v="0"/>
    <n v="2"/>
    <n v="0"/>
    <n v="1"/>
  </r>
  <r>
    <x v="52"/>
    <s v="iw"/>
    <x v="3"/>
    <n v="0"/>
    <d v="2022-03-27T00:00:00"/>
    <s v="Desktop"/>
    <n v="1354"/>
    <n v="12625"/>
    <n v="19.18"/>
    <n v="0.91610000000000003"/>
  </r>
  <r>
    <x v="53"/>
    <s v="iw"/>
    <x v="3"/>
    <n v="0"/>
    <d v="2022-03-27T00:00:00"/>
    <s v="Desktop"/>
    <n v="2831"/>
    <n v="11218"/>
    <n v="8.3000000000000007"/>
    <n v="0.35920000000000002"/>
  </r>
  <r>
    <x v="55"/>
    <s v="iw"/>
    <x v="3"/>
    <n v="0"/>
    <d v="2022-03-27T00:00:00"/>
    <s v="Desktop"/>
    <n v="930"/>
    <n v="13031"/>
    <n v="20.69"/>
    <n v="0.6794"/>
  </r>
  <r>
    <x v="56"/>
    <s v="iw"/>
    <x v="3"/>
    <n v="0"/>
    <d v="2022-03-27T00:00:00"/>
    <s v="Desktop"/>
    <n v="1263"/>
    <n v="12730"/>
    <n v="18.87"/>
    <n v="0.62849999999999995"/>
  </r>
  <r>
    <x v="57"/>
    <s v="iw"/>
    <x v="3"/>
    <n v="0"/>
    <d v="2022-03-27T00:00:00"/>
    <s v="Desktop"/>
    <n v="1348"/>
    <n v="12632"/>
    <n v="18.29"/>
    <n v="0.53280000000000005"/>
  </r>
  <r>
    <x v="58"/>
    <s v="iw"/>
    <x v="3"/>
    <n v="0"/>
    <d v="2022-03-27T00:00:00"/>
    <s v="Desktop"/>
    <n v="1297"/>
    <n v="12703"/>
    <n v="17.649999999999999"/>
    <n v="0.47510000000000002"/>
  </r>
  <r>
    <x v="59"/>
    <s v="iw"/>
    <x v="3"/>
    <n v="0"/>
    <d v="2022-03-27T00:00:00"/>
    <s v="Desktop"/>
    <n v="1417"/>
    <n v="12591"/>
    <n v="18.600000000000001"/>
    <n v="0.4677"/>
  </r>
  <r>
    <x v="60"/>
    <s v="iw"/>
    <x v="3"/>
    <n v="0"/>
    <d v="2022-03-27T00:00:00"/>
    <s v="Desktop"/>
    <n v="487"/>
    <n v="1673"/>
    <n v="1.25"/>
    <n v="0.89949999999999997"/>
  </r>
  <r>
    <x v="60"/>
    <s v="iw"/>
    <x v="3"/>
    <n v="0"/>
    <d v="2022-03-27T00:00:00"/>
    <s v="Smartphone"/>
    <n v="7602"/>
    <n v="59943"/>
    <n v="49.94"/>
    <n v="0.90159999999999996"/>
  </r>
  <r>
    <x v="60"/>
    <s v="iw"/>
    <x v="3"/>
    <n v="0"/>
    <d v="2022-03-27T00:00:00"/>
    <s v="Tablet"/>
    <n v="226"/>
    <n v="1382"/>
    <n v="0.91"/>
    <n v="0.90839999999999999"/>
  </r>
  <r>
    <x v="61"/>
    <s v="iw"/>
    <x v="3"/>
    <n v="0"/>
    <d v="2022-03-27T00:00:00"/>
    <s v="Desktop"/>
    <n v="400"/>
    <n v="1764"/>
    <n v="1.04"/>
    <n v="0.29010000000000002"/>
  </r>
  <r>
    <x v="61"/>
    <s v="iw"/>
    <x v="3"/>
    <n v="0"/>
    <d v="2022-03-27T00:00:00"/>
    <s v="Smartphone"/>
    <n v="7383"/>
    <n v="58359"/>
    <n v="37.69"/>
    <n v="0.21490000000000001"/>
  </r>
  <r>
    <x v="61"/>
    <s v="iw"/>
    <x v="3"/>
    <n v="0"/>
    <d v="2022-03-27T00:00:00"/>
    <s v="Tablet"/>
    <n v="195"/>
    <n v="1401"/>
    <n v="0.77"/>
    <n v="0.3165"/>
  </r>
  <r>
    <x v="62"/>
    <s v="iw"/>
    <x v="3"/>
    <n v="0"/>
    <d v="2022-03-27T00:00:00"/>
    <s v="Desktop"/>
    <n v="664"/>
    <n v="1248"/>
    <n v="0.95"/>
    <n v="7.6499999999999999E-2"/>
  </r>
  <r>
    <x v="62"/>
    <s v="iw"/>
    <x v="3"/>
    <n v="0"/>
    <d v="2022-03-27T00:00:00"/>
    <s v="Smartphone"/>
    <n v="7567"/>
    <n v="55513"/>
    <n v="43.51"/>
    <n v="0.52710000000000001"/>
  </r>
  <r>
    <x v="62"/>
    <s v="iw"/>
    <x v="3"/>
    <n v="0"/>
    <d v="2022-03-27T00:00:00"/>
    <s v="Tablet"/>
    <n v="385"/>
    <n v="1037"/>
    <n v="0.63"/>
    <n v="0.11169999999999999"/>
  </r>
  <r>
    <x v="63"/>
    <s v="iw"/>
    <x v="3"/>
    <n v="0"/>
    <d v="2022-03-27T00:00:00"/>
    <s v="Desktop"/>
    <n v="651"/>
    <n v="1252"/>
    <n v="0.91"/>
    <n v="4.7E-2"/>
  </r>
  <r>
    <x v="63"/>
    <s v="iw"/>
    <x v="3"/>
    <n v="0"/>
    <d v="2022-03-27T00:00:00"/>
    <s v="Smartphone"/>
    <n v="7543"/>
    <n v="55166"/>
    <n v="39.590000000000003"/>
    <n v="0.3841"/>
  </r>
  <r>
    <x v="63"/>
    <s v="iw"/>
    <x v="3"/>
    <n v="0"/>
    <d v="2022-03-27T00:00:00"/>
    <s v="Tablet"/>
    <n v="368"/>
    <n v="1049"/>
    <n v="0.62"/>
    <n v="0.1361"/>
  </r>
  <r>
    <x v="64"/>
    <s v="iw"/>
    <x v="3"/>
    <n v="0"/>
    <d v="2022-03-27T00:00:00"/>
    <s v="Desktop"/>
    <n v="577"/>
    <n v="1211"/>
    <n v="0.86"/>
    <n v="3.5200000000000002E-2"/>
  </r>
  <r>
    <x v="64"/>
    <s v="iw"/>
    <x v="3"/>
    <n v="0"/>
    <d v="2022-03-27T00:00:00"/>
    <s v="Smartphone"/>
    <n v="7266"/>
    <n v="54304"/>
    <n v="35.72"/>
    <n v="0.27129999999999999"/>
  </r>
  <r>
    <x v="64"/>
    <s v="iw"/>
    <x v="3"/>
    <n v="0"/>
    <d v="2022-03-27T00:00:00"/>
    <s v="Tablet"/>
    <n v="386"/>
    <n v="1009"/>
    <n v="0.6"/>
    <n v="0.1091"/>
  </r>
  <r>
    <x v="65"/>
    <s v="iw"/>
    <x v="3"/>
    <n v="0"/>
    <d v="2022-03-27T00:00:00"/>
    <s v="Desktop"/>
    <n v="64"/>
    <n v="231"/>
    <n v="0.22"/>
    <n v="0.34799999999999998"/>
  </r>
  <r>
    <x v="65"/>
    <s v="iw"/>
    <x v="3"/>
    <n v="0"/>
    <d v="2022-03-27T00:00:00"/>
    <s v="Smartphone"/>
    <n v="6126"/>
    <n v="60786"/>
    <n v="40.85"/>
    <n v="0.4743"/>
  </r>
  <r>
    <x v="65"/>
    <s v="iw"/>
    <x v="3"/>
    <n v="0"/>
    <d v="2022-03-27T00:00:00"/>
    <s v="Tablet"/>
    <n v="9"/>
    <n v="280"/>
    <n v="0.31"/>
    <n v="0.2878"/>
  </r>
  <r>
    <x v="67"/>
    <s v="or"/>
    <x v="4"/>
    <n v="0"/>
    <d v="2022-03-27T00:00:00"/>
    <s v="Desktop"/>
    <n v="0"/>
    <n v="1"/>
    <n v="0"/>
    <n v="1"/>
  </r>
  <r>
    <x v="67"/>
    <s v="or"/>
    <x v="4"/>
    <n v="0"/>
    <d v="2022-03-27T00:00:00"/>
    <s v="Smartphone"/>
    <n v="3"/>
    <n v="457"/>
    <n v="0.43"/>
    <n v="0.64100000000000001"/>
  </r>
  <r>
    <x v="67"/>
    <s v="or"/>
    <x v="4"/>
    <n v="0"/>
    <d v="2022-03-27T00:00:00"/>
    <s v="Tablet"/>
    <n v="0"/>
    <n v="1"/>
    <n v="0"/>
    <n v="1"/>
  </r>
  <r>
    <x v="68"/>
    <s v="or"/>
    <x v="4"/>
    <n v="0"/>
    <d v="2022-03-27T00:00:00"/>
    <s v="Desktop"/>
    <n v="0"/>
    <n v="1"/>
    <n v="0"/>
    <n v="0"/>
  </r>
  <r>
    <x v="68"/>
    <s v="or"/>
    <x v="4"/>
    <n v="0"/>
    <d v="2022-03-27T00:00:00"/>
    <s v="Smartphone"/>
    <n v="6"/>
    <n v="701"/>
    <n v="0.78"/>
    <n v="0.60429999999999995"/>
  </r>
  <r>
    <x v="68"/>
    <s v="or"/>
    <x v="4"/>
    <n v="0"/>
    <d v="2022-03-27T00:00:00"/>
    <s v="Tablet"/>
    <n v="0"/>
    <n v="2"/>
    <n v="0"/>
    <n v="1"/>
  </r>
  <r>
    <x v="69"/>
    <s v="or"/>
    <x v="4"/>
    <n v="0"/>
    <d v="2022-03-27T00:00:00"/>
    <s v="Desktop"/>
    <n v="0"/>
    <n v="1"/>
    <n v="0"/>
    <n v="0"/>
  </r>
  <r>
    <x v="69"/>
    <s v="or"/>
    <x v="4"/>
    <n v="0"/>
    <d v="2022-03-27T00:00:00"/>
    <s v="Smartphone"/>
    <n v="6"/>
    <n v="396"/>
    <n v="0.35"/>
    <n v="0.72260000000000002"/>
  </r>
  <r>
    <x v="69"/>
    <s v="or"/>
    <x v="4"/>
    <n v="0"/>
    <d v="2022-03-27T00:00:00"/>
    <s v="Tablet"/>
    <n v="0"/>
    <n v="1"/>
    <n v="0"/>
    <n v="1"/>
  </r>
  <r>
    <x v="70"/>
    <s v="or"/>
    <x v="4"/>
    <n v="0"/>
    <d v="2022-03-27T00:00:00"/>
    <s v="Desktop"/>
    <n v="0"/>
    <n v="1"/>
    <n v="0"/>
    <n v="0"/>
  </r>
  <r>
    <x v="70"/>
    <s v="or"/>
    <x v="4"/>
    <n v="0"/>
    <d v="2022-03-27T00:00:00"/>
    <s v="Smartphone"/>
    <n v="4"/>
    <n v="355"/>
    <n v="0.31"/>
    <n v="0.67889999999999995"/>
  </r>
  <r>
    <x v="70"/>
    <s v="or"/>
    <x v="4"/>
    <n v="0"/>
    <d v="2022-03-27T00:00:00"/>
    <s v="Tablet"/>
    <n v="0"/>
    <n v="1"/>
    <n v="0"/>
    <n v="1"/>
  </r>
  <r>
    <x v="71"/>
    <s v="or"/>
    <x v="4"/>
    <n v="0"/>
    <d v="2022-03-27T00:00:00"/>
    <s v="Smartphone"/>
    <n v="9"/>
    <n v="645"/>
    <n v="0.42"/>
    <n v="0.56879999999999997"/>
  </r>
  <r>
    <x v="71"/>
    <s v="or"/>
    <x v="4"/>
    <n v="0"/>
    <d v="2022-03-27T00:00:00"/>
    <s v="Tablet"/>
    <n v="0"/>
    <n v="1"/>
    <n v="0"/>
    <n v="1"/>
  </r>
  <r>
    <x v="72"/>
    <s v="or"/>
    <x v="4"/>
    <n v="0"/>
    <d v="2022-03-27T00:00:00"/>
    <s v="Desktop"/>
    <n v="24"/>
    <n v="904"/>
    <n v="1.05"/>
    <n v="0.93010000000000004"/>
  </r>
  <r>
    <x v="73"/>
    <s v="or"/>
    <x v="4"/>
    <n v="0"/>
    <d v="2022-03-27T00:00:00"/>
    <s v="Desktop"/>
    <n v="2"/>
    <n v="141"/>
    <n v="0.09"/>
    <n v="1"/>
  </r>
  <r>
    <x v="73"/>
    <s v="or"/>
    <x v="4"/>
    <n v="0"/>
    <d v="2022-03-27T00:00:00"/>
    <s v="Smartphone"/>
    <n v="15"/>
    <n v="662"/>
    <n v="0.46"/>
    <n v="0.96189999999999998"/>
  </r>
  <r>
    <x v="73"/>
    <s v="or"/>
    <x v="4"/>
    <n v="0"/>
    <d v="2022-03-27T00:00:00"/>
    <s v="Tablet"/>
    <n v="6"/>
    <n v="119"/>
    <n v="0.1"/>
    <n v="0.95799999999999996"/>
  </r>
  <r>
    <x v="75"/>
    <s v="or"/>
    <x v="4"/>
    <n v="0"/>
    <d v="2022-03-27T00:00:00"/>
    <s v="Desktop"/>
    <n v="15"/>
    <n v="246"/>
    <n v="0.44"/>
    <n v="0.48770000000000002"/>
  </r>
  <r>
    <x v="75"/>
    <s v="or"/>
    <x v="4"/>
    <n v="0"/>
    <d v="2022-03-27T00:00:00"/>
    <s v="Smartphone"/>
    <n v="0"/>
    <n v="7"/>
    <n v="0.01"/>
    <n v="0"/>
  </r>
  <r>
    <x v="75"/>
    <s v="or"/>
    <x v="4"/>
    <n v="0"/>
    <d v="2022-03-27T00:00:00"/>
    <s v="Tablet"/>
    <n v="2"/>
    <n v="27"/>
    <n v="0.04"/>
    <n v="0.29630000000000001"/>
  </r>
  <r>
    <x v="76"/>
    <s v="or"/>
    <x v="4"/>
    <n v="0"/>
    <d v="2022-03-27T00:00:00"/>
    <s v="Desktop"/>
    <n v="18"/>
    <n v="938"/>
    <n v="1.66"/>
    <n v="0.89410000000000001"/>
  </r>
  <r>
    <x v="76"/>
    <s v="or"/>
    <x v="4"/>
    <n v="0"/>
    <d v="2022-03-27T00:00:00"/>
    <s v="Smartphone"/>
    <n v="0"/>
    <n v="7"/>
    <n v="0.01"/>
    <n v="0"/>
  </r>
  <r>
    <x v="76"/>
    <s v="or"/>
    <x v="4"/>
    <n v="0"/>
    <d v="2022-03-27T00:00:00"/>
    <s v="Tablet"/>
    <n v="2"/>
    <n v="91"/>
    <n v="0.17"/>
    <n v="0.83520000000000005"/>
  </r>
  <r>
    <x v="77"/>
    <s v="or"/>
    <x v="4"/>
    <n v="0"/>
    <d v="2022-03-27T00:00:00"/>
    <s v="Desktop"/>
    <n v="0"/>
    <n v="37"/>
    <n v="7.0000000000000007E-2"/>
    <n v="0.47220000000000001"/>
  </r>
  <r>
    <x v="77"/>
    <s v="or"/>
    <x v="4"/>
    <n v="0"/>
    <d v="2022-03-27T00:00:00"/>
    <s v="Smartphone"/>
    <n v="3"/>
    <n v="169"/>
    <n v="0.24"/>
    <n v="0.6391"/>
  </r>
  <r>
    <x v="77"/>
    <s v="or"/>
    <x v="4"/>
    <n v="0"/>
    <d v="2022-03-27T00:00:00"/>
    <s v="Tablet"/>
    <n v="0"/>
    <n v="38"/>
    <n v="0.08"/>
    <n v="0.52629999999999999"/>
  </r>
  <r>
    <x v="78"/>
    <s v="or"/>
    <x v="4"/>
    <n v="0"/>
    <d v="2022-03-27T00:00:00"/>
    <s v="Desktop"/>
    <n v="16"/>
    <n v="202"/>
    <n v="0.4"/>
    <n v="0.61499999999999999"/>
  </r>
  <r>
    <x v="78"/>
    <s v="or"/>
    <x v="4"/>
    <n v="0"/>
    <d v="2022-03-27T00:00:00"/>
    <s v="Smartphone"/>
    <n v="2"/>
    <n v="191"/>
    <n v="0.23"/>
    <n v="0.70679999999999998"/>
  </r>
  <r>
    <x v="78"/>
    <s v="or"/>
    <x v="4"/>
    <n v="0"/>
    <d v="2022-03-27T00:00:00"/>
    <s v="Tablet"/>
    <n v="0"/>
    <n v="10"/>
    <n v="0.02"/>
    <n v="0.6"/>
  </r>
  <r>
    <x v="79"/>
    <s v="or"/>
    <x v="4"/>
    <n v="0"/>
    <d v="2022-03-27T00:00:00"/>
    <s v="Desktop"/>
    <n v="11"/>
    <n v="200"/>
    <n v="0.38"/>
    <n v="0.67169999999999996"/>
  </r>
  <r>
    <x v="80"/>
    <s v="or"/>
    <x v="4"/>
    <n v="0"/>
    <d v="2022-03-27T00:00:00"/>
    <s v="Desktop"/>
    <n v="0"/>
    <n v="42"/>
    <n v="0.06"/>
    <n v="0.78569999999999995"/>
  </r>
  <r>
    <x v="80"/>
    <s v="or"/>
    <x v="4"/>
    <n v="0"/>
    <d v="2022-03-27T00:00:00"/>
    <s v="Smartphone"/>
    <n v="2"/>
    <n v="161"/>
    <n v="0.22"/>
    <n v="0.71250000000000002"/>
  </r>
  <r>
    <x v="80"/>
    <s v="or"/>
    <x v="4"/>
    <n v="0"/>
    <d v="2022-03-27T00:00:00"/>
    <s v="Tablet"/>
    <n v="1"/>
    <n v="42"/>
    <n v="0.08"/>
    <n v="0.83330000000000004"/>
  </r>
  <r>
    <x v="81"/>
    <s v="or"/>
    <x v="4"/>
    <n v="0"/>
    <d v="2022-03-27T00:00:00"/>
    <s v="Desktop"/>
    <n v="8"/>
    <n v="218"/>
    <n v="0.42"/>
    <n v="0.70830000000000004"/>
  </r>
  <r>
    <x v="81"/>
    <s v="or"/>
    <x v="4"/>
    <n v="0"/>
    <d v="2022-03-27T00:00:00"/>
    <s v="Smartphone"/>
    <n v="0"/>
    <n v="158"/>
    <n v="0.2"/>
    <n v="0.74829999999999997"/>
  </r>
  <r>
    <x v="81"/>
    <s v="or"/>
    <x v="4"/>
    <n v="0"/>
    <d v="2022-03-27T00:00:00"/>
    <s v="Tablet"/>
    <n v="2"/>
    <n v="44"/>
    <n v="7.0000000000000007E-2"/>
    <n v="0.79549999999999998"/>
  </r>
  <r>
    <x v="82"/>
    <s v="mm"/>
    <x v="5"/>
    <n v="0"/>
    <d v="2022-03-27T00:00:00"/>
    <s v="Connected TV"/>
    <n v="0"/>
    <n v="1"/>
    <n v="0"/>
    <n v="0"/>
  </r>
  <r>
    <x v="82"/>
    <s v="mm"/>
    <x v="5"/>
    <n v="0"/>
    <d v="2022-03-27T00:00:00"/>
    <s v="Desktop"/>
    <n v="55"/>
    <n v="7835"/>
    <n v="12.13"/>
    <n v="0.96679999999999999"/>
  </r>
  <r>
    <x v="82"/>
    <s v="mm"/>
    <x v="5"/>
    <n v="0"/>
    <d v="2022-03-27T00:00:00"/>
    <s v="Smartphone"/>
    <n v="109"/>
    <n v="18011"/>
    <n v="29.41"/>
    <n v="0.97209999999999996"/>
  </r>
  <r>
    <x v="82"/>
    <s v="mm"/>
    <x v="5"/>
    <n v="0"/>
    <d v="2022-03-27T00:00:00"/>
    <s v="Tablet"/>
    <n v="13"/>
    <n v="1318"/>
    <n v="1.93"/>
    <n v="0.94640000000000002"/>
  </r>
  <r>
    <x v="83"/>
    <s v="mm"/>
    <x v="5"/>
    <n v="0"/>
    <d v="2022-03-27T00:00:00"/>
    <s v="Desktop"/>
    <n v="18"/>
    <n v="1302"/>
    <n v="2.84"/>
    <n v="0.43090000000000001"/>
  </r>
  <r>
    <x v="84"/>
    <s v="mm"/>
    <x v="5"/>
    <n v="0"/>
    <d v="2022-03-27T00:00:00"/>
    <s v="Desktop"/>
    <n v="17"/>
    <n v="4268"/>
    <n v="6.62"/>
    <n v="0.98380000000000001"/>
  </r>
  <r>
    <x v="85"/>
    <s v="mm"/>
    <x v="5"/>
    <n v="0"/>
    <d v="2022-03-27T00:00:00"/>
    <s v="Desktop"/>
    <n v="43"/>
    <n v="8834"/>
    <n v="18.61"/>
    <n v="0.96809999999999996"/>
  </r>
  <r>
    <x v="85"/>
    <s v="mm"/>
    <x v="5"/>
    <n v="0"/>
    <d v="2022-03-27T00:00:00"/>
    <s v="Smartphone"/>
    <n v="0"/>
    <n v="6"/>
    <n v="0.01"/>
    <n v="0.2"/>
  </r>
  <r>
    <x v="85"/>
    <s v="mm"/>
    <x v="5"/>
    <n v="0"/>
    <d v="2022-03-27T00:00:00"/>
    <s v="Tablet"/>
    <n v="13"/>
    <n v="924"/>
    <n v="1.62"/>
    <n v="0.9476"/>
  </r>
  <r>
    <x v="86"/>
    <s v="mm"/>
    <x v="5"/>
    <n v="0"/>
    <d v="2022-03-27T00:00:00"/>
    <s v="Connected TV"/>
    <n v="0"/>
    <n v="1"/>
    <n v="0"/>
    <n v="0"/>
  </r>
  <r>
    <x v="86"/>
    <s v="mm"/>
    <x v="5"/>
    <n v="0"/>
    <d v="2022-03-27T00:00:00"/>
    <s v="Desktop"/>
    <n v="30"/>
    <n v="1682"/>
    <n v="4.2"/>
    <n v="0.56769999999999998"/>
  </r>
  <r>
    <x v="86"/>
    <s v="mm"/>
    <x v="5"/>
    <n v="0"/>
    <d v="2022-03-27T00:00:00"/>
    <s v="Smartphone"/>
    <n v="0"/>
    <n v="6"/>
    <n v="0.01"/>
    <n v="0.33329999999999999"/>
  </r>
  <r>
    <x v="86"/>
    <s v="mm"/>
    <x v="5"/>
    <n v="0"/>
    <d v="2022-03-27T00:00:00"/>
    <s v="Tablet"/>
    <n v="8"/>
    <n v="225"/>
    <n v="0.36"/>
    <n v="0.4909"/>
  </r>
  <r>
    <x v="87"/>
    <s v="mm"/>
    <x v="5"/>
    <n v="0"/>
    <d v="2022-03-27T00:00:00"/>
    <s v="Connected TV"/>
    <n v="0"/>
    <n v="1"/>
    <n v="0"/>
    <n v="0"/>
  </r>
  <r>
    <x v="87"/>
    <s v="mm"/>
    <x v="5"/>
    <n v="0"/>
    <d v="2022-03-27T00:00:00"/>
    <s v="Desktop"/>
    <n v="33"/>
    <n v="1530"/>
    <n v="3.85"/>
    <n v="0.60580000000000001"/>
  </r>
  <r>
    <x v="87"/>
    <s v="mm"/>
    <x v="5"/>
    <n v="0"/>
    <d v="2022-03-27T00:00:00"/>
    <s v="Smartphone"/>
    <n v="0"/>
    <n v="5"/>
    <n v="0.01"/>
    <n v="0.25"/>
  </r>
  <r>
    <x v="87"/>
    <s v="mm"/>
    <x v="5"/>
    <n v="0"/>
    <d v="2022-03-27T00:00:00"/>
    <s v="Tablet"/>
    <n v="6"/>
    <n v="226"/>
    <n v="0.36"/>
    <n v="0.5"/>
  </r>
  <r>
    <x v="88"/>
    <s v="mm"/>
    <x v="5"/>
    <n v="0"/>
    <d v="2022-03-27T00:00:00"/>
    <s v="Connected TV"/>
    <n v="0"/>
    <n v="1"/>
    <n v="0"/>
    <n v="0"/>
  </r>
  <r>
    <x v="88"/>
    <s v="mm"/>
    <x v="5"/>
    <n v="0"/>
    <d v="2022-03-27T00:00:00"/>
    <s v="Desktop"/>
    <n v="21"/>
    <n v="929"/>
    <n v="1.63"/>
    <n v="0.58120000000000005"/>
  </r>
  <r>
    <x v="88"/>
    <s v="mm"/>
    <x v="5"/>
    <n v="0"/>
    <d v="2022-03-27T00:00:00"/>
    <s v="Smartphone"/>
    <n v="28"/>
    <n v="2551"/>
    <n v="4"/>
    <n v="0.61370000000000002"/>
  </r>
  <r>
    <x v="88"/>
    <s v="mm"/>
    <x v="5"/>
    <n v="0"/>
    <d v="2022-03-27T00:00:00"/>
    <s v="Tablet"/>
    <n v="7"/>
    <n v="253"/>
    <n v="0.34"/>
    <n v="0.49399999999999999"/>
  </r>
  <r>
    <x v="89"/>
    <s v="mm"/>
    <x v="5"/>
    <n v="0"/>
    <d v="2022-03-27T00:00:00"/>
    <s v="Connected TV"/>
    <n v="0"/>
    <n v="1"/>
    <n v="0"/>
    <n v="0"/>
  </r>
  <r>
    <x v="89"/>
    <s v="mm"/>
    <x v="5"/>
    <n v="0"/>
    <d v="2022-03-27T00:00:00"/>
    <s v="Desktop"/>
    <n v="19"/>
    <n v="1121"/>
    <n v="2.27"/>
    <n v="0.71509999999999996"/>
  </r>
  <r>
    <x v="89"/>
    <s v="mm"/>
    <x v="5"/>
    <n v="0"/>
    <d v="2022-03-27T00:00:00"/>
    <s v="Smartphone"/>
    <n v="24"/>
    <n v="3120"/>
    <n v="5.3"/>
    <n v="0.68169999999999997"/>
  </r>
  <r>
    <x v="89"/>
    <s v="mm"/>
    <x v="5"/>
    <n v="0"/>
    <d v="2022-03-27T00:00:00"/>
    <s v="Tablet"/>
    <n v="2"/>
    <n v="248"/>
    <n v="0.34"/>
    <n v="0.67759999999999998"/>
  </r>
  <r>
    <x v="90"/>
    <s v="mm"/>
    <x v="5"/>
    <n v="0"/>
    <d v="2022-03-27T00:00:00"/>
    <s v="Connected TV"/>
    <n v="0"/>
    <n v="1"/>
    <n v="0"/>
    <n v="0"/>
  </r>
  <r>
    <x v="90"/>
    <s v="mm"/>
    <x v="5"/>
    <n v="0"/>
    <d v="2022-03-27T00:00:00"/>
    <s v="Desktop"/>
    <n v="18"/>
    <n v="973"/>
    <n v="1.85"/>
    <n v="0.68020000000000003"/>
  </r>
  <r>
    <x v="90"/>
    <s v="mm"/>
    <x v="5"/>
    <n v="0"/>
    <d v="2022-03-27T00:00:00"/>
    <s v="Smartphone"/>
    <n v="20"/>
    <n v="2964"/>
    <n v="4.62"/>
    <n v="0.68510000000000004"/>
  </r>
  <r>
    <x v="90"/>
    <s v="mm"/>
    <x v="5"/>
    <n v="0"/>
    <d v="2022-03-27T00:00:00"/>
    <s v="Tablet"/>
    <n v="5"/>
    <n v="255"/>
    <n v="0.35"/>
    <n v="0.71309999999999996"/>
  </r>
  <r>
    <x v="91"/>
    <s v="mm"/>
    <x v="5"/>
    <n v="0"/>
    <d v="2022-03-27T00:00:00"/>
    <s v="Connected TV"/>
    <n v="0"/>
    <n v="1"/>
    <n v="0"/>
    <n v="0"/>
  </r>
  <r>
    <x v="91"/>
    <s v="mm"/>
    <x v="5"/>
    <n v="0"/>
    <d v="2022-03-27T00:00:00"/>
    <s v="Desktop"/>
    <n v="16"/>
    <n v="910"/>
    <n v="1.7"/>
    <n v="0.67410000000000003"/>
  </r>
  <r>
    <x v="91"/>
    <s v="mm"/>
    <x v="5"/>
    <n v="0"/>
    <d v="2022-03-27T00:00:00"/>
    <s v="Smartphone"/>
    <n v="20"/>
    <n v="2657"/>
    <n v="4.03"/>
    <n v="0.67879999999999996"/>
  </r>
  <r>
    <x v="91"/>
    <s v="mm"/>
    <x v="5"/>
    <n v="0"/>
    <d v="2022-03-27T00:00:00"/>
    <s v="Tablet"/>
    <n v="4"/>
    <n v="224"/>
    <n v="0.28000000000000003"/>
    <n v="0.65610000000000002"/>
  </r>
  <r>
    <x v="92"/>
    <s v="mm"/>
    <x v="5"/>
    <n v="0"/>
    <d v="2022-03-27T00:00:00"/>
    <s v="Connected TV"/>
    <n v="0"/>
    <n v="1"/>
    <n v="0"/>
    <n v="0"/>
  </r>
  <r>
    <x v="92"/>
    <s v="mm"/>
    <x v="5"/>
    <n v="0"/>
    <d v="2022-03-27T00:00:00"/>
    <s v="Desktop"/>
    <n v="18"/>
    <n v="844"/>
    <n v="1.47"/>
    <n v="0.65510000000000002"/>
  </r>
  <r>
    <x v="92"/>
    <s v="mm"/>
    <x v="5"/>
    <n v="0"/>
    <d v="2022-03-27T00:00:00"/>
    <s v="Smartphone"/>
    <n v="22"/>
    <n v="2279"/>
    <n v="3.44"/>
    <n v="0.66649999999999998"/>
  </r>
  <r>
    <x v="92"/>
    <s v="mm"/>
    <x v="5"/>
    <n v="0"/>
    <d v="2022-03-27T00:00:00"/>
    <s v="Tablet"/>
    <n v="6"/>
    <n v="186"/>
    <n v="0.24"/>
    <n v="0.63590000000000002"/>
  </r>
  <r>
    <x v="93"/>
    <s v="mm"/>
    <x v="5"/>
    <n v="0"/>
    <d v="2022-03-27T00:00:00"/>
    <s v="Connected TV"/>
    <n v="0"/>
    <n v="1"/>
    <n v="0"/>
    <n v="0"/>
  </r>
  <r>
    <x v="93"/>
    <s v="mm"/>
    <x v="5"/>
    <n v="0"/>
    <d v="2022-03-27T00:00:00"/>
    <s v="Desktop"/>
    <n v="14"/>
    <n v="654"/>
    <n v="1.18"/>
    <n v="0.58109999999999995"/>
  </r>
  <r>
    <x v="93"/>
    <s v="mm"/>
    <x v="5"/>
    <n v="0"/>
    <d v="2022-03-27T00:00:00"/>
    <s v="Smartphone"/>
    <n v="18"/>
    <n v="1904"/>
    <n v="2.79"/>
    <n v="0.65269999999999995"/>
  </r>
  <r>
    <x v="93"/>
    <s v="mm"/>
    <x v="5"/>
    <n v="0"/>
    <d v="2022-03-27T00:00:00"/>
    <s v="Tablet"/>
    <n v="2"/>
    <n v="177"/>
    <n v="0.23"/>
    <n v="0.65139999999999998"/>
  </r>
  <r>
    <x v="94"/>
    <s v="mm"/>
    <x v="5"/>
    <n v="0"/>
    <d v="2022-03-27T00:00:00"/>
    <s v="Connected TV"/>
    <n v="0"/>
    <n v="1"/>
    <n v="0"/>
    <n v="0"/>
  </r>
  <r>
    <x v="94"/>
    <s v="mm"/>
    <x v="5"/>
    <n v="0"/>
    <d v="2022-03-27T00:00:00"/>
    <s v="Desktop"/>
    <n v="13"/>
    <n v="1474"/>
    <n v="3.36"/>
    <n v="0.65100000000000002"/>
  </r>
  <r>
    <x v="94"/>
    <s v="mm"/>
    <x v="5"/>
    <n v="0"/>
    <d v="2022-03-27T00:00:00"/>
    <s v="Smartphone"/>
    <n v="29"/>
    <n v="4040"/>
    <n v="7.93"/>
    <n v="0.55069999999999997"/>
  </r>
  <r>
    <x v="94"/>
    <s v="mm"/>
    <x v="5"/>
    <n v="0"/>
    <d v="2022-03-27T00:00:00"/>
    <s v="Tablet"/>
    <n v="3"/>
    <n v="273"/>
    <n v="0.46"/>
    <n v="0.58960000000000001"/>
  </r>
  <r>
    <x v="95"/>
    <s v="mm"/>
    <x v="5"/>
    <n v="0"/>
    <d v="2022-03-27T00:00:00"/>
    <s v="Connected TV"/>
    <n v="0"/>
    <n v="1"/>
    <n v="0"/>
    <n v="0"/>
  </r>
  <r>
    <x v="95"/>
    <s v="mm"/>
    <x v="5"/>
    <n v="0"/>
    <d v="2022-03-27T00:00:00"/>
    <s v="Desktop"/>
    <n v="17"/>
    <n v="1209"/>
    <n v="2.69"/>
    <n v="0.65439999999999998"/>
  </r>
  <r>
    <x v="95"/>
    <s v="mm"/>
    <x v="5"/>
    <n v="0"/>
    <d v="2022-03-27T00:00:00"/>
    <s v="Smartphone"/>
    <n v="28"/>
    <n v="3562"/>
    <n v="6.79"/>
    <n v="0.6401"/>
  </r>
  <r>
    <x v="95"/>
    <s v="mm"/>
    <x v="5"/>
    <n v="0"/>
    <d v="2022-03-27T00:00:00"/>
    <s v="Tablet"/>
    <n v="4"/>
    <n v="239"/>
    <n v="0.37"/>
    <n v="0.65239999999999998"/>
  </r>
  <r>
    <x v="96"/>
    <s v="mm"/>
    <x v="5"/>
    <n v="0"/>
    <d v="2022-03-27T00:00:00"/>
    <s v="Connected TV"/>
    <n v="0"/>
    <n v="1"/>
    <n v="0"/>
    <n v="0"/>
  </r>
  <r>
    <x v="96"/>
    <s v="mm"/>
    <x v="5"/>
    <n v="0"/>
    <d v="2022-03-27T00:00:00"/>
    <s v="Desktop"/>
    <n v="24"/>
    <n v="1182"/>
    <n v="2.4700000000000002"/>
    <n v="0.6522"/>
  </r>
  <r>
    <x v="96"/>
    <s v="mm"/>
    <x v="5"/>
    <n v="0"/>
    <d v="2022-03-27T00:00:00"/>
    <s v="Smartphone"/>
    <n v="32"/>
    <n v="3391"/>
    <n v="5.99"/>
    <n v="0.6673"/>
  </r>
  <r>
    <x v="96"/>
    <s v="mm"/>
    <x v="5"/>
    <n v="0"/>
    <d v="2022-03-27T00:00:00"/>
    <s v="Tablet"/>
    <n v="3"/>
    <n v="241"/>
    <n v="0.36"/>
    <n v="0.68489999999999995"/>
  </r>
  <r>
    <x v="98"/>
    <s v="sr"/>
    <x v="6"/>
    <n v="0"/>
    <d v="2022-03-27T00:00:00"/>
    <s v="Desktop"/>
    <n v="54"/>
    <n v="2111"/>
    <n v="3.32"/>
    <n v="0.49430000000000002"/>
  </r>
  <r>
    <x v="100"/>
    <s v="sr"/>
    <x v="6"/>
    <n v="0"/>
    <d v="2022-03-27T00:00:00"/>
    <s v="Desktop"/>
    <n v="30"/>
    <n v="2096"/>
    <n v="4.58"/>
    <n v="0.58720000000000006"/>
  </r>
  <r>
    <x v="101"/>
    <s v="sr"/>
    <x v="6"/>
    <n v="0"/>
    <d v="2022-03-27T00:00:00"/>
    <s v="Desktop"/>
    <n v="39"/>
    <n v="2111"/>
    <n v="4.55"/>
    <n v="0.71150000000000002"/>
  </r>
  <r>
    <x v="102"/>
    <s v="sr"/>
    <x v="6"/>
    <n v="0"/>
    <d v="2022-03-27T00:00:00"/>
    <s v="Desktop"/>
    <n v="31"/>
    <n v="2119"/>
    <n v="4.46"/>
    <n v="0.67159999999999997"/>
  </r>
  <r>
    <x v="103"/>
    <s v="sr"/>
    <x v="6"/>
    <n v="0"/>
    <d v="2022-03-27T00:00:00"/>
    <s v="Desktop"/>
    <n v="39"/>
    <n v="2115"/>
    <n v="4.3600000000000003"/>
    <n v="0.62729999999999997"/>
  </r>
  <r>
    <x v="104"/>
    <s v="sr"/>
    <x v="6"/>
    <n v="0"/>
    <d v="2022-03-27T00:00:00"/>
    <s v="Desktop"/>
    <n v="36"/>
    <n v="2117"/>
    <n v="4.3099999999999996"/>
    <n v="0.60440000000000005"/>
  </r>
  <r>
    <x v="105"/>
    <s v="sr"/>
    <x v="6"/>
    <n v="0"/>
    <d v="2022-03-27T00:00:00"/>
    <s v="Desktop"/>
    <n v="23"/>
    <n v="242"/>
    <n v="0.26"/>
    <n v="0.92469999999999997"/>
  </r>
  <r>
    <x v="105"/>
    <s v="sr"/>
    <x v="6"/>
    <n v="0"/>
    <d v="2022-03-27T00:00:00"/>
    <s v="Smartphone"/>
    <n v="222"/>
    <n v="8018"/>
    <n v="12.39"/>
    <n v="0.92249999999999999"/>
  </r>
  <r>
    <x v="105"/>
    <s v="sr"/>
    <x v="6"/>
    <n v="0"/>
    <d v="2022-03-27T00:00:00"/>
    <s v="Tablet"/>
    <n v="34"/>
    <n v="236"/>
    <n v="0.25"/>
    <n v="0.92979999999999996"/>
  </r>
  <r>
    <x v="106"/>
    <s v="sr"/>
    <x v="6"/>
    <n v="0"/>
    <d v="2022-03-27T00:00:00"/>
    <s v="Desktop"/>
    <n v="27"/>
    <n v="253"/>
    <n v="0.25"/>
    <n v="0.30520000000000003"/>
  </r>
  <r>
    <x v="106"/>
    <s v="sr"/>
    <x v="6"/>
    <n v="0"/>
    <d v="2022-03-27T00:00:00"/>
    <s v="Smartphone"/>
    <n v="136"/>
    <n v="7923"/>
    <n v="11.2"/>
    <n v="0.30399999999999999"/>
  </r>
  <r>
    <x v="106"/>
    <s v="sr"/>
    <x v="6"/>
    <n v="0"/>
    <d v="2022-03-27T00:00:00"/>
    <s v="Tablet"/>
    <n v="62"/>
    <n v="225"/>
    <n v="0.21"/>
    <n v="0.39350000000000002"/>
  </r>
  <r>
    <x v="107"/>
    <s v="sr"/>
    <x v="6"/>
    <n v="0"/>
    <d v="2022-03-27T00:00:00"/>
    <s v="Desktop"/>
    <n v="24"/>
    <n v="254"/>
    <n v="0.28000000000000003"/>
    <n v="0.55200000000000005"/>
  </r>
  <r>
    <x v="107"/>
    <s v="sr"/>
    <x v="6"/>
    <n v="0"/>
    <d v="2022-03-27T00:00:00"/>
    <s v="Smartphone"/>
    <n v="142"/>
    <n v="8008"/>
    <n v="13.78"/>
    <n v="0.59950000000000003"/>
  </r>
  <r>
    <x v="107"/>
    <s v="sr"/>
    <x v="6"/>
    <n v="0"/>
    <d v="2022-03-27T00:00:00"/>
    <s v="Tablet"/>
    <n v="57"/>
    <n v="227"/>
    <n v="0.23"/>
    <n v="0.52729999999999999"/>
  </r>
  <r>
    <x v="108"/>
    <s v="sr"/>
    <x v="6"/>
    <n v="0"/>
    <d v="2022-03-27T00:00:00"/>
    <s v="Desktop"/>
    <n v="8"/>
    <n v="68"/>
    <n v="0.04"/>
    <n v="0.56720000000000004"/>
  </r>
  <r>
    <x v="108"/>
    <s v="sr"/>
    <x v="6"/>
    <n v="0"/>
    <d v="2022-03-27T00:00:00"/>
    <s v="Smartphone"/>
    <n v="244"/>
    <n v="7936"/>
    <n v="9.86"/>
    <n v="0.43869999999999998"/>
  </r>
  <r>
    <x v="108"/>
    <s v="sr"/>
    <x v="6"/>
    <n v="0"/>
    <d v="2022-03-27T00:00:00"/>
    <s v="Tablet"/>
    <n v="1"/>
    <n v="42"/>
    <n v="0.06"/>
    <n v="0.3095"/>
  </r>
  <r>
    <x v="110"/>
    <s v="wo"/>
    <x v="7"/>
    <n v="0"/>
    <d v="2022-03-27T00:00:00"/>
    <s v="Connected TV"/>
    <n v="1"/>
    <n v="2"/>
    <n v="0"/>
    <n v="1"/>
  </r>
  <r>
    <x v="110"/>
    <s v="wo"/>
    <x v="7"/>
    <n v="0"/>
    <d v="2022-03-27T00:00:00"/>
    <s v="Desktop"/>
    <n v="831"/>
    <n v="23049"/>
    <n v="14.05"/>
    <n v="0.9597"/>
  </r>
  <r>
    <x v="111"/>
    <s v="wo"/>
    <x v="7"/>
    <n v="0"/>
    <d v="2022-03-27T00:00:00"/>
    <s v="Connected TV"/>
    <n v="0"/>
    <n v="17"/>
    <n v="0.02"/>
    <n v="1"/>
  </r>
  <r>
    <x v="111"/>
    <s v="wo"/>
    <x v="7"/>
    <n v="0"/>
    <d v="2022-03-27T00:00:00"/>
    <s v="Desktop"/>
    <n v="271"/>
    <n v="10489"/>
    <n v="3.15"/>
    <n v="0.98329999999999995"/>
  </r>
  <r>
    <x v="111"/>
    <s v="wo"/>
    <x v="7"/>
    <n v="0"/>
    <d v="2022-03-27T00:00:00"/>
    <s v="Feature phone"/>
    <n v="3"/>
    <n v="0"/>
    <n v="0"/>
    <n v="0"/>
  </r>
  <r>
    <x v="111"/>
    <s v="wo"/>
    <x v="7"/>
    <n v="0"/>
    <d v="2022-03-27T00:00:00"/>
    <s v="Smartphone"/>
    <n v="3399"/>
    <n v="416041"/>
    <n v="155.47"/>
    <n v="0.98070000000000002"/>
  </r>
  <r>
    <x v="111"/>
    <s v="wo"/>
    <x v="7"/>
    <n v="0"/>
    <d v="2022-03-27T00:00:00"/>
    <s v="Tablet"/>
    <n v="1235"/>
    <n v="89968"/>
    <n v="25.62"/>
    <n v="0.97889999999999999"/>
  </r>
  <r>
    <x v="113"/>
    <s v="wo"/>
    <x v="7"/>
    <n v="0"/>
    <d v="2022-03-27T00:00:00"/>
    <s v="Connected TV"/>
    <n v="1"/>
    <n v="5"/>
    <n v="0"/>
    <n v="0.6"/>
  </r>
  <r>
    <x v="113"/>
    <s v="wo"/>
    <x v="7"/>
    <n v="0"/>
    <d v="2022-03-27T00:00:00"/>
    <s v="Desktop"/>
    <n v="324"/>
    <n v="8393"/>
    <n v="7.06"/>
    <n v="0.67249999999999999"/>
  </r>
  <r>
    <x v="113"/>
    <s v="wo"/>
    <x v="7"/>
    <n v="0"/>
    <d v="2022-03-27T00:00:00"/>
    <s v="Smartphone"/>
    <n v="9"/>
    <n v="256"/>
    <n v="0.06"/>
    <n v="0.79690000000000005"/>
  </r>
  <r>
    <x v="113"/>
    <s v="wo"/>
    <x v="7"/>
    <n v="0"/>
    <d v="2022-03-27T00:00:00"/>
    <s v="Tablet"/>
    <n v="449"/>
    <n v="11920"/>
    <n v="4.91"/>
    <n v="0.62790000000000001"/>
  </r>
  <r>
    <x v="114"/>
    <s v="wo"/>
    <x v="7"/>
    <n v="0"/>
    <d v="2022-03-27T00:00:00"/>
    <s v="Connected TV"/>
    <n v="1"/>
    <n v="14"/>
    <n v="0.03"/>
    <n v="0.92859999999999998"/>
  </r>
  <r>
    <x v="114"/>
    <s v="wo"/>
    <x v="7"/>
    <n v="0"/>
    <d v="2022-03-27T00:00:00"/>
    <s v="Desktop"/>
    <n v="832"/>
    <n v="115918"/>
    <n v="102.38"/>
    <n v="0.95109999999999995"/>
  </r>
  <r>
    <x v="114"/>
    <s v="wo"/>
    <x v="7"/>
    <n v="0"/>
    <d v="2022-03-27T00:00:00"/>
    <s v="Smartphone"/>
    <n v="7"/>
    <n v="122"/>
    <n v="0.04"/>
    <n v="0.43440000000000001"/>
  </r>
  <r>
    <x v="114"/>
    <s v="wo"/>
    <x v="7"/>
    <n v="0"/>
    <d v="2022-03-27T00:00:00"/>
    <s v="Tablet"/>
    <n v="1183"/>
    <n v="82779"/>
    <n v="26.86"/>
    <n v="0.96309999999999996"/>
  </r>
  <r>
    <x v="115"/>
    <s v="wo"/>
    <x v="7"/>
    <n v="0"/>
    <d v="2022-03-27T00:00:00"/>
    <s v="Connected TV"/>
    <n v="0"/>
    <n v="2"/>
    <n v="0"/>
    <n v="0.5"/>
  </r>
  <r>
    <x v="115"/>
    <s v="wo"/>
    <x v="7"/>
    <n v="0"/>
    <d v="2022-03-27T00:00:00"/>
    <s v="Desktop"/>
    <n v="8"/>
    <n v="204"/>
    <n v="0.16"/>
    <n v="0.55669999999999997"/>
  </r>
  <r>
    <x v="115"/>
    <s v="wo"/>
    <x v="7"/>
    <n v="0"/>
    <d v="2022-03-27T00:00:00"/>
    <s v="Feature phone"/>
    <n v="2"/>
    <n v="0"/>
    <n v="0"/>
    <n v="0"/>
  </r>
  <r>
    <x v="115"/>
    <s v="wo"/>
    <x v="7"/>
    <n v="0"/>
    <d v="2022-03-27T00:00:00"/>
    <s v="Smartphone"/>
    <n v="1119"/>
    <n v="69446"/>
    <n v="57.04"/>
    <n v="0.76490000000000002"/>
  </r>
  <r>
    <x v="115"/>
    <s v="wo"/>
    <x v="7"/>
    <n v="0"/>
    <d v="2022-03-27T00:00:00"/>
    <s v="Tablet"/>
    <n v="38"/>
    <n v="2330"/>
    <n v="2.4"/>
    <n v="0.76339999999999997"/>
  </r>
  <r>
    <x v="116"/>
    <s v="wo"/>
    <x v="7"/>
    <n v="0"/>
    <d v="2022-03-27T00:00:00"/>
    <s v="Connected TV"/>
    <n v="1"/>
    <n v="4"/>
    <n v="0"/>
    <n v="1"/>
  </r>
  <r>
    <x v="116"/>
    <s v="wo"/>
    <x v="7"/>
    <n v="0"/>
    <d v="2022-03-27T00:00:00"/>
    <s v="Desktop"/>
    <n v="476"/>
    <n v="21931"/>
    <n v="23.34"/>
    <n v="0.82730000000000004"/>
  </r>
  <r>
    <x v="116"/>
    <s v="wo"/>
    <x v="7"/>
    <n v="0"/>
    <d v="2022-03-27T00:00:00"/>
    <s v="Smartphone"/>
    <n v="32"/>
    <n v="294"/>
    <n v="0.15"/>
    <n v="0.43340000000000001"/>
  </r>
  <r>
    <x v="116"/>
    <s v="wo"/>
    <x v="7"/>
    <n v="0"/>
    <d v="2022-03-27T00:00:00"/>
    <s v="Tablet"/>
    <n v="276"/>
    <n v="16702"/>
    <n v="8.73"/>
    <n v="0.84440000000000004"/>
  </r>
  <r>
    <x v="117"/>
    <s v="wo"/>
    <x v="7"/>
    <n v="0"/>
    <d v="2022-03-27T00:00:00"/>
    <s v="Connected TV"/>
    <n v="2"/>
    <n v="9"/>
    <n v="0.01"/>
    <n v="0.44440000000000002"/>
  </r>
  <r>
    <x v="117"/>
    <s v="wo"/>
    <x v="7"/>
    <n v="0"/>
    <d v="2022-03-27T00:00:00"/>
    <s v="Desktop"/>
    <n v="856"/>
    <n v="37197"/>
    <n v="31.7"/>
    <n v="0.67549999999999999"/>
  </r>
  <r>
    <x v="117"/>
    <s v="wo"/>
    <x v="7"/>
    <n v="0"/>
    <d v="2022-03-27T00:00:00"/>
    <s v="Feature phone"/>
    <n v="2"/>
    <n v="0"/>
    <n v="0"/>
    <n v="0"/>
  </r>
  <r>
    <x v="117"/>
    <s v="wo"/>
    <x v="7"/>
    <n v="0"/>
    <d v="2022-03-27T00:00:00"/>
    <s v="Smartphone"/>
    <n v="1425"/>
    <n v="140934"/>
    <n v="94.51"/>
    <n v="0.65059999999999996"/>
  </r>
  <r>
    <x v="117"/>
    <s v="wo"/>
    <x v="7"/>
    <n v="0"/>
    <d v="2022-03-27T00:00:00"/>
    <s v="Tablet"/>
    <n v="538"/>
    <n v="31189"/>
    <n v="15.99"/>
    <n v="0.70709999999999995"/>
  </r>
  <r>
    <x v="118"/>
    <s v="wo"/>
    <x v="7"/>
    <n v="0"/>
    <d v="2022-03-27T00:00:00"/>
    <s v="Connected TV"/>
    <n v="2"/>
    <n v="8"/>
    <n v="0.01"/>
    <n v="0.75"/>
  </r>
  <r>
    <x v="118"/>
    <s v="wo"/>
    <x v="7"/>
    <n v="0"/>
    <d v="2022-03-27T00:00:00"/>
    <s v="Desktop"/>
    <n v="688"/>
    <n v="31853"/>
    <n v="25.84"/>
    <n v="0.65249999999999997"/>
  </r>
  <r>
    <x v="118"/>
    <s v="wo"/>
    <x v="7"/>
    <n v="0"/>
    <d v="2022-03-27T00:00:00"/>
    <s v="Smartphone"/>
    <n v="1384"/>
    <n v="123809"/>
    <n v="79.650000000000006"/>
    <n v="0.63470000000000004"/>
  </r>
  <r>
    <x v="118"/>
    <s v="wo"/>
    <x v="7"/>
    <n v="0"/>
    <d v="2022-03-27T00:00:00"/>
    <s v="Tablet"/>
    <n v="643"/>
    <n v="27968"/>
    <n v="13.54"/>
    <n v="0.68940000000000001"/>
  </r>
  <r>
    <x v="119"/>
    <s v="wo"/>
    <x v="7"/>
    <n v="0"/>
    <d v="2022-03-27T00:00:00"/>
    <s v="Connected TV"/>
    <n v="1"/>
    <n v="5"/>
    <n v="0.01"/>
    <n v="0.6"/>
  </r>
  <r>
    <x v="119"/>
    <s v="wo"/>
    <x v="7"/>
    <n v="0"/>
    <d v="2022-03-27T00:00:00"/>
    <s v="Desktop"/>
    <n v="1315"/>
    <n v="26675"/>
    <n v="21.61"/>
    <n v="0.62739999999999996"/>
  </r>
  <r>
    <x v="119"/>
    <s v="wo"/>
    <x v="7"/>
    <n v="0"/>
    <d v="2022-03-27T00:00:00"/>
    <s v="Feature phone"/>
    <n v="1"/>
    <n v="0"/>
    <n v="0"/>
    <n v="0"/>
  </r>
  <r>
    <x v="119"/>
    <s v="wo"/>
    <x v="7"/>
    <n v="0"/>
    <d v="2022-03-27T00:00:00"/>
    <s v="Smartphone"/>
    <n v="1237"/>
    <n v="108672"/>
    <n v="66.95"/>
    <n v="0.62639999999999996"/>
  </r>
  <r>
    <x v="119"/>
    <s v="wo"/>
    <x v="7"/>
    <n v="0"/>
    <d v="2022-03-27T00:00:00"/>
    <s v="Tablet"/>
    <n v="597"/>
    <n v="24654"/>
    <n v="11.24"/>
    <n v="0.65939999999999999"/>
  </r>
  <r>
    <x v="120"/>
    <s v="wo"/>
    <x v="7"/>
    <n v="0"/>
    <d v="2022-03-27T00:00:00"/>
    <s v="Connected TV"/>
    <n v="1"/>
    <n v="5"/>
    <n v="0.01"/>
    <n v="0.4"/>
  </r>
  <r>
    <x v="120"/>
    <s v="wo"/>
    <x v="7"/>
    <n v="0"/>
    <d v="2022-03-27T00:00:00"/>
    <s v="Desktop"/>
    <n v="710"/>
    <n v="23371"/>
    <n v="18"/>
    <n v="0.61560000000000004"/>
  </r>
  <r>
    <x v="120"/>
    <s v="wo"/>
    <x v="7"/>
    <n v="0"/>
    <d v="2022-03-27T00:00:00"/>
    <s v="Smartphone"/>
    <n v="1081"/>
    <n v="95420"/>
    <n v="57.84"/>
    <n v="0.61319999999999997"/>
  </r>
  <r>
    <x v="120"/>
    <s v="wo"/>
    <x v="7"/>
    <n v="0"/>
    <d v="2022-03-27T00:00:00"/>
    <s v="Tablet"/>
    <n v="644"/>
    <n v="20705"/>
    <n v="9.1"/>
    <n v="0.62139999999999995"/>
  </r>
  <r>
    <x v="121"/>
    <s v="wo"/>
    <x v="7"/>
    <n v="0"/>
    <d v="2022-03-27T00:00:00"/>
    <s v="Connected TV"/>
    <n v="1"/>
    <n v="3"/>
    <n v="0.01"/>
    <n v="0.66669999999999996"/>
  </r>
  <r>
    <x v="121"/>
    <s v="wo"/>
    <x v="7"/>
    <n v="0"/>
    <d v="2022-03-27T00:00:00"/>
    <s v="Desktop"/>
    <n v="503"/>
    <n v="19799"/>
    <n v="14.53"/>
    <n v="0.60770000000000002"/>
  </r>
  <r>
    <x v="121"/>
    <s v="wo"/>
    <x v="7"/>
    <n v="0"/>
    <d v="2022-03-27T00:00:00"/>
    <s v="Smartphone"/>
    <n v="906"/>
    <n v="81038"/>
    <n v="47.51"/>
    <n v="0.61480000000000001"/>
  </r>
  <r>
    <x v="121"/>
    <s v="wo"/>
    <x v="7"/>
    <n v="0"/>
    <d v="2022-03-27T00:00:00"/>
    <s v="Tablet"/>
    <n v="645"/>
    <n v="17665"/>
    <n v="7.58"/>
    <n v="0.58540000000000003"/>
  </r>
  <r>
    <x v="122"/>
    <s v="wo"/>
    <x v="7"/>
    <n v="0"/>
    <d v="2022-03-27T00:00:00"/>
    <s v="Connected TV"/>
    <n v="0"/>
    <n v="3"/>
    <n v="0"/>
    <n v="0.66669999999999996"/>
  </r>
  <r>
    <x v="122"/>
    <s v="wo"/>
    <x v="7"/>
    <n v="0"/>
    <d v="2022-03-27T00:00:00"/>
    <s v="Desktop"/>
    <n v="462"/>
    <n v="17721"/>
    <n v="13.39"/>
    <n v="0.61080000000000001"/>
  </r>
  <r>
    <x v="122"/>
    <s v="wo"/>
    <x v="7"/>
    <n v="0"/>
    <d v="2022-03-27T00:00:00"/>
    <s v="Smartphone"/>
    <n v="1389"/>
    <n v="60737"/>
    <n v="45.59"/>
    <n v="0.54730000000000001"/>
  </r>
  <r>
    <x v="122"/>
    <s v="wo"/>
    <x v="7"/>
    <n v="0"/>
    <d v="2022-03-27T00:00:00"/>
    <s v="Tablet"/>
    <n v="633"/>
    <n v="14751"/>
    <n v="6.37"/>
    <n v="0.54039999999999999"/>
  </r>
  <r>
    <x v="123"/>
    <s v="ws"/>
    <x v="8"/>
    <n v="0"/>
    <d v="2022-03-27T00:00:00"/>
    <s v="Connected TV"/>
    <n v="0"/>
    <n v="1"/>
    <n v="0"/>
    <n v="0"/>
  </r>
  <r>
    <x v="123"/>
    <s v="ws"/>
    <x v="8"/>
    <n v="0"/>
    <d v="2022-03-27T00:00:00"/>
    <s v="Desktop"/>
    <n v="4"/>
    <n v="130"/>
    <n v="0.17"/>
    <n v="0.55379999999999996"/>
  </r>
  <r>
    <x v="123"/>
    <s v="ws"/>
    <x v="8"/>
    <n v="0"/>
    <d v="2022-03-27T00:00:00"/>
    <s v="Tablet"/>
    <n v="0"/>
    <n v="7"/>
    <n v="0"/>
    <n v="0.83330000000000004"/>
  </r>
  <r>
    <x v="124"/>
    <s v="ws"/>
    <x v="8"/>
    <n v="0"/>
    <d v="2022-03-27T00:00:00"/>
    <s v="Connected TV"/>
    <n v="0"/>
    <n v="1"/>
    <n v="0"/>
    <n v="0"/>
  </r>
  <r>
    <x v="124"/>
    <s v="ws"/>
    <x v="8"/>
    <n v="0"/>
    <d v="2022-03-27T00:00:00"/>
    <s v="Desktop"/>
    <n v="4"/>
    <n v="130"/>
    <n v="0.18"/>
    <n v="0.8"/>
  </r>
  <r>
    <x v="124"/>
    <s v="ws"/>
    <x v="8"/>
    <n v="0"/>
    <d v="2022-03-27T00:00:00"/>
    <s v="Tablet"/>
    <n v="0"/>
    <n v="7"/>
    <n v="0.01"/>
    <n v="0.71430000000000005"/>
  </r>
  <r>
    <x v="125"/>
    <s v="ws"/>
    <x v="8"/>
    <n v="0"/>
    <d v="2022-03-27T00:00:00"/>
    <s v="Connected TV"/>
    <n v="0"/>
    <n v="1"/>
    <n v="0"/>
    <n v="1"/>
  </r>
  <r>
    <x v="125"/>
    <s v="ws"/>
    <x v="8"/>
    <n v="0"/>
    <d v="2022-03-27T00:00:00"/>
    <s v="Desktop"/>
    <n v="4"/>
    <n v="134"/>
    <n v="0.15"/>
    <n v="0.65669999999999995"/>
  </r>
  <r>
    <x v="125"/>
    <s v="ws"/>
    <x v="8"/>
    <n v="0"/>
    <d v="2022-03-27T00:00:00"/>
    <s v="Smartphone"/>
    <n v="1"/>
    <n v="54"/>
    <n v="0.06"/>
    <n v="0.54720000000000002"/>
  </r>
  <r>
    <x v="125"/>
    <s v="ws"/>
    <x v="8"/>
    <n v="0"/>
    <d v="2022-03-27T00:00:00"/>
    <s v="Tablet"/>
    <n v="1"/>
    <n v="9"/>
    <n v="0.01"/>
    <n v="0.75"/>
  </r>
  <r>
    <x v="126"/>
    <s v="ws"/>
    <x v="8"/>
    <n v="0"/>
    <d v="2022-03-27T00:00:00"/>
    <s v="Connected TV"/>
    <n v="0"/>
    <n v="2"/>
    <n v="0"/>
    <n v="0"/>
  </r>
  <r>
    <x v="126"/>
    <s v="ws"/>
    <x v="8"/>
    <n v="0"/>
    <d v="2022-03-27T00:00:00"/>
    <s v="Desktop"/>
    <n v="2"/>
    <n v="99"/>
    <n v="0.1"/>
    <n v="0.70709999999999995"/>
  </r>
  <r>
    <x v="126"/>
    <s v="ws"/>
    <x v="8"/>
    <n v="0"/>
    <d v="2022-03-27T00:00:00"/>
    <s v="Smartphone"/>
    <n v="0"/>
    <n v="173"/>
    <n v="0.11"/>
    <n v="0.43530000000000002"/>
  </r>
  <r>
    <x v="126"/>
    <s v="ws"/>
    <x v="8"/>
    <n v="0"/>
    <d v="2022-03-27T00:00:00"/>
    <s v="Tablet"/>
    <n v="0"/>
    <n v="26"/>
    <n v="0.02"/>
    <n v="0.54169999999999996"/>
  </r>
  <r>
    <x v="127"/>
    <s v="to"/>
    <x v="9"/>
    <n v="0"/>
    <d v="2022-03-27T00:00:00"/>
    <s v="Desktop"/>
    <n v="2"/>
    <n v="7"/>
    <n v="0"/>
    <n v="0.33329999999999999"/>
  </r>
  <r>
    <x v="128"/>
    <s v="to"/>
    <x v="9"/>
    <n v="0"/>
    <d v="2022-03-27T00:00:00"/>
    <s v="Smartphone"/>
    <n v="0"/>
    <n v="6"/>
    <n v="0.01"/>
    <n v="0.66669999999999996"/>
  </r>
  <r>
    <x v="129"/>
    <s v="to"/>
    <x v="9"/>
    <n v="0"/>
    <d v="2022-03-27T00:00:00"/>
    <s v="Desktop"/>
    <n v="3"/>
    <n v="6"/>
    <n v="0"/>
    <n v="0.66669999999999996"/>
  </r>
  <r>
    <x v="130"/>
    <s v="to"/>
    <x v="9"/>
    <n v="0"/>
    <d v="2022-03-27T00:00:00"/>
    <s v="Desktop"/>
    <n v="2"/>
    <n v="5"/>
    <n v="0"/>
    <n v="0.8"/>
  </r>
  <r>
    <x v="130"/>
    <s v="to"/>
    <x v="9"/>
    <n v="0"/>
    <d v="2022-03-27T00:00:00"/>
    <s v="Smartphone"/>
    <n v="0"/>
    <n v="7"/>
    <n v="0.01"/>
    <n v="0.71430000000000005"/>
  </r>
  <r>
    <x v="131"/>
    <s v="to"/>
    <x v="9"/>
    <n v="0"/>
    <d v="2022-03-27T00:00:00"/>
    <s v="Desktop"/>
    <n v="2"/>
    <n v="2"/>
    <n v="0"/>
    <n v="1"/>
  </r>
  <r>
    <x v="131"/>
    <s v="to"/>
    <x v="9"/>
    <n v="0"/>
    <d v="2022-03-27T00:00:00"/>
    <s v="Smartphone"/>
    <n v="0"/>
    <n v="5"/>
    <n v="0"/>
    <n v="0.8"/>
  </r>
  <r>
    <x v="132"/>
    <s v="to"/>
    <x v="9"/>
    <n v="0"/>
    <d v="2022-03-27T00:00:00"/>
    <s v="Desktop"/>
    <n v="2"/>
    <n v="1"/>
    <n v="0"/>
    <n v="1"/>
  </r>
  <r>
    <x v="132"/>
    <s v="to"/>
    <x v="9"/>
    <n v="0"/>
    <d v="2022-03-27T00:00:00"/>
    <s v="Smartphone"/>
    <n v="0"/>
    <n v="5"/>
    <n v="0"/>
    <n v="0.6"/>
  </r>
  <r>
    <x v="133"/>
    <s v="to"/>
    <x v="9"/>
    <n v="0"/>
    <d v="2022-03-27T00:00:00"/>
    <s v="Desktop"/>
    <n v="2"/>
    <n v="1"/>
    <n v="0"/>
    <n v="1"/>
  </r>
  <r>
    <x v="133"/>
    <s v="to"/>
    <x v="9"/>
    <n v="0"/>
    <d v="2022-03-27T00:00:00"/>
    <s v="Smartphone"/>
    <n v="0"/>
    <n v="6"/>
    <n v="0"/>
    <n v="0.66669999999999996"/>
  </r>
  <r>
    <x v="134"/>
    <s v="to"/>
    <x v="9"/>
    <n v="0"/>
    <d v="2022-03-27T00:00:00"/>
    <s v="Desktop"/>
    <n v="2"/>
    <n v="1"/>
    <n v="0"/>
    <n v="1"/>
  </r>
  <r>
    <x v="134"/>
    <s v="to"/>
    <x v="9"/>
    <n v="0"/>
    <d v="2022-03-27T00:00:00"/>
    <s v="Smartphone"/>
    <n v="0"/>
    <n v="3"/>
    <n v="0"/>
    <n v="0.66669999999999996"/>
  </r>
  <r>
    <x v="135"/>
    <s v="to"/>
    <x v="9"/>
    <n v="0"/>
    <d v="2022-03-27T00:00:00"/>
    <s v="Desktop"/>
    <n v="2"/>
    <n v="1"/>
    <n v="0"/>
    <n v="1"/>
  </r>
  <r>
    <x v="135"/>
    <s v="to"/>
    <x v="9"/>
    <n v="0"/>
    <d v="2022-03-27T00:00:00"/>
    <s v="Smartphone"/>
    <n v="0"/>
    <n v="3"/>
    <n v="0"/>
    <n v="0.66669999999999996"/>
  </r>
  <r>
    <x v="136"/>
    <s v="vn"/>
    <x v="10"/>
    <n v="0"/>
    <d v="2022-03-27T00:00:00"/>
    <s v="Desktop"/>
    <n v="4"/>
    <n v="446"/>
    <n v="0.17"/>
    <n v="0.74460000000000004"/>
  </r>
  <r>
    <x v="136"/>
    <s v="vn"/>
    <x v="10"/>
    <n v="0"/>
    <d v="2022-03-27T00:00:00"/>
    <s v="Smartphone"/>
    <n v="68"/>
    <n v="7240"/>
    <n v="9.02"/>
    <n v="0.71989999999999998"/>
  </r>
  <r>
    <x v="136"/>
    <s v="vn"/>
    <x v="10"/>
    <n v="0"/>
    <d v="2022-03-27T00:00:00"/>
    <s v="Tablet"/>
    <n v="0"/>
    <n v="125"/>
    <n v="0.12"/>
    <n v="0.77239999999999998"/>
  </r>
  <r>
    <x v="137"/>
    <s v="vn"/>
    <x v="10"/>
    <n v="0"/>
    <d v="2022-03-27T00:00:00"/>
    <s v="Desktop"/>
    <n v="3"/>
    <n v="612"/>
    <n v="0.26"/>
    <n v="0.65980000000000005"/>
  </r>
  <r>
    <x v="137"/>
    <s v="vn"/>
    <x v="10"/>
    <n v="0"/>
    <d v="2022-03-27T00:00:00"/>
    <s v="Smartphone"/>
    <n v="81"/>
    <n v="9422"/>
    <n v="7.59"/>
    <n v="0.51670000000000005"/>
  </r>
  <r>
    <x v="137"/>
    <s v="vn"/>
    <x v="10"/>
    <n v="0"/>
    <d v="2022-03-27T00:00:00"/>
    <s v="Tablet"/>
    <n v="0"/>
    <n v="196"/>
    <n v="0.23"/>
    <n v="0.69350000000000001"/>
  </r>
  <r>
    <x v="138"/>
    <s v="vn"/>
    <x v="10"/>
    <n v="0"/>
    <d v="2022-03-27T00:00:00"/>
    <s v="Desktop"/>
    <n v="3"/>
    <n v="331"/>
    <n v="0.11"/>
    <n v="0.78029999999999999"/>
  </r>
  <r>
    <x v="138"/>
    <s v="vn"/>
    <x v="10"/>
    <n v="0"/>
    <d v="2022-03-27T00:00:00"/>
    <s v="Smartphone"/>
    <n v="64"/>
    <n v="6077"/>
    <n v="3.67"/>
    <n v="0.56100000000000005"/>
  </r>
  <r>
    <x v="138"/>
    <s v="vn"/>
    <x v="10"/>
    <n v="0"/>
    <d v="2022-03-27T00:00:00"/>
    <s v="Tablet"/>
    <n v="0"/>
    <n v="104"/>
    <n v="0.09"/>
    <n v="0.68930000000000002"/>
  </r>
  <r>
    <x v="139"/>
    <s v="vn"/>
    <x v="10"/>
    <n v="0"/>
    <d v="2022-03-27T00:00:00"/>
    <s v="Desktop"/>
    <n v="5"/>
    <n v="266"/>
    <n v="7.0000000000000007E-2"/>
    <n v="0.7097"/>
  </r>
  <r>
    <x v="139"/>
    <s v="vn"/>
    <x v="10"/>
    <n v="0"/>
    <d v="2022-03-27T00:00:00"/>
    <s v="Smartphone"/>
    <n v="71"/>
    <n v="5379"/>
    <n v="2.91"/>
    <n v="0.4884"/>
  </r>
  <r>
    <x v="139"/>
    <s v="vn"/>
    <x v="10"/>
    <n v="0"/>
    <d v="2022-03-27T00:00:00"/>
    <s v="Tablet"/>
    <n v="0"/>
    <n v="85"/>
    <n v="0.06"/>
    <n v="0.73809999999999998"/>
  </r>
  <r>
    <x v="140"/>
    <s v="vn"/>
    <x v="10"/>
    <n v="0"/>
    <d v="2022-03-27T00:00:00"/>
    <s v="Desktop"/>
    <n v="6"/>
    <n v="567"/>
    <n v="0.14000000000000001"/>
    <n v="0.58379999999999999"/>
  </r>
  <r>
    <x v="140"/>
    <s v="vn"/>
    <x v="10"/>
    <n v="0"/>
    <d v="2022-03-27T00:00:00"/>
    <s v="Smartphone"/>
    <n v="58"/>
    <n v="6375"/>
    <n v="3.38"/>
    <n v="0.53749999999999998"/>
  </r>
  <r>
    <x v="140"/>
    <s v="vn"/>
    <x v="10"/>
    <n v="0"/>
    <d v="2022-03-27T00:00:00"/>
    <s v="Tablet"/>
    <n v="0"/>
    <n v="210"/>
    <n v="0.11"/>
    <n v="0.65620000000000001"/>
  </r>
  <r>
    <x v="141"/>
    <s v="vn"/>
    <x v="10"/>
    <n v="0"/>
    <d v="2022-03-27T00:00:00"/>
    <s v="Desktop"/>
    <n v="325"/>
    <n v="19247"/>
    <n v="16.920000000000002"/>
    <n v="0.94520000000000004"/>
  </r>
  <r>
    <x v="142"/>
    <s v="vn"/>
    <x v="10"/>
    <n v="0"/>
    <d v="2022-03-27T00:00:00"/>
    <s v="Connected TV"/>
    <n v="0"/>
    <n v="52"/>
    <n v="0.02"/>
    <n v="0.96079999999999999"/>
  </r>
  <r>
    <x v="142"/>
    <s v="vn"/>
    <x v="10"/>
    <n v="0"/>
    <d v="2022-03-27T00:00:00"/>
    <s v="Desktop"/>
    <n v="148"/>
    <n v="7360"/>
    <n v="3.89"/>
    <n v="0.97950000000000004"/>
  </r>
  <r>
    <x v="142"/>
    <s v="vn"/>
    <x v="10"/>
    <n v="0"/>
    <d v="2022-03-27T00:00:00"/>
    <s v="Feature phone"/>
    <n v="1"/>
    <n v="0"/>
    <n v="0"/>
    <n v="0"/>
  </r>
  <r>
    <x v="142"/>
    <s v="vn"/>
    <x v="10"/>
    <n v="0"/>
    <d v="2022-03-27T00:00:00"/>
    <s v="Smartphone"/>
    <n v="1935"/>
    <n v="175101"/>
    <n v="86.72"/>
    <n v="0.97799999999999998"/>
  </r>
  <r>
    <x v="142"/>
    <s v="vn"/>
    <x v="10"/>
    <n v="0"/>
    <d v="2022-03-27T00:00:00"/>
    <s v="Tablet"/>
    <n v="384"/>
    <n v="24921"/>
    <n v="15.79"/>
    <n v="0.97040000000000004"/>
  </r>
  <r>
    <x v="144"/>
    <s v="vn"/>
    <x v="10"/>
    <n v="0"/>
    <d v="2022-03-27T00:00:00"/>
    <s v="Connected TV"/>
    <n v="0"/>
    <n v="3"/>
    <n v="0"/>
    <n v="0.33329999999999999"/>
  </r>
  <r>
    <x v="144"/>
    <s v="vn"/>
    <x v="10"/>
    <n v="0"/>
    <d v="2022-03-27T00:00:00"/>
    <s v="Desktop"/>
    <n v="250"/>
    <n v="6864"/>
    <n v="7.12"/>
    <n v="0.74199999999999999"/>
  </r>
  <r>
    <x v="144"/>
    <s v="vn"/>
    <x v="10"/>
    <n v="0"/>
    <d v="2022-03-27T00:00:00"/>
    <s v="Smartphone"/>
    <n v="4"/>
    <n v="52"/>
    <n v="0.02"/>
    <n v="0.1154"/>
  </r>
  <r>
    <x v="144"/>
    <s v="vn"/>
    <x v="10"/>
    <n v="0"/>
    <d v="2022-03-27T00:00:00"/>
    <s v="Tablet"/>
    <n v="184"/>
    <n v="3395"/>
    <n v="2.74"/>
    <n v="0.59889999999999999"/>
  </r>
  <r>
    <x v="145"/>
    <s v="vn"/>
    <x v="10"/>
    <n v="0"/>
    <d v="2022-03-27T00:00:00"/>
    <s v="Connected TV"/>
    <n v="0"/>
    <n v="8"/>
    <n v="0.01"/>
    <n v="0.75"/>
  </r>
  <r>
    <x v="145"/>
    <s v="vn"/>
    <x v="10"/>
    <n v="0"/>
    <d v="2022-03-27T00:00:00"/>
    <s v="Desktop"/>
    <n v="666"/>
    <n v="68719"/>
    <n v="89.2"/>
    <n v="0.93689999999999996"/>
  </r>
  <r>
    <x v="145"/>
    <s v="vn"/>
    <x v="10"/>
    <n v="0"/>
    <d v="2022-03-27T00:00:00"/>
    <s v="Smartphone"/>
    <n v="4"/>
    <n v="80"/>
    <n v="0.03"/>
    <n v="0.33750000000000002"/>
  </r>
  <r>
    <x v="145"/>
    <s v="vn"/>
    <x v="10"/>
    <n v="0"/>
    <d v="2022-03-27T00:00:00"/>
    <s v="Tablet"/>
    <n v="308"/>
    <n v="16516"/>
    <n v="11.14"/>
    <n v="0.93630000000000002"/>
  </r>
  <r>
    <x v="146"/>
    <s v="vn"/>
    <x v="10"/>
    <n v="0"/>
    <d v="2022-03-27T00:00:00"/>
    <s v="Connected TV"/>
    <n v="0"/>
    <n v="2"/>
    <n v="0"/>
    <n v="0.5"/>
  </r>
  <r>
    <x v="146"/>
    <s v="vn"/>
    <x v="10"/>
    <n v="0"/>
    <d v="2022-03-27T00:00:00"/>
    <s v="Desktop"/>
    <n v="7"/>
    <n v="168"/>
    <n v="0.16"/>
    <n v="0.63639999999999997"/>
  </r>
  <r>
    <x v="146"/>
    <s v="vn"/>
    <x v="10"/>
    <n v="0"/>
    <d v="2022-03-27T00:00:00"/>
    <s v="Smartphone"/>
    <n v="436"/>
    <n v="33164"/>
    <n v="33.57"/>
    <n v="0.79910000000000003"/>
  </r>
  <r>
    <x v="146"/>
    <s v="vn"/>
    <x v="10"/>
    <n v="0"/>
    <d v="2022-03-27T00:00:00"/>
    <s v="Tablet"/>
    <n v="19"/>
    <n v="1171"/>
    <n v="1.9"/>
    <n v="0.75460000000000005"/>
  </r>
  <r>
    <x v="147"/>
    <s v="vn"/>
    <x v="10"/>
    <n v="0"/>
    <d v="2022-03-27T00:00:00"/>
    <s v="Connected TV"/>
    <n v="0"/>
    <n v="3"/>
    <n v="0.01"/>
    <n v="0.33329999999999999"/>
  </r>
  <r>
    <x v="147"/>
    <s v="vn"/>
    <x v="10"/>
    <n v="0"/>
    <d v="2022-03-27T00:00:00"/>
    <s v="Desktop"/>
    <n v="423"/>
    <n v="14275"/>
    <n v="20.47"/>
    <n v="0.82050000000000001"/>
  </r>
  <r>
    <x v="147"/>
    <s v="vn"/>
    <x v="10"/>
    <n v="0"/>
    <d v="2022-03-27T00:00:00"/>
    <s v="Smartphone"/>
    <n v="52"/>
    <n v="296"/>
    <n v="0.14000000000000001"/>
    <n v="0.43009999999999998"/>
  </r>
  <r>
    <x v="147"/>
    <s v="vn"/>
    <x v="10"/>
    <n v="0"/>
    <d v="2022-03-27T00:00:00"/>
    <s v="Tablet"/>
    <n v="101"/>
    <n v="4667"/>
    <n v="3.96"/>
    <n v="0.81840000000000002"/>
  </r>
  <r>
    <x v="148"/>
    <s v="vn"/>
    <x v="10"/>
    <n v="0"/>
    <d v="2022-03-27T00:00:00"/>
    <s v="Connected TV"/>
    <n v="0"/>
    <n v="10"/>
    <n v="0.01"/>
    <n v="0.6"/>
  </r>
  <r>
    <x v="148"/>
    <s v="vn"/>
    <x v="10"/>
    <n v="0"/>
    <d v="2022-03-27T00:00:00"/>
    <s v="Desktop"/>
    <n v="829"/>
    <n v="23878"/>
    <n v="28.29"/>
    <n v="0.64470000000000005"/>
  </r>
  <r>
    <x v="148"/>
    <s v="vn"/>
    <x v="10"/>
    <n v="0"/>
    <d v="2022-03-27T00:00:00"/>
    <s v="Feature phone"/>
    <n v="7"/>
    <n v="0"/>
    <n v="0"/>
    <n v="0"/>
  </r>
  <r>
    <x v="148"/>
    <s v="vn"/>
    <x v="10"/>
    <n v="0"/>
    <d v="2022-03-27T00:00:00"/>
    <s v="Smartphone"/>
    <n v="756"/>
    <n v="62020"/>
    <n v="52.9"/>
    <n v="0.63719999999999999"/>
  </r>
  <r>
    <x v="148"/>
    <s v="vn"/>
    <x v="10"/>
    <n v="0"/>
    <d v="2022-03-27T00:00:00"/>
    <s v="Tablet"/>
    <n v="263"/>
    <n v="9206"/>
    <n v="8.77"/>
    <n v="0.64549999999999996"/>
  </r>
  <r>
    <x v="149"/>
    <s v="vn"/>
    <x v="10"/>
    <n v="0"/>
    <d v="2022-03-27T00:00:00"/>
    <s v="Connected TV"/>
    <n v="0"/>
    <n v="10"/>
    <n v="0.01"/>
    <n v="0.5"/>
  </r>
  <r>
    <x v="149"/>
    <s v="vn"/>
    <x v="10"/>
    <n v="0"/>
    <d v="2022-03-27T00:00:00"/>
    <s v="Desktop"/>
    <n v="723"/>
    <n v="21674"/>
    <n v="24.17"/>
    <n v="0.64849999999999997"/>
  </r>
  <r>
    <x v="149"/>
    <s v="vn"/>
    <x v="10"/>
    <n v="0"/>
    <d v="2022-03-27T00:00:00"/>
    <s v="Feature phone"/>
    <n v="8"/>
    <n v="0"/>
    <n v="0"/>
    <n v="0"/>
  </r>
  <r>
    <x v="149"/>
    <s v="vn"/>
    <x v="10"/>
    <n v="0"/>
    <d v="2022-03-27T00:00:00"/>
    <s v="Smartphone"/>
    <n v="653"/>
    <n v="54844"/>
    <n v="44.85"/>
    <n v="0.60729999999999995"/>
  </r>
  <r>
    <x v="149"/>
    <s v="vn"/>
    <x v="10"/>
    <n v="0"/>
    <d v="2022-03-27T00:00:00"/>
    <s v="Tablet"/>
    <n v="227"/>
    <n v="8294"/>
    <n v="7.36"/>
    <n v="0.63500000000000001"/>
  </r>
  <r>
    <x v="150"/>
    <s v="vn"/>
    <x v="10"/>
    <n v="0"/>
    <d v="2022-03-27T00:00:00"/>
    <s v="Connected TV"/>
    <n v="0"/>
    <n v="9"/>
    <n v="0.01"/>
    <n v="0.55559999999999998"/>
  </r>
  <r>
    <x v="150"/>
    <s v="vn"/>
    <x v="10"/>
    <n v="0"/>
    <d v="2022-03-27T00:00:00"/>
    <s v="Desktop"/>
    <n v="681"/>
    <n v="18389"/>
    <n v="19.52"/>
    <n v="0.62129999999999996"/>
  </r>
  <r>
    <x v="150"/>
    <s v="vn"/>
    <x v="10"/>
    <n v="0"/>
    <d v="2022-03-27T00:00:00"/>
    <s v="Feature phone"/>
    <n v="8"/>
    <n v="0"/>
    <n v="0"/>
    <n v="0"/>
  </r>
  <r>
    <x v="150"/>
    <s v="vn"/>
    <x v="10"/>
    <n v="0"/>
    <d v="2022-03-27T00:00:00"/>
    <s v="Smartphone"/>
    <n v="570"/>
    <n v="49439"/>
    <n v="36.68"/>
    <n v="0.59040000000000004"/>
  </r>
  <r>
    <x v="150"/>
    <s v="vn"/>
    <x v="10"/>
    <n v="0"/>
    <d v="2022-03-27T00:00:00"/>
    <s v="Tablet"/>
    <n v="240"/>
    <n v="7002"/>
    <n v="5.91"/>
    <n v="0.60350000000000004"/>
  </r>
  <r>
    <x v="151"/>
    <s v="vn"/>
    <x v="10"/>
    <n v="0"/>
    <d v="2022-03-27T00:00:00"/>
    <s v="Connected TV"/>
    <n v="0"/>
    <n v="8"/>
    <n v="0.01"/>
    <n v="0.625"/>
  </r>
  <r>
    <x v="151"/>
    <s v="vn"/>
    <x v="10"/>
    <n v="0"/>
    <d v="2022-03-27T00:00:00"/>
    <s v="Desktop"/>
    <n v="542"/>
    <n v="15480"/>
    <n v="15.81"/>
    <n v="0.60419999999999996"/>
  </r>
  <r>
    <x v="151"/>
    <s v="vn"/>
    <x v="10"/>
    <n v="0"/>
    <d v="2022-03-27T00:00:00"/>
    <s v="Feature phone"/>
    <n v="8"/>
    <n v="0"/>
    <n v="0"/>
    <n v="0"/>
  </r>
  <r>
    <x v="151"/>
    <s v="vn"/>
    <x v="10"/>
    <n v="0"/>
    <d v="2022-03-27T00:00:00"/>
    <s v="Smartphone"/>
    <n v="647"/>
    <n v="42256"/>
    <n v="29.93"/>
    <n v="0.58740000000000003"/>
  </r>
  <r>
    <x v="151"/>
    <s v="vn"/>
    <x v="10"/>
    <n v="0"/>
    <d v="2022-03-27T00:00:00"/>
    <s v="Tablet"/>
    <n v="266"/>
    <n v="6018"/>
    <n v="5.05"/>
    <n v="0.58040000000000003"/>
  </r>
  <r>
    <x v="152"/>
    <s v="vn"/>
    <x v="10"/>
    <n v="0"/>
    <d v="2022-03-27T00:00:00"/>
    <s v="Connected TV"/>
    <n v="0"/>
    <n v="9"/>
    <n v="0.01"/>
    <n v="0.66669999999999996"/>
  </r>
  <r>
    <x v="152"/>
    <s v="vn"/>
    <x v="10"/>
    <n v="0"/>
    <d v="2022-03-27T00:00:00"/>
    <s v="Desktop"/>
    <n v="521"/>
    <n v="12752"/>
    <n v="12.42"/>
    <n v="0.58799999999999997"/>
  </r>
  <r>
    <x v="152"/>
    <s v="vn"/>
    <x v="10"/>
    <n v="0"/>
    <d v="2022-03-27T00:00:00"/>
    <s v="Feature phone"/>
    <n v="8"/>
    <n v="0"/>
    <n v="0"/>
    <n v="0"/>
  </r>
  <r>
    <x v="152"/>
    <s v="vn"/>
    <x v="10"/>
    <n v="0"/>
    <d v="2022-03-27T00:00:00"/>
    <s v="Smartphone"/>
    <n v="484"/>
    <n v="34664"/>
    <n v="23.76"/>
    <n v="0.60499999999999998"/>
  </r>
  <r>
    <x v="152"/>
    <s v="vn"/>
    <x v="10"/>
    <n v="0"/>
    <d v="2022-03-27T00:00:00"/>
    <s v="Tablet"/>
    <n v="247"/>
    <n v="4970"/>
    <n v="4.0199999999999996"/>
    <n v="0.51659999999999995"/>
  </r>
  <r>
    <x v="153"/>
    <s v="vn"/>
    <x v="10"/>
    <n v="0"/>
    <d v="2022-03-27T00:00:00"/>
    <s v="Connected TV"/>
    <n v="0"/>
    <n v="7"/>
    <n v="0.02"/>
    <n v="0.28570000000000001"/>
  </r>
  <r>
    <x v="153"/>
    <s v="vn"/>
    <x v="10"/>
    <n v="0"/>
    <d v="2022-03-27T00:00:00"/>
    <s v="Desktop"/>
    <n v="426"/>
    <n v="10419"/>
    <n v="10.19"/>
    <n v="0.56779999999999997"/>
  </r>
  <r>
    <x v="153"/>
    <s v="vn"/>
    <x v="10"/>
    <n v="0"/>
    <d v="2022-03-27T00:00:00"/>
    <s v="Feature phone"/>
    <n v="8"/>
    <n v="0"/>
    <n v="0"/>
    <n v="0"/>
  </r>
  <r>
    <x v="153"/>
    <s v="vn"/>
    <x v="10"/>
    <n v="0"/>
    <d v="2022-03-27T00:00:00"/>
    <s v="Smartphone"/>
    <n v="376"/>
    <n v="25426"/>
    <n v="20.66"/>
    <n v="0.49109999999999998"/>
  </r>
  <r>
    <x v="153"/>
    <s v="vn"/>
    <x v="10"/>
    <n v="0"/>
    <d v="2022-03-27T00:00:00"/>
    <s v="Tablet"/>
    <n v="225"/>
    <n v="4093"/>
    <n v="3.23"/>
    <n v="0.43709999999999999"/>
  </r>
  <r>
    <x v="5"/>
    <s v="as"/>
    <x v="1"/>
    <n v="0"/>
    <d v="2022-03-26T00:00:00"/>
    <s v="Desktop"/>
    <n v="0"/>
    <n v="5"/>
    <n v="0"/>
    <n v="0.8"/>
  </r>
  <r>
    <x v="5"/>
    <s v="as"/>
    <x v="1"/>
    <n v="0"/>
    <d v="2022-03-26T00:00:00"/>
    <s v="Smartphone"/>
    <n v="2"/>
    <n v="599"/>
    <n v="0.57999999999999996"/>
    <n v="0.70299999999999996"/>
  </r>
  <r>
    <x v="6"/>
    <s v="as"/>
    <x v="1"/>
    <n v="0"/>
    <d v="2022-03-26T00:00:00"/>
    <s v="Desktop"/>
    <n v="0"/>
    <n v="8"/>
    <n v="0"/>
    <n v="0.5"/>
  </r>
  <r>
    <x v="6"/>
    <s v="as"/>
    <x v="1"/>
    <n v="0"/>
    <d v="2022-03-26T00:00:00"/>
    <s v="Smartphone"/>
    <n v="2"/>
    <n v="837"/>
    <n v="0.98"/>
    <n v="0.56020000000000003"/>
  </r>
  <r>
    <x v="7"/>
    <s v="as"/>
    <x v="1"/>
    <n v="0"/>
    <d v="2022-03-26T00:00:00"/>
    <s v="Desktop"/>
    <n v="0"/>
    <n v="4"/>
    <n v="0"/>
    <n v="0.5"/>
  </r>
  <r>
    <x v="7"/>
    <s v="as"/>
    <x v="1"/>
    <n v="0"/>
    <d v="2022-03-26T00:00:00"/>
    <s v="Smartphone"/>
    <n v="3"/>
    <n v="515"/>
    <n v="0.48"/>
    <n v="0.65690000000000004"/>
  </r>
  <r>
    <x v="8"/>
    <s v="as"/>
    <x v="1"/>
    <n v="0"/>
    <d v="2022-03-26T00:00:00"/>
    <s v="Desktop"/>
    <n v="0"/>
    <n v="4"/>
    <n v="0"/>
    <n v="0.75"/>
  </r>
  <r>
    <x v="8"/>
    <s v="as"/>
    <x v="1"/>
    <n v="0"/>
    <d v="2022-03-26T00:00:00"/>
    <s v="Smartphone"/>
    <n v="3"/>
    <n v="479"/>
    <n v="0.38"/>
    <n v="0.57769999999999999"/>
  </r>
  <r>
    <x v="9"/>
    <s v="as"/>
    <x v="1"/>
    <n v="0"/>
    <d v="2022-03-26T00:00:00"/>
    <s v="Desktop"/>
    <n v="0"/>
    <n v="7"/>
    <n v="0"/>
    <n v="0.57140000000000002"/>
  </r>
  <r>
    <x v="9"/>
    <s v="as"/>
    <x v="1"/>
    <n v="0"/>
    <d v="2022-03-26T00:00:00"/>
    <s v="Smartphone"/>
    <n v="0"/>
    <n v="704"/>
    <n v="0.72"/>
    <n v="0.50639999999999996"/>
  </r>
  <r>
    <x v="10"/>
    <s v="as"/>
    <x v="1"/>
    <n v="0"/>
    <d v="2022-03-26T00:00:00"/>
    <s v="Desktop"/>
    <n v="58"/>
    <n v="1300"/>
    <n v="1.1399999999999999"/>
    <n v="0.96750000000000003"/>
  </r>
  <r>
    <x v="11"/>
    <s v="as"/>
    <x v="1"/>
    <n v="0"/>
    <d v="2022-03-26T00:00:00"/>
    <s v="Desktop"/>
    <n v="11"/>
    <n v="225"/>
    <n v="0.08"/>
    <n v="0.9778"/>
  </r>
  <r>
    <x v="11"/>
    <s v="as"/>
    <x v="1"/>
    <n v="0"/>
    <d v="2022-03-26T00:00:00"/>
    <s v="Smartphone"/>
    <n v="138"/>
    <n v="5977"/>
    <n v="3.22"/>
    <n v="0.9748"/>
  </r>
  <r>
    <x v="11"/>
    <s v="as"/>
    <x v="1"/>
    <n v="0"/>
    <d v="2022-03-26T00:00:00"/>
    <s v="Tablet"/>
    <n v="41"/>
    <n v="2015"/>
    <n v="1.72"/>
    <n v="0.97989999999999999"/>
  </r>
  <r>
    <x v="13"/>
    <s v="as"/>
    <x v="1"/>
    <n v="0"/>
    <d v="2022-03-26T00:00:00"/>
    <s v="Connected TV"/>
    <n v="0"/>
    <n v="9"/>
    <n v="0"/>
    <n v="0"/>
  </r>
  <r>
    <x v="13"/>
    <s v="as"/>
    <x v="1"/>
    <n v="0"/>
    <d v="2022-03-26T00:00:00"/>
    <s v="Desktop"/>
    <n v="85"/>
    <n v="6558"/>
    <n v="7.01"/>
    <n v="0.95379999999999998"/>
  </r>
  <r>
    <x v="13"/>
    <s v="as"/>
    <x v="1"/>
    <n v="0"/>
    <d v="2022-03-26T00:00:00"/>
    <s v="Tablet"/>
    <n v="34"/>
    <n v="1475"/>
    <n v="1.57"/>
    <n v="0.95809999999999995"/>
  </r>
  <r>
    <x v="14"/>
    <s v="as"/>
    <x v="1"/>
    <n v="0"/>
    <d v="2022-03-26T00:00:00"/>
    <s v="Desktop"/>
    <n v="32"/>
    <n v="517"/>
    <n v="0.57999999999999996"/>
    <n v="0.71840000000000004"/>
  </r>
  <r>
    <x v="14"/>
    <s v="as"/>
    <x v="1"/>
    <n v="0"/>
    <d v="2022-03-26T00:00:00"/>
    <s v="Tablet"/>
    <n v="17"/>
    <n v="265"/>
    <n v="0.34"/>
    <n v="0.68459999999999999"/>
  </r>
  <r>
    <x v="15"/>
    <s v="as"/>
    <x v="1"/>
    <n v="0"/>
    <d v="2022-03-26T00:00:00"/>
    <s v="Desktop"/>
    <n v="0"/>
    <n v="2"/>
    <n v="0"/>
    <n v="0"/>
  </r>
  <r>
    <x v="15"/>
    <s v="as"/>
    <x v="1"/>
    <n v="0"/>
    <d v="2022-03-26T00:00:00"/>
    <s v="Smartphone"/>
    <n v="33"/>
    <n v="1336"/>
    <n v="1.33"/>
    <n v="0.7671"/>
  </r>
  <r>
    <x v="15"/>
    <s v="as"/>
    <x v="1"/>
    <n v="0"/>
    <d v="2022-03-26T00:00:00"/>
    <s v="Tablet"/>
    <n v="2"/>
    <n v="124"/>
    <n v="0.2"/>
    <n v="0.6613"/>
  </r>
  <r>
    <x v="16"/>
    <s v="as"/>
    <x v="1"/>
    <n v="0"/>
    <d v="2022-03-26T00:00:00"/>
    <s v="Connected TV"/>
    <n v="0"/>
    <n v="9"/>
    <n v="0"/>
    <n v="0"/>
  </r>
  <r>
    <x v="16"/>
    <s v="as"/>
    <x v="1"/>
    <n v="0"/>
    <d v="2022-03-26T00:00:00"/>
    <s v="Desktop"/>
    <n v="118"/>
    <n v="1215"/>
    <n v="1.57"/>
    <n v="0.80689999999999995"/>
  </r>
  <r>
    <x v="16"/>
    <s v="as"/>
    <x v="1"/>
    <n v="0"/>
    <d v="2022-03-26T00:00:00"/>
    <s v="Smartphone"/>
    <n v="11"/>
    <n v="20"/>
    <n v="0.01"/>
    <n v="0.65"/>
  </r>
  <r>
    <x v="16"/>
    <s v="as"/>
    <x v="1"/>
    <n v="0"/>
    <d v="2022-03-26T00:00:00"/>
    <s v="Tablet"/>
    <n v="5"/>
    <n v="318"/>
    <n v="0.38"/>
    <n v="0.7923"/>
  </r>
  <r>
    <x v="17"/>
    <s v="as"/>
    <x v="1"/>
    <n v="0"/>
    <d v="2022-03-26T00:00:00"/>
    <s v="Desktop"/>
    <n v="126"/>
    <n v="2683"/>
    <n v="2.36"/>
    <n v="0.70269999999999999"/>
  </r>
  <r>
    <x v="17"/>
    <s v="as"/>
    <x v="1"/>
    <n v="0"/>
    <d v="2022-03-26T00:00:00"/>
    <s v="Smartphone"/>
    <n v="73"/>
    <n v="2685"/>
    <n v="2.1"/>
    <n v="0.62980000000000003"/>
  </r>
  <r>
    <x v="17"/>
    <s v="as"/>
    <x v="1"/>
    <n v="0"/>
    <d v="2022-03-26T00:00:00"/>
    <s v="Tablet"/>
    <n v="22"/>
    <n v="929"/>
    <n v="0.97"/>
    <n v="0.64739999999999998"/>
  </r>
  <r>
    <x v="18"/>
    <s v="as"/>
    <x v="1"/>
    <n v="0"/>
    <d v="2022-03-26T00:00:00"/>
    <s v="Desktop"/>
    <n v="63"/>
    <n v="1118"/>
    <n v="1.1200000000000001"/>
    <n v="0.439"/>
  </r>
  <r>
    <x v="18"/>
    <s v="as"/>
    <x v="1"/>
    <n v="0"/>
    <d v="2022-03-26T00:00:00"/>
    <s v="Smartphone"/>
    <n v="34"/>
    <n v="1197"/>
    <n v="0.78"/>
    <n v="0.39369999999999999"/>
  </r>
  <r>
    <x v="18"/>
    <s v="as"/>
    <x v="1"/>
    <n v="0"/>
    <d v="2022-03-26T00:00:00"/>
    <s v="Tablet"/>
    <n v="11"/>
    <n v="458"/>
    <n v="0.37"/>
    <n v="0.4667"/>
  </r>
  <r>
    <x v="19"/>
    <s v="as"/>
    <x v="1"/>
    <n v="0"/>
    <d v="2022-03-26T00:00:00"/>
    <s v="Desktop"/>
    <n v="59"/>
    <n v="1730"/>
    <n v="1.66"/>
    <n v="0.59570000000000001"/>
  </r>
  <r>
    <x v="19"/>
    <s v="as"/>
    <x v="1"/>
    <n v="0"/>
    <d v="2022-03-26T00:00:00"/>
    <s v="Smartphone"/>
    <n v="37"/>
    <n v="2269"/>
    <n v="1.68"/>
    <n v="0.60040000000000004"/>
  </r>
  <r>
    <x v="19"/>
    <s v="as"/>
    <x v="1"/>
    <n v="0"/>
    <d v="2022-03-26T00:00:00"/>
    <s v="Tablet"/>
    <n v="14"/>
    <n v="797"/>
    <n v="0.74"/>
    <n v="0.60609999999999997"/>
  </r>
  <r>
    <x v="20"/>
    <s v="as"/>
    <x v="1"/>
    <n v="0"/>
    <d v="2022-03-26T00:00:00"/>
    <s v="Desktop"/>
    <n v="48"/>
    <n v="1473"/>
    <n v="1.35"/>
    <n v="0.57869999999999999"/>
  </r>
  <r>
    <x v="20"/>
    <s v="as"/>
    <x v="1"/>
    <n v="0"/>
    <d v="2022-03-26T00:00:00"/>
    <s v="Smartphone"/>
    <n v="43"/>
    <n v="1964"/>
    <n v="1.35"/>
    <n v="0.57110000000000005"/>
  </r>
  <r>
    <x v="20"/>
    <s v="as"/>
    <x v="1"/>
    <n v="0"/>
    <d v="2022-03-26T00:00:00"/>
    <s v="Tablet"/>
    <n v="17"/>
    <n v="693"/>
    <n v="0.64"/>
    <n v="0.58360000000000001"/>
  </r>
  <r>
    <x v="21"/>
    <s v="as"/>
    <x v="1"/>
    <n v="0"/>
    <d v="2022-03-26T00:00:00"/>
    <s v="Desktop"/>
    <n v="44"/>
    <n v="1296"/>
    <n v="1.18"/>
    <n v="0.5524"/>
  </r>
  <r>
    <x v="21"/>
    <s v="as"/>
    <x v="1"/>
    <n v="0"/>
    <d v="2022-03-26T00:00:00"/>
    <s v="Smartphone"/>
    <n v="39"/>
    <n v="1693"/>
    <n v="1.06"/>
    <n v="0.5615"/>
  </r>
  <r>
    <x v="21"/>
    <s v="as"/>
    <x v="1"/>
    <n v="0"/>
    <d v="2022-03-26T00:00:00"/>
    <s v="Tablet"/>
    <n v="16"/>
    <n v="623"/>
    <n v="0.52"/>
    <n v="0.55769999999999997"/>
  </r>
  <r>
    <x v="22"/>
    <s v="as"/>
    <x v="1"/>
    <n v="0"/>
    <d v="2022-03-26T00:00:00"/>
    <s v="Desktop"/>
    <n v="36"/>
    <n v="1117"/>
    <n v="1.06"/>
    <n v="0.55530000000000002"/>
  </r>
  <r>
    <x v="22"/>
    <s v="as"/>
    <x v="1"/>
    <n v="0"/>
    <d v="2022-03-26T00:00:00"/>
    <s v="Smartphone"/>
    <n v="33"/>
    <n v="1349"/>
    <n v="0.98"/>
    <n v="0.51229999999999998"/>
  </r>
  <r>
    <x v="22"/>
    <s v="as"/>
    <x v="1"/>
    <n v="0"/>
    <d v="2022-03-26T00:00:00"/>
    <s v="Tablet"/>
    <n v="20"/>
    <n v="529"/>
    <n v="0.51"/>
    <n v="0.53269999999999995"/>
  </r>
  <r>
    <x v="23"/>
    <s v="dc"/>
    <x v="0"/>
    <n v="0"/>
    <d v="2022-03-26T00:00:00"/>
    <s v="Connected TV"/>
    <n v="0"/>
    <n v="8"/>
    <n v="0"/>
    <n v="1.125"/>
  </r>
  <r>
    <x v="23"/>
    <s v="dc"/>
    <x v="0"/>
    <n v="0"/>
    <d v="2022-03-26T00:00:00"/>
    <s v="Desktop"/>
    <n v="524"/>
    <n v="16086"/>
    <n v="28.72"/>
    <n v="0.92530000000000001"/>
  </r>
  <r>
    <x v="23"/>
    <s v="dc"/>
    <x v="0"/>
    <n v="0"/>
    <d v="2022-03-26T00:00:00"/>
    <s v="Smartphone"/>
    <n v="704"/>
    <n v="26825"/>
    <n v="60.12"/>
    <n v="0.95150000000000001"/>
  </r>
  <r>
    <x v="23"/>
    <s v="dc"/>
    <x v="0"/>
    <n v="0"/>
    <d v="2022-03-26T00:00:00"/>
    <s v="Tablet"/>
    <n v="45"/>
    <n v="2038"/>
    <n v="3.99"/>
    <n v="0.9325"/>
  </r>
  <r>
    <x v="24"/>
    <s v="dc"/>
    <x v="0"/>
    <n v="0"/>
    <d v="2022-03-26T00:00:00"/>
    <s v="Connected TV"/>
    <n v="0"/>
    <n v="14"/>
    <n v="0.02"/>
    <n v="0.23080000000000001"/>
  </r>
  <r>
    <x v="24"/>
    <s v="dc"/>
    <x v="0"/>
    <n v="0"/>
    <d v="2022-03-26T00:00:00"/>
    <s v="Desktop"/>
    <n v="1663"/>
    <n v="17038"/>
    <n v="25.07"/>
    <n v="0.4098"/>
  </r>
  <r>
    <x v="25"/>
    <s v="dc"/>
    <x v="0"/>
    <n v="0"/>
    <d v="2022-03-26T00:00:00"/>
    <s v="Connected TV"/>
    <n v="1"/>
    <n v="12"/>
    <n v="0.02"/>
    <n v="0.2727"/>
  </r>
  <r>
    <x v="25"/>
    <s v="dc"/>
    <x v="0"/>
    <n v="0"/>
    <d v="2022-03-26T00:00:00"/>
    <s v="Desktop"/>
    <n v="934"/>
    <n v="11326"/>
    <n v="21.48"/>
    <n v="0.29930000000000001"/>
  </r>
  <r>
    <x v="26"/>
    <s v="dc"/>
    <x v="0"/>
    <n v="0"/>
    <d v="2022-03-26T00:00:00"/>
    <s v="Desktop"/>
    <n v="116"/>
    <n v="989"/>
    <n v="1.42"/>
    <n v="0.38900000000000001"/>
  </r>
  <r>
    <x v="26"/>
    <s v="dc"/>
    <x v="0"/>
    <n v="0"/>
    <d v="2022-03-26T00:00:00"/>
    <s v="Feature phone"/>
    <n v="1"/>
    <n v="0"/>
    <n v="0"/>
    <n v="0"/>
  </r>
  <r>
    <x v="26"/>
    <s v="dc"/>
    <x v="0"/>
    <n v="0"/>
    <d v="2022-03-26T00:00:00"/>
    <s v="Smartphone"/>
    <n v="823"/>
    <n v="6791"/>
    <n v="12.04"/>
    <n v="0.47970000000000002"/>
  </r>
  <r>
    <x v="26"/>
    <s v="dc"/>
    <x v="0"/>
    <n v="0"/>
    <d v="2022-03-26T00:00:00"/>
    <s v="Tablet"/>
    <n v="58"/>
    <n v="401"/>
    <n v="0.49"/>
    <n v="0.37369999999999998"/>
  </r>
  <r>
    <x v="27"/>
    <s v="dc"/>
    <x v="0"/>
    <n v="0"/>
    <d v="2022-03-26T00:00:00"/>
    <s v="Desktop"/>
    <n v="82"/>
    <n v="2259"/>
    <n v="4.1399999999999997"/>
    <n v="0.4738"/>
  </r>
  <r>
    <x v="27"/>
    <s v="dc"/>
    <x v="0"/>
    <n v="0"/>
    <d v="2022-03-26T00:00:00"/>
    <s v="Feature phone"/>
    <n v="1"/>
    <n v="0"/>
    <n v="0"/>
    <n v="0"/>
  </r>
  <r>
    <x v="27"/>
    <s v="dc"/>
    <x v="0"/>
    <n v="0"/>
    <d v="2022-03-26T00:00:00"/>
    <s v="Smartphone"/>
    <n v="685"/>
    <n v="18376"/>
    <n v="37.99"/>
    <n v="0.5333"/>
  </r>
  <r>
    <x v="27"/>
    <s v="dc"/>
    <x v="0"/>
    <n v="0"/>
    <d v="2022-03-26T00:00:00"/>
    <s v="Tablet"/>
    <n v="40"/>
    <n v="1086"/>
    <n v="1.74"/>
    <n v="0.44130000000000003"/>
  </r>
  <r>
    <x v="28"/>
    <s v="dc"/>
    <x v="0"/>
    <n v="0"/>
    <d v="2022-03-26T00:00:00"/>
    <s v="Desktop"/>
    <n v="169"/>
    <n v="4197"/>
    <n v="9.24"/>
    <n v="0.90100000000000002"/>
  </r>
  <r>
    <x v="29"/>
    <s v="dc"/>
    <x v="0"/>
    <n v="0"/>
    <d v="2022-03-26T00:00:00"/>
    <s v="Desktop"/>
    <n v="0"/>
    <n v="1"/>
    <n v="0.05"/>
    <n v="1"/>
  </r>
  <r>
    <x v="29"/>
    <s v="dc"/>
    <x v="0"/>
    <n v="0"/>
    <d v="2022-03-26T00:00:00"/>
    <s v="Smartphone"/>
    <n v="0"/>
    <n v="664"/>
    <n v="5.34"/>
    <n v="0.21879999999999999"/>
  </r>
  <r>
    <x v="29"/>
    <s v="dc"/>
    <x v="0"/>
    <n v="0"/>
    <d v="2022-03-26T00:00:00"/>
    <s v="Tablet"/>
    <n v="0"/>
    <n v="3"/>
    <n v="0.03"/>
    <n v="0.33329999999999999"/>
  </r>
  <r>
    <x v="30"/>
    <s v="dc"/>
    <x v="0"/>
    <n v="0"/>
    <d v="2022-03-26T00:00:00"/>
    <s v="Connected TV"/>
    <n v="0"/>
    <n v="5"/>
    <n v="0"/>
    <n v="0.8"/>
  </r>
  <r>
    <x v="30"/>
    <s v="dc"/>
    <x v="0"/>
    <n v="0"/>
    <d v="2022-03-26T00:00:00"/>
    <s v="Desktop"/>
    <n v="468"/>
    <n v="5794"/>
    <n v="10.74"/>
    <n v="0.33400000000000002"/>
  </r>
  <r>
    <x v="30"/>
    <s v="dc"/>
    <x v="0"/>
    <n v="0"/>
    <d v="2022-03-26T00:00:00"/>
    <s v="Smartphone"/>
    <n v="2"/>
    <n v="24"/>
    <n v="0.03"/>
    <n v="0"/>
  </r>
  <r>
    <x v="30"/>
    <s v="dc"/>
    <x v="0"/>
    <n v="0"/>
    <d v="2022-03-26T00:00:00"/>
    <s v="Tablet"/>
    <n v="35"/>
    <n v="504"/>
    <n v="0.51"/>
    <n v="0.3085"/>
  </r>
  <r>
    <x v="31"/>
    <s v="dc"/>
    <x v="0"/>
    <n v="0"/>
    <d v="2022-03-26T00:00:00"/>
    <s v="Connected TV"/>
    <n v="0"/>
    <n v="1"/>
    <n v="0"/>
    <n v="1"/>
  </r>
  <r>
    <x v="31"/>
    <s v="dc"/>
    <x v="0"/>
    <n v="0"/>
    <d v="2022-03-26T00:00:00"/>
    <s v="Desktop"/>
    <n v="371"/>
    <n v="10123"/>
    <n v="22.97"/>
    <n v="0.6179"/>
  </r>
  <r>
    <x v="31"/>
    <s v="dc"/>
    <x v="0"/>
    <n v="0"/>
    <d v="2022-03-26T00:00:00"/>
    <s v="Smartphone"/>
    <n v="5"/>
    <n v="20"/>
    <n v="0.03"/>
    <n v="0"/>
  </r>
  <r>
    <x v="31"/>
    <s v="dc"/>
    <x v="0"/>
    <n v="0"/>
    <d v="2022-03-26T00:00:00"/>
    <s v="Tablet"/>
    <n v="48"/>
    <n v="545"/>
    <n v="0.68"/>
    <n v="0.35859999999999997"/>
  </r>
  <r>
    <x v="32"/>
    <s v="dc"/>
    <x v="0"/>
    <n v="0"/>
    <d v="2022-03-26T00:00:00"/>
    <s v="Connected TV"/>
    <n v="0"/>
    <n v="1"/>
    <n v="0"/>
    <n v="0"/>
  </r>
  <r>
    <x v="32"/>
    <s v="dc"/>
    <x v="0"/>
    <n v="0"/>
    <d v="2022-03-26T00:00:00"/>
    <s v="Desktop"/>
    <n v="393"/>
    <n v="6293"/>
    <n v="15.29"/>
    <n v="0.46560000000000001"/>
  </r>
  <r>
    <x v="32"/>
    <s v="dc"/>
    <x v="0"/>
    <n v="0"/>
    <d v="2022-03-26T00:00:00"/>
    <s v="Smartphone"/>
    <n v="3"/>
    <n v="23"/>
    <n v="0.03"/>
    <n v="0"/>
  </r>
  <r>
    <x v="32"/>
    <s v="dc"/>
    <x v="0"/>
    <n v="0"/>
    <d v="2022-03-26T00:00:00"/>
    <s v="Tablet"/>
    <n v="47"/>
    <n v="530"/>
    <n v="0.71"/>
    <n v="0.31119999999999998"/>
  </r>
  <r>
    <x v="33"/>
    <s v="dc"/>
    <x v="0"/>
    <n v="0"/>
    <d v="2022-03-26T00:00:00"/>
    <s v="Connected TV"/>
    <n v="0"/>
    <n v="1"/>
    <n v="0"/>
    <n v="1"/>
  </r>
  <r>
    <x v="33"/>
    <s v="dc"/>
    <x v="0"/>
    <n v="0"/>
    <d v="2022-03-26T00:00:00"/>
    <s v="Desktop"/>
    <n v="403"/>
    <n v="6084"/>
    <n v="13.59"/>
    <n v="0.40489999999999998"/>
  </r>
  <r>
    <x v="33"/>
    <s v="dc"/>
    <x v="0"/>
    <n v="0"/>
    <d v="2022-03-26T00:00:00"/>
    <s v="Smartphone"/>
    <n v="1"/>
    <n v="25"/>
    <n v="0.03"/>
    <n v="0"/>
  </r>
  <r>
    <x v="33"/>
    <s v="dc"/>
    <x v="0"/>
    <n v="0"/>
    <d v="2022-03-26T00:00:00"/>
    <s v="Tablet"/>
    <n v="50"/>
    <n v="509"/>
    <n v="0.6"/>
    <n v="0.33879999999999999"/>
  </r>
  <r>
    <x v="34"/>
    <s v="dc"/>
    <x v="0"/>
    <n v="0"/>
    <d v="2022-03-26T00:00:00"/>
    <s v="Connected TV"/>
    <n v="1"/>
    <n v="1"/>
    <n v="0"/>
    <n v="0"/>
  </r>
  <r>
    <x v="34"/>
    <s v="dc"/>
    <x v="0"/>
    <n v="0"/>
    <d v="2022-03-26T00:00:00"/>
    <s v="Desktop"/>
    <n v="869"/>
    <n v="5386"/>
    <n v="7.02"/>
    <n v="0.37669999999999998"/>
  </r>
  <r>
    <x v="34"/>
    <s v="dc"/>
    <x v="0"/>
    <n v="0"/>
    <d v="2022-03-26T00:00:00"/>
    <s v="Smartphone"/>
    <n v="4"/>
    <n v="21"/>
    <n v="0.02"/>
    <n v="0"/>
  </r>
  <r>
    <x v="34"/>
    <s v="dc"/>
    <x v="0"/>
    <n v="0"/>
    <d v="2022-03-26T00:00:00"/>
    <s v="Tablet"/>
    <n v="54"/>
    <n v="482"/>
    <n v="0.32"/>
    <n v="0.33119999999999999"/>
  </r>
  <r>
    <x v="35"/>
    <s v="dc"/>
    <x v="0"/>
    <n v="0"/>
    <d v="2022-03-26T00:00:00"/>
    <s v="Connected TV"/>
    <n v="0"/>
    <n v="1"/>
    <n v="0"/>
    <n v="0"/>
  </r>
  <r>
    <x v="35"/>
    <s v="dc"/>
    <x v="0"/>
    <n v="0"/>
    <d v="2022-03-26T00:00:00"/>
    <s v="Desktop"/>
    <n v="434"/>
    <n v="6318"/>
    <n v="11.72"/>
    <n v="0.42470000000000002"/>
  </r>
  <r>
    <x v="35"/>
    <s v="dc"/>
    <x v="0"/>
    <n v="0"/>
    <d v="2022-03-26T00:00:00"/>
    <s v="Smartphone"/>
    <n v="398"/>
    <n v="10459"/>
    <n v="16.16"/>
    <n v="0.43540000000000001"/>
  </r>
  <r>
    <x v="35"/>
    <s v="dc"/>
    <x v="0"/>
    <n v="0"/>
    <d v="2022-03-26T00:00:00"/>
    <s v="Tablet"/>
    <n v="27"/>
    <n v="678"/>
    <n v="0.9"/>
    <n v="0.47710000000000002"/>
  </r>
  <r>
    <x v="36"/>
    <s v="dc"/>
    <x v="0"/>
    <n v="0"/>
    <d v="2022-03-26T00:00:00"/>
    <s v="Desktop"/>
    <n v="392"/>
    <n v="4304"/>
    <n v="5.44"/>
    <n v="0.31530000000000002"/>
  </r>
  <r>
    <x v="36"/>
    <s v="dc"/>
    <x v="0"/>
    <n v="0"/>
    <d v="2022-03-26T00:00:00"/>
    <s v="Smartphone"/>
    <n v="305"/>
    <n v="7872"/>
    <n v="7.51"/>
    <n v="0.34089999999999998"/>
  </r>
  <r>
    <x v="36"/>
    <s v="dc"/>
    <x v="0"/>
    <n v="0"/>
    <d v="2022-03-26T00:00:00"/>
    <s v="Tablet"/>
    <n v="21"/>
    <n v="460"/>
    <n v="0.44"/>
    <n v="0.40229999999999999"/>
  </r>
  <r>
    <x v="37"/>
    <s v="dc"/>
    <x v="0"/>
    <n v="0"/>
    <d v="2022-03-26T00:00:00"/>
    <s v="Desktop"/>
    <n v="453"/>
    <n v="4168"/>
    <n v="6.7"/>
    <n v="0.42480000000000001"/>
  </r>
  <r>
    <x v="37"/>
    <s v="dc"/>
    <x v="0"/>
    <n v="0"/>
    <d v="2022-03-26T00:00:00"/>
    <s v="Smartphone"/>
    <n v="312"/>
    <n v="8124"/>
    <n v="11.35"/>
    <n v="0.48470000000000002"/>
  </r>
  <r>
    <x v="37"/>
    <s v="dc"/>
    <x v="0"/>
    <n v="0"/>
    <d v="2022-03-26T00:00:00"/>
    <s v="Tablet"/>
    <n v="27"/>
    <n v="454"/>
    <n v="0.56999999999999995"/>
    <n v="0.48170000000000002"/>
  </r>
  <r>
    <x v="38"/>
    <s v="dc"/>
    <x v="0"/>
    <n v="0"/>
    <d v="2022-03-26T00:00:00"/>
    <s v="Desktop"/>
    <n v="420"/>
    <n v="4166"/>
    <n v="6.12"/>
    <n v="0.38009999999999999"/>
  </r>
  <r>
    <x v="38"/>
    <s v="dc"/>
    <x v="0"/>
    <n v="0"/>
    <d v="2022-03-26T00:00:00"/>
    <s v="Smartphone"/>
    <n v="297"/>
    <n v="8154"/>
    <n v="9.57"/>
    <n v="0.44130000000000003"/>
  </r>
  <r>
    <x v="38"/>
    <s v="dc"/>
    <x v="0"/>
    <n v="0"/>
    <d v="2022-03-26T00:00:00"/>
    <s v="Tablet"/>
    <n v="22"/>
    <n v="463"/>
    <n v="0.49"/>
    <n v="0.46989999999999998"/>
  </r>
  <r>
    <x v="39"/>
    <s v="dc"/>
    <x v="0"/>
    <n v="0"/>
    <d v="2022-03-26T00:00:00"/>
    <s v="Desktop"/>
    <n v="416"/>
    <n v="4179"/>
    <n v="5.74"/>
    <n v="0.32750000000000001"/>
  </r>
  <r>
    <x v="39"/>
    <s v="dc"/>
    <x v="0"/>
    <n v="0"/>
    <d v="2022-03-26T00:00:00"/>
    <s v="Smartphone"/>
    <n v="319"/>
    <n v="7966"/>
    <n v="8.4499999999999993"/>
    <n v="0.38240000000000002"/>
  </r>
  <r>
    <x v="39"/>
    <s v="dc"/>
    <x v="0"/>
    <n v="0"/>
    <d v="2022-03-26T00:00:00"/>
    <s v="Tablet"/>
    <n v="24"/>
    <n v="470"/>
    <n v="0.45"/>
    <n v="0.46"/>
  </r>
  <r>
    <x v="40"/>
    <s v="dc"/>
    <x v="0"/>
    <n v="0"/>
    <d v="2022-03-26T00:00:00"/>
    <s v="Connected TV"/>
    <n v="0"/>
    <n v="1"/>
    <n v="0"/>
    <n v="0"/>
  </r>
  <r>
    <x v="40"/>
    <s v="dc"/>
    <x v="0"/>
    <n v="0"/>
    <d v="2022-03-26T00:00:00"/>
    <s v="Desktop"/>
    <n v="538"/>
    <n v="5851"/>
    <n v="8.77"/>
    <n v="0.20130000000000001"/>
  </r>
  <r>
    <x v="40"/>
    <s v="dc"/>
    <x v="0"/>
    <n v="0"/>
    <d v="2022-03-26T00:00:00"/>
    <s v="Smartphone"/>
    <n v="515"/>
    <n v="9876"/>
    <n v="9.5"/>
    <n v="0.21160000000000001"/>
  </r>
  <r>
    <x v="40"/>
    <s v="dc"/>
    <x v="0"/>
    <n v="0"/>
    <d v="2022-03-26T00:00:00"/>
    <s v="Tablet"/>
    <n v="30"/>
    <n v="584"/>
    <n v="0.61"/>
    <n v="0.31190000000000001"/>
  </r>
  <r>
    <x v="41"/>
    <s v="dc"/>
    <x v="0"/>
    <n v="0"/>
    <d v="2022-03-26T00:00:00"/>
    <s v="Desktop"/>
    <n v="140"/>
    <n v="3851"/>
    <n v="9.08"/>
    <n v="0.89119999999999999"/>
  </r>
  <r>
    <x v="42"/>
    <s v="ip"/>
    <x v="2"/>
    <n v="0"/>
    <d v="2022-03-26T00:00:00"/>
    <s v="Desktop"/>
    <n v="0"/>
    <n v="4"/>
    <n v="0"/>
    <n v="0.5"/>
  </r>
  <r>
    <x v="43"/>
    <s v="ip"/>
    <x v="2"/>
    <n v="0"/>
    <d v="2022-03-26T00:00:00"/>
    <s v="Desktop"/>
    <n v="0"/>
    <n v="5"/>
    <n v="0"/>
    <n v="0.6"/>
  </r>
  <r>
    <x v="44"/>
    <s v="ip"/>
    <x v="2"/>
    <n v="0"/>
    <d v="2022-03-26T00:00:00"/>
    <s v="Smartphone"/>
    <n v="1"/>
    <n v="5"/>
    <n v="0"/>
    <n v="0.6"/>
  </r>
  <r>
    <x v="45"/>
    <s v="ip"/>
    <x v="2"/>
    <n v="0"/>
    <d v="2022-03-26T00:00:00"/>
    <s v="Desktop"/>
    <n v="0"/>
    <n v="3"/>
    <n v="0"/>
    <n v="0.66669999999999996"/>
  </r>
  <r>
    <x v="46"/>
    <s v="ip"/>
    <x v="2"/>
    <n v="0"/>
    <d v="2022-03-26T00:00:00"/>
    <s v="Desktop"/>
    <n v="0"/>
    <n v="4"/>
    <n v="0"/>
    <n v="0.5"/>
  </r>
  <r>
    <x v="46"/>
    <s v="ip"/>
    <x v="2"/>
    <n v="0"/>
    <d v="2022-03-26T00:00:00"/>
    <s v="Smartphone"/>
    <n v="1"/>
    <n v="11"/>
    <n v="0"/>
    <n v="0.63639999999999997"/>
  </r>
  <r>
    <x v="47"/>
    <s v="ip"/>
    <x v="2"/>
    <n v="0"/>
    <d v="2022-03-26T00:00:00"/>
    <s v="Desktop"/>
    <n v="0"/>
    <n v="3"/>
    <n v="0"/>
    <n v="0.66669999999999996"/>
  </r>
  <r>
    <x v="47"/>
    <s v="ip"/>
    <x v="2"/>
    <n v="0"/>
    <d v="2022-03-26T00:00:00"/>
    <s v="Smartphone"/>
    <n v="1"/>
    <n v="9"/>
    <n v="0"/>
    <n v="0.55559999999999998"/>
  </r>
  <r>
    <x v="48"/>
    <s v="ip"/>
    <x v="2"/>
    <n v="0"/>
    <d v="2022-03-26T00:00:00"/>
    <s v="Desktop"/>
    <n v="0"/>
    <n v="3"/>
    <n v="0"/>
    <n v="0.66669999999999996"/>
  </r>
  <r>
    <x v="48"/>
    <s v="ip"/>
    <x v="2"/>
    <n v="0"/>
    <d v="2022-03-26T00:00:00"/>
    <s v="Smartphone"/>
    <n v="2"/>
    <n v="7"/>
    <n v="0"/>
    <n v="0.42859999999999998"/>
  </r>
  <r>
    <x v="49"/>
    <s v="ip"/>
    <x v="2"/>
    <n v="0"/>
    <d v="2022-03-26T00:00:00"/>
    <s v="Desktop"/>
    <n v="0"/>
    <n v="3"/>
    <n v="0"/>
    <n v="0.66669999999999996"/>
  </r>
  <r>
    <x v="49"/>
    <s v="ip"/>
    <x v="2"/>
    <n v="0"/>
    <d v="2022-03-26T00:00:00"/>
    <s v="Smartphone"/>
    <n v="2"/>
    <n v="8"/>
    <n v="0"/>
    <n v="0.625"/>
  </r>
  <r>
    <x v="50"/>
    <s v="ip"/>
    <x v="2"/>
    <n v="0"/>
    <d v="2022-03-26T00:00:00"/>
    <s v="Desktop"/>
    <n v="0"/>
    <n v="3"/>
    <n v="0"/>
    <n v="0.66669999999999996"/>
  </r>
  <r>
    <x v="50"/>
    <s v="ip"/>
    <x v="2"/>
    <n v="0"/>
    <d v="2022-03-26T00:00:00"/>
    <s v="Smartphone"/>
    <n v="2"/>
    <n v="7"/>
    <n v="0"/>
    <n v="0.42859999999999998"/>
  </r>
  <r>
    <x v="51"/>
    <s v="ip"/>
    <x v="2"/>
    <n v="0"/>
    <d v="2022-03-26T00:00:00"/>
    <s v="Desktop"/>
    <n v="0"/>
    <n v="2"/>
    <n v="0"/>
    <n v="1"/>
  </r>
  <r>
    <x v="51"/>
    <s v="ip"/>
    <x v="2"/>
    <n v="0"/>
    <d v="2022-03-26T00:00:00"/>
    <s v="Smartphone"/>
    <n v="2"/>
    <n v="4"/>
    <n v="0"/>
    <n v="1"/>
  </r>
  <r>
    <x v="52"/>
    <s v="iw"/>
    <x v="3"/>
    <n v="0"/>
    <d v="2022-03-26T00:00:00"/>
    <s v="Desktop"/>
    <n v="1016"/>
    <n v="11832"/>
    <n v="21.07"/>
    <n v="0.91820000000000002"/>
  </r>
  <r>
    <x v="53"/>
    <s v="iw"/>
    <x v="3"/>
    <n v="0"/>
    <d v="2022-03-26T00:00:00"/>
    <s v="Desktop"/>
    <n v="1554"/>
    <n v="11371"/>
    <n v="8.43"/>
    <n v="0.34420000000000001"/>
  </r>
  <r>
    <x v="55"/>
    <s v="iw"/>
    <x v="3"/>
    <n v="0"/>
    <d v="2022-03-26T00:00:00"/>
    <s v="Desktop"/>
    <n v="561"/>
    <n v="12311"/>
    <n v="21.59"/>
    <n v="0.70120000000000005"/>
  </r>
  <r>
    <x v="56"/>
    <s v="iw"/>
    <x v="3"/>
    <n v="0"/>
    <d v="2022-03-26T00:00:00"/>
    <s v="Desktop"/>
    <n v="700"/>
    <n v="12213"/>
    <n v="19.04"/>
    <n v="0.61950000000000005"/>
  </r>
  <r>
    <x v="57"/>
    <s v="iw"/>
    <x v="3"/>
    <n v="0"/>
    <d v="2022-03-26T00:00:00"/>
    <s v="Desktop"/>
    <n v="734"/>
    <n v="12187"/>
    <n v="17.89"/>
    <n v="0.52270000000000005"/>
  </r>
  <r>
    <x v="58"/>
    <s v="iw"/>
    <x v="3"/>
    <n v="0"/>
    <d v="2022-03-26T00:00:00"/>
    <s v="Desktop"/>
    <n v="730"/>
    <n v="12185"/>
    <n v="17.739999999999998"/>
    <n v="0.46600000000000003"/>
  </r>
  <r>
    <x v="59"/>
    <s v="iw"/>
    <x v="3"/>
    <n v="0"/>
    <d v="2022-03-26T00:00:00"/>
    <s v="Desktop"/>
    <n v="755"/>
    <n v="12157"/>
    <n v="18.2"/>
    <n v="0.46360000000000001"/>
  </r>
  <r>
    <x v="60"/>
    <s v="iw"/>
    <x v="3"/>
    <n v="0"/>
    <d v="2022-03-26T00:00:00"/>
    <s v="Desktop"/>
    <n v="207"/>
    <n v="1702"/>
    <n v="1.28"/>
    <n v="0.92249999999999999"/>
  </r>
  <r>
    <x v="60"/>
    <s v="iw"/>
    <x v="3"/>
    <n v="0"/>
    <d v="2022-03-26T00:00:00"/>
    <s v="Smartphone"/>
    <n v="1960"/>
    <n v="62237"/>
    <n v="62.83"/>
    <n v="0.90790000000000004"/>
  </r>
  <r>
    <x v="60"/>
    <s v="iw"/>
    <x v="3"/>
    <n v="0"/>
    <d v="2022-03-26T00:00:00"/>
    <s v="Tablet"/>
    <n v="72"/>
    <n v="1523"/>
    <n v="1.1000000000000001"/>
    <n v="0.92700000000000005"/>
  </r>
  <r>
    <x v="61"/>
    <s v="iw"/>
    <x v="3"/>
    <n v="0"/>
    <d v="2022-03-26T00:00:00"/>
    <s v="Desktop"/>
    <n v="173"/>
    <n v="1738"/>
    <n v="0.97"/>
    <n v="0.29420000000000002"/>
  </r>
  <r>
    <x v="61"/>
    <s v="iw"/>
    <x v="3"/>
    <n v="0"/>
    <d v="2022-03-26T00:00:00"/>
    <s v="Smartphone"/>
    <n v="2742"/>
    <n v="59502"/>
    <n v="42.85"/>
    <n v="0.2132"/>
  </r>
  <r>
    <x v="61"/>
    <s v="iw"/>
    <x v="3"/>
    <n v="0"/>
    <d v="2022-03-26T00:00:00"/>
    <s v="Tablet"/>
    <n v="83"/>
    <n v="1488"/>
    <n v="0.86"/>
    <n v="0.32779999999999998"/>
  </r>
  <r>
    <x v="62"/>
    <s v="iw"/>
    <x v="3"/>
    <n v="0"/>
    <d v="2022-03-26T00:00:00"/>
    <s v="Desktop"/>
    <n v="221"/>
    <n v="1399"/>
    <n v="0.91"/>
    <n v="8.72E-2"/>
  </r>
  <r>
    <x v="62"/>
    <s v="iw"/>
    <x v="3"/>
    <n v="0"/>
    <d v="2022-03-26T00:00:00"/>
    <s v="Smartphone"/>
    <n v="2286"/>
    <n v="56454"/>
    <n v="57.12"/>
    <n v="0.54690000000000005"/>
  </r>
  <r>
    <x v="62"/>
    <s v="iw"/>
    <x v="3"/>
    <n v="0"/>
    <d v="2022-03-26T00:00:00"/>
    <s v="Tablet"/>
    <n v="156"/>
    <n v="1166"/>
    <n v="0.74"/>
    <n v="8.48E-2"/>
  </r>
  <r>
    <x v="63"/>
    <s v="iw"/>
    <x v="3"/>
    <n v="0"/>
    <d v="2022-03-26T00:00:00"/>
    <s v="Desktop"/>
    <n v="247"/>
    <n v="1389"/>
    <n v="0.85"/>
    <n v="6.9500000000000006E-2"/>
  </r>
  <r>
    <x v="63"/>
    <s v="iw"/>
    <x v="3"/>
    <n v="0"/>
    <d v="2022-03-26T00:00:00"/>
    <s v="Smartphone"/>
    <n v="2444"/>
    <n v="56046"/>
    <n v="47.09"/>
    <n v="0.38640000000000002"/>
  </r>
  <r>
    <x v="63"/>
    <s v="iw"/>
    <x v="3"/>
    <n v="0"/>
    <d v="2022-03-26T00:00:00"/>
    <s v="Tablet"/>
    <n v="154"/>
    <n v="1170"/>
    <n v="0.73"/>
    <n v="8.9899999999999994E-2"/>
  </r>
  <r>
    <x v="64"/>
    <s v="iw"/>
    <x v="3"/>
    <n v="0"/>
    <d v="2022-03-26T00:00:00"/>
    <s v="Desktop"/>
    <n v="131"/>
    <n v="1399"/>
    <n v="0.84"/>
    <n v="6.6900000000000001E-2"/>
  </r>
  <r>
    <x v="64"/>
    <s v="iw"/>
    <x v="3"/>
    <n v="0"/>
    <d v="2022-03-26T00:00:00"/>
    <s v="Smartphone"/>
    <n v="2258"/>
    <n v="55424"/>
    <n v="41.39"/>
    <n v="0.26829999999999998"/>
  </r>
  <r>
    <x v="64"/>
    <s v="iw"/>
    <x v="3"/>
    <n v="0"/>
    <d v="2022-03-26T00:00:00"/>
    <s v="Tablet"/>
    <n v="121"/>
    <n v="1170"/>
    <n v="0.65"/>
    <n v="7.4899999999999994E-2"/>
  </r>
  <r>
    <x v="65"/>
    <s v="iw"/>
    <x v="3"/>
    <n v="0"/>
    <d v="2022-03-26T00:00:00"/>
    <s v="Desktop"/>
    <n v="18"/>
    <n v="214"/>
    <n v="0.2"/>
    <n v="0.42649999999999999"/>
  </r>
  <r>
    <x v="65"/>
    <s v="iw"/>
    <x v="3"/>
    <n v="0"/>
    <d v="2022-03-26T00:00:00"/>
    <s v="Smartphone"/>
    <n v="2288"/>
    <n v="61370"/>
    <n v="45.3"/>
    <n v="0.48659999999999998"/>
  </r>
  <r>
    <x v="65"/>
    <s v="iw"/>
    <x v="3"/>
    <n v="0"/>
    <d v="2022-03-26T00:00:00"/>
    <s v="Tablet"/>
    <n v="16"/>
    <n v="243"/>
    <n v="0.25"/>
    <n v="0.28270000000000001"/>
  </r>
  <r>
    <x v="67"/>
    <s v="or"/>
    <x v="4"/>
    <n v="0"/>
    <d v="2022-03-26T00:00:00"/>
    <s v="Desktop"/>
    <n v="0"/>
    <n v="1"/>
    <n v="0"/>
    <n v="1"/>
  </r>
  <r>
    <x v="67"/>
    <s v="or"/>
    <x v="4"/>
    <n v="0"/>
    <d v="2022-03-26T00:00:00"/>
    <s v="Smartphone"/>
    <n v="7"/>
    <n v="413"/>
    <n v="0.38"/>
    <n v="0.66990000000000005"/>
  </r>
  <r>
    <x v="68"/>
    <s v="or"/>
    <x v="4"/>
    <n v="0"/>
    <d v="2022-03-26T00:00:00"/>
    <s v="Desktop"/>
    <n v="0"/>
    <n v="1"/>
    <n v="0"/>
    <n v="0"/>
  </r>
  <r>
    <x v="68"/>
    <s v="or"/>
    <x v="4"/>
    <n v="0"/>
    <d v="2022-03-26T00:00:00"/>
    <s v="Smartphone"/>
    <n v="9"/>
    <n v="643"/>
    <n v="0.75"/>
    <n v="0.58350000000000002"/>
  </r>
  <r>
    <x v="69"/>
    <s v="or"/>
    <x v="4"/>
    <n v="0"/>
    <d v="2022-03-26T00:00:00"/>
    <s v="Desktop"/>
    <n v="0"/>
    <n v="1"/>
    <n v="0"/>
    <n v="0"/>
  </r>
  <r>
    <x v="69"/>
    <s v="or"/>
    <x v="4"/>
    <n v="0"/>
    <d v="2022-03-26T00:00:00"/>
    <s v="Smartphone"/>
    <n v="5"/>
    <n v="363"/>
    <n v="0.31"/>
    <n v="0.66569999999999996"/>
  </r>
  <r>
    <x v="70"/>
    <s v="or"/>
    <x v="4"/>
    <n v="0"/>
    <d v="2022-03-26T00:00:00"/>
    <s v="Smartphone"/>
    <n v="3"/>
    <n v="324"/>
    <n v="0.26"/>
    <n v="0.59570000000000001"/>
  </r>
  <r>
    <x v="71"/>
    <s v="or"/>
    <x v="4"/>
    <n v="0"/>
    <d v="2022-03-26T00:00:00"/>
    <s v="Smartphone"/>
    <n v="6"/>
    <n v="585"/>
    <n v="0.45"/>
    <n v="0.4829"/>
  </r>
  <r>
    <x v="72"/>
    <s v="or"/>
    <x v="4"/>
    <n v="0"/>
    <d v="2022-03-26T00:00:00"/>
    <s v="Desktop"/>
    <n v="13"/>
    <n v="933"/>
    <n v="1.1200000000000001"/>
    <n v="0.95689999999999997"/>
  </r>
  <r>
    <x v="73"/>
    <s v="or"/>
    <x v="4"/>
    <n v="0"/>
    <d v="2022-03-26T00:00:00"/>
    <s v="Desktop"/>
    <n v="3"/>
    <n v="40"/>
    <n v="0.04"/>
    <n v="0.84619999999999995"/>
  </r>
  <r>
    <x v="73"/>
    <s v="or"/>
    <x v="4"/>
    <n v="0"/>
    <d v="2022-03-26T00:00:00"/>
    <s v="Smartphone"/>
    <n v="13"/>
    <n v="471"/>
    <n v="0.46"/>
    <n v="0.96120000000000005"/>
  </r>
  <r>
    <x v="73"/>
    <s v="or"/>
    <x v="4"/>
    <n v="0"/>
    <d v="2022-03-26T00:00:00"/>
    <s v="Tablet"/>
    <n v="3"/>
    <n v="108"/>
    <n v="0.09"/>
    <n v="0.96260000000000001"/>
  </r>
  <r>
    <x v="75"/>
    <s v="or"/>
    <x v="4"/>
    <n v="0"/>
    <d v="2022-03-26T00:00:00"/>
    <s v="Desktop"/>
    <n v="10"/>
    <n v="333"/>
    <n v="0.43"/>
    <n v="0.65659999999999996"/>
  </r>
  <r>
    <x v="75"/>
    <s v="or"/>
    <x v="4"/>
    <n v="0"/>
    <d v="2022-03-26T00:00:00"/>
    <s v="Smartphone"/>
    <n v="0"/>
    <n v="1"/>
    <n v="0"/>
    <n v="0"/>
  </r>
  <r>
    <x v="75"/>
    <s v="or"/>
    <x v="4"/>
    <n v="0"/>
    <d v="2022-03-26T00:00:00"/>
    <s v="Tablet"/>
    <n v="1"/>
    <n v="47"/>
    <n v="0.04"/>
    <n v="0.26919999999999999"/>
  </r>
  <r>
    <x v="76"/>
    <s v="or"/>
    <x v="4"/>
    <n v="0"/>
    <d v="2022-03-26T00:00:00"/>
    <s v="Desktop"/>
    <n v="13"/>
    <n v="786"/>
    <n v="1.0900000000000001"/>
    <n v="0.93489999999999995"/>
  </r>
  <r>
    <x v="76"/>
    <s v="or"/>
    <x v="4"/>
    <n v="0"/>
    <d v="2022-03-26T00:00:00"/>
    <s v="Smartphone"/>
    <n v="0"/>
    <n v="1"/>
    <n v="0"/>
    <n v="0"/>
  </r>
  <r>
    <x v="76"/>
    <s v="or"/>
    <x v="4"/>
    <n v="0"/>
    <d v="2022-03-26T00:00:00"/>
    <s v="Tablet"/>
    <n v="0"/>
    <n v="55"/>
    <n v="0.06"/>
    <n v="0.41670000000000001"/>
  </r>
  <r>
    <x v="77"/>
    <s v="or"/>
    <x v="4"/>
    <n v="0"/>
    <d v="2022-03-26T00:00:00"/>
    <s v="Desktop"/>
    <n v="2"/>
    <n v="18"/>
    <n v="0.03"/>
    <n v="0.44440000000000002"/>
  </r>
  <r>
    <x v="77"/>
    <s v="or"/>
    <x v="4"/>
    <n v="0"/>
    <d v="2022-03-26T00:00:00"/>
    <s v="Smartphone"/>
    <n v="5"/>
    <n v="149"/>
    <n v="0.19"/>
    <n v="0.67589999999999995"/>
  </r>
  <r>
    <x v="77"/>
    <s v="or"/>
    <x v="4"/>
    <n v="0"/>
    <d v="2022-03-26T00:00:00"/>
    <s v="Tablet"/>
    <n v="2"/>
    <n v="31"/>
    <n v="0.03"/>
    <n v="0.72409999999999997"/>
  </r>
  <r>
    <x v="78"/>
    <s v="or"/>
    <x v="4"/>
    <n v="0"/>
    <d v="2022-03-26T00:00:00"/>
    <s v="Desktop"/>
    <n v="8"/>
    <n v="224"/>
    <n v="0.4"/>
    <n v="0.63800000000000001"/>
  </r>
  <r>
    <x v="78"/>
    <s v="or"/>
    <x v="4"/>
    <n v="0"/>
    <d v="2022-03-26T00:00:00"/>
    <s v="Smartphone"/>
    <n v="3"/>
    <n v="142"/>
    <n v="0.19"/>
    <n v="0.68610000000000004"/>
  </r>
  <r>
    <x v="78"/>
    <s v="or"/>
    <x v="4"/>
    <n v="0"/>
    <d v="2022-03-26T00:00:00"/>
    <s v="Tablet"/>
    <n v="1"/>
    <n v="7"/>
    <n v="0.01"/>
    <n v="0.83330000000000004"/>
  </r>
  <r>
    <x v="79"/>
    <s v="or"/>
    <x v="4"/>
    <n v="0"/>
    <d v="2022-03-26T00:00:00"/>
    <s v="Desktop"/>
    <n v="6"/>
    <n v="182"/>
    <n v="0.28999999999999998"/>
    <n v="0.64639999999999997"/>
  </r>
  <r>
    <x v="80"/>
    <s v="or"/>
    <x v="4"/>
    <n v="0"/>
    <d v="2022-03-26T00:00:00"/>
    <s v="Desktop"/>
    <n v="1"/>
    <n v="17"/>
    <n v="0.02"/>
    <n v="0.70589999999999997"/>
  </r>
  <r>
    <x v="80"/>
    <s v="or"/>
    <x v="4"/>
    <n v="0"/>
    <d v="2022-03-26T00:00:00"/>
    <s v="Smartphone"/>
    <n v="5"/>
    <n v="112"/>
    <n v="0.15"/>
    <n v="0.75680000000000003"/>
  </r>
  <r>
    <x v="80"/>
    <s v="or"/>
    <x v="4"/>
    <n v="0"/>
    <d v="2022-03-26T00:00:00"/>
    <s v="Tablet"/>
    <n v="1"/>
    <n v="35"/>
    <n v="0.05"/>
    <n v="0.81820000000000004"/>
  </r>
  <r>
    <x v="81"/>
    <s v="or"/>
    <x v="4"/>
    <n v="0"/>
    <d v="2022-03-26T00:00:00"/>
    <s v="Desktop"/>
    <n v="8"/>
    <n v="209"/>
    <n v="0.28999999999999998"/>
    <n v="0.74639999999999995"/>
  </r>
  <r>
    <x v="81"/>
    <s v="or"/>
    <x v="4"/>
    <n v="0"/>
    <d v="2022-03-26T00:00:00"/>
    <s v="Smartphone"/>
    <n v="5"/>
    <n v="109"/>
    <n v="0.16"/>
    <n v="0.76639999999999997"/>
  </r>
  <r>
    <x v="81"/>
    <s v="or"/>
    <x v="4"/>
    <n v="0"/>
    <d v="2022-03-26T00:00:00"/>
    <s v="Tablet"/>
    <n v="1"/>
    <n v="36"/>
    <n v="0.04"/>
    <n v="0.76470000000000005"/>
  </r>
  <r>
    <x v="82"/>
    <s v="mm"/>
    <x v="5"/>
    <n v="0"/>
    <d v="2022-03-26T00:00:00"/>
    <s v="Desktop"/>
    <n v="61"/>
    <n v="7431"/>
    <n v="10.06"/>
    <n v="0.96789999999999998"/>
  </r>
  <r>
    <x v="82"/>
    <s v="mm"/>
    <x v="5"/>
    <n v="0"/>
    <d v="2022-03-26T00:00:00"/>
    <s v="Smartphone"/>
    <n v="114"/>
    <n v="18355"/>
    <n v="32.83"/>
    <n v="0.97289999999999999"/>
  </r>
  <r>
    <x v="82"/>
    <s v="mm"/>
    <x v="5"/>
    <n v="0"/>
    <d v="2022-03-26T00:00:00"/>
    <s v="Tablet"/>
    <n v="10"/>
    <n v="992"/>
    <n v="1.6"/>
    <n v="0.94679999999999997"/>
  </r>
  <r>
    <x v="83"/>
    <s v="mm"/>
    <x v="5"/>
    <n v="0"/>
    <d v="2022-03-26T00:00:00"/>
    <s v="Desktop"/>
    <n v="25"/>
    <n v="1214"/>
    <n v="2.2599999999999998"/>
    <n v="0.43640000000000001"/>
  </r>
  <r>
    <x v="84"/>
    <s v="mm"/>
    <x v="5"/>
    <n v="0"/>
    <d v="2022-03-26T00:00:00"/>
    <s v="Desktop"/>
    <n v="14"/>
    <n v="4234"/>
    <n v="5.34"/>
    <n v="0.97819999999999996"/>
  </r>
  <r>
    <x v="85"/>
    <s v="mm"/>
    <x v="5"/>
    <n v="0"/>
    <d v="2022-03-26T00:00:00"/>
    <s v="Desktop"/>
    <n v="36"/>
    <n v="7042"/>
    <n v="13.09"/>
    <n v="0.95889999999999997"/>
  </r>
  <r>
    <x v="85"/>
    <s v="mm"/>
    <x v="5"/>
    <n v="0"/>
    <d v="2022-03-26T00:00:00"/>
    <s v="Smartphone"/>
    <n v="0"/>
    <n v="11"/>
    <n v="0.02"/>
    <n v="0.45450000000000002"/>
  </r>
  <r>
    <x v="85"/>
    <s v="mm"/>
    <x v="5"/>
    <n v="0"/>
    <d v="2022-03-26T00:00:00"/>
    <s v="Tablet"/>
    <n v="9"/>
    <n v="747"/>
    <n v="1.24"/>
    <n v="0.92020000000000002"/>
  </r>
  <r>
    <x v="86"/>
    <s v="mm"/>
    <x v="5"/>
    <n v="0"/>
    <d v="2022-03-26T00:00:00"/>
    <s v="Desktop"/>
    <n v="40"/>
    <n v="1831"/>
    <n v="3.47"/>
    <n v="0.59119999999999995"/>
  </r>
  <r>
    <x v="86"/>
    <s v="mm"/>
    <x v="5"/>
    <n v="0"/>
    <d v="2022-03-26T00:00:00"/>
    <s v="Smartphone"/>
    <n v="2"/>
    <n v="22"/>
    <n v="0.05"/>
    <n v="0.72729999999999995"/>
  </r>
  <r>
    <x v="86"/>
    <s v="mm"/>
    <x v="5"/>
    <n v="0"/>
    <d v="2022-03-26T00:00:00"/>
    <s v="Tablet"/>
    <n v="5"/>
    <n v="194"/>
    <n v="0.27"/>
    <n v="0.40960000000000002"/>
  </r>
  <r>
    <x v="87"/>
    <s v="mm"/>
    <x v="5"/>
    <n v="0"/>
    <d v="2022-03-26T00:00:00"/>
    <s v="Desktop"/>
    <n v="29"/>
    <n v="1374"/>
    <n v="3.26"/>
    <n v="0.56889999999999996"/>
  </r>
  <r>
    <x v="87"/>
    <s v="mm"/>
    <x v="5"/>
    <n v="0"/>
    <d v="2022-03-26T00:00:00"/>
    <s v="Smartphone"/>
    <n v="1"/>
    <n v="9"/>
    <n v="0.02"/>
    <n v="0.22220000000000001"/>
  </r>
  <r>
    <x v="87"/>
    <s v="mm"/>
    <x v="5"/>
    <n v="0"/>
    <d v="2022-03-26T00:00:00"/>
    <s v="Tablet"/>
    <n v="4"/>
    <n v="194"/>
    <n v="0.28000000000000003"/>
    <n v="0.53190000000000004"/>
  </r>
  <r>
    <x v="88"/>
    <s v="mm"/>
    <x v="5"/>
    <n v="0"/>
    <d v="2022-03-26T00:00:00"/>
    <s v="Desktop"/>
    <n v="25"/>
    <n v="933"/>
    <n v="1.56"/>
    <n v="0.60060000000000002"/>
  </r>
  <r>
    <x v="88"/>
    <s v="mm"/>
    <x v="5"/>
    <n v="0"/>
    <d v="2022-03-26T00:00:00"/>
    <s v="Smartphone"/>
    <n v="22"/>
    <n v="2336"/>
    <n v="3.75"/>
    <n v="0.58720000000000006"/>
  </r>
  <r>
    <x v="88"/>
    <s v="mm"/>
    <x v="5"/>
    <n v="0"/>
    <d v="2022-03-26T00:00:00"/>
    <s v="Tablet"/>
    <n v="6"/>
    <n v="211"/>
    <n v="0.26"/>
    <n v="0.46800000000000003"/>
  </r>
  <r>
    <x v="89"/>
    <s v="mm"/>
    <x v="5"/>
    <n v="0"/>
    <d v="2022-03-26T00:00:00"/>
    <s v="Desktop"/>
    <n v="17"/>
    <n v="930"/>
    <n v="1.73"/>
    <n v="0.70520000000000005"/>
  </r>
  <r>
    <x v="89"/>
    <s v="mm"/>
    <x v="5"/>
    <n v="0"/>
    <d v="2022-03-26T00:00:00"/>
    <s v="Smartphone"/>
    <n v="16"/>
    <n v="3105"/>
    <n v="5.74"/>
    <n v="0.68920000000000003"/>
  </r>
  <r>
    <x v="89"/>
    <s v="mm"/>
    <x v="5"/>
    <n v="0"/>
    <d v="2022-03-26T00:00:00"/>
    <s v="Tablet"/>
    <n v="2"/>
    <n v="204"/>
    <n v="0.31"/>
    <n v="0.64970000000000006"/>
  </r>
  <r>
    <x v="90"/>
    <s v="mm"/>
    <x v="5"/>
    <n v="0"/>
    <d v="2022-03-26T00:00:00"/>
    <s v="Desktop"/>
    <n v="19"/>
    <n v="862"/>
    <n v="1.6"/>
    <n v="0.69589999999999996"/>
  </r>
  <r>
    <x v="90"/>
    <s v="mm"/>
    <x v="5"/>
    <n v="0"/>
    <d v="2022-03-26T00:00:00"/>
    <s v="Smartphone"/>
    <n v="19"/>
    <n v="2845"/>
    <n v="5.0199999999999996"/>
    <n v="0.69299999999999995"/>
  </r>
  <r>
    <x v="90"/>
    <s v="mm"/>
    <x v="5"/>
    <n v="0"/>
    <d v="2022-03-26T00:00:00"/>
    <s v="Tablet"/>
    <n v="6"/>
    <n v="213"/>
    <n v="0.3"/>
    <n v="0.63729999999999998"/>
  </r>
  <r>
    <x v="91"/>
    <s v="mm"/>
    <x v="5"/>
    <n v="0"/>
    <d v="2022-03-26T00:00:00"/>
    <s v="Desktop"/>
    <n v="16"/>
    <n v="859"/>
    <n v="1.63"/>
    <n v="0.69279999999999997"/>
  </r>
  <r>
    <x v="91"/>
    <s v="mm"/>
    <x v="5"/>
    <n v="0"/>
    <d v="2022-03-26T00:00:00"/>
    <s v="Smartphone"/>
    <n v="19"/>
    <n v="2581"/>
    <n v="4.46"/>
    <n v="0.67120000000000002"/>
  </r>
  <r>
    <x v="91"/>
    <s v="mm"/>
    <x v="5"/>
    <n v="0"/>
    <d v="2022-03-26T00:00:00"/>
    <s v="Tablet"/>
    <n v="6"/>
    <n v="185"/>
    <n v="0.23"/>
    <n v="0.58620000000000005"/>
  </r>
  <r>
    <x v="92"/>
    <s v="mm"/>
    <x v="5"/>
    <n v="0"/>
    <d v="2022-03-26T00:00:00"/>
    <s v="Desktop"/>
    <n v="16"/>
    <n v="742"/>
    <n v="1.27"/>
    <n v="0.66349999999999998"/>
  </r>
  <r>
    <x v="92"/>
    <s v="mm"/>
    <x v="5"/>
    <n v="0"/>
    <d v="2022-03-26T00:00:00"/>
    <s v="Smartphone"/>
    <n v="14"/>
    <n v="2337"/>
    <n v="3.82"/>
    <n v="0.68189999999999995"/>
  </r>
  <r>
    <x v="92"/>
    <s v="mm"/>
    <x v="5"/>
    <n v="0"/>
    <d v="2022-03-26T00:00:00"/>
    <s v="Tablet"/>
    <n v="7"/>
    <n v="174"/>
    <n v="0.24"/>
    <n v="0.54879999999999995"/>
  </r>
  <r>
    <x v="93"/>
    <s v="mm"/>
    <x v="5"/>
    <n v="0"/>
    <d v="2022-03-26T00:00:00"/>
    <s v="Desktop"/>
    <n v="11"/>
    <n v="603"/>
    <n v="1.1399999999999999"/>
    <n v="0.67330000000000001"/>
  </r>
  <r>
    <x v="93"/>
    <s v="mm"/>
    <x v="5"/>
    <n v="0"/>
    <d v="2022-03-26T00:00:00"/>
    <s v="Smartphone"/>
    <n v="14"/>
    <n v="1926"/>
    <n v="3.1"/>
    <n v="0.64780000000000004"/>
  </r>
  <r>
    <x v="93"/>
    <s v="mm"/>
    <x v="5"/>
    <n v="0"/>
    <d v="2022-03-26T00:00:00"/>
    <s v="Tablet"/>
    <n v="8"/>
    <n v="132"/>
    <n v="0.2"/>
    <n v="0.48409999999999997"/>
  </r>
  <r>
    <x v="94"/>
    <s v="mm"/>
    <x v="5"/>
    <n v="0"/>
    <d v="2022-03-26T00:00:00"/>
    <s v="Desktop"/>
    <n v="31"/>
    <n v="1267"/>
    <n v="2.75"/>
    <n v="0.65210000000000001"/>
  </r>
  <r>
    <x v="94"/>
    <s v="mm"/>
    <x v="5"/>
    <n v="0"/>
    <d v="2022-03-26T00:00:00"/>
    <s v="Smartphone"/>
    <n v="50"/>
    <n v="3998"/>
    <n v="8.3000000000000007"/>
    <n v="0.58699999999999997"/>
  </r>
  <r>
    <x v="94"/>
    <s v="mm"/>
    <x v="5"/>
    <n v="0"/>
    <d v="2022-03-26T00:00:00"/>
    <s v="Tablet"/>
    <n v="2"/>
    <n v="229"/>
    <n v="0.36"/>
    <n v="0.57920000000000005"/>
  </r>
  <r>
    <x v="95"/>
    <s v="mm"/>
    <x v="5"/>
    <n v="0"/>
    <d v="2022-03-26T00:00:00"/>
    <s v="Desktop"/>
    <n v="24"/>
    <n v="1578"/>
    <n v="2.2200000000000002"/>
    <n v="0.76429999999999998"/>
  </r>
  <r>
    <x v="95"/>
    <s v="mm"/>
    <x v="5"/>
    <n v="0"/>
    <d v="2022-03-26T00:00:00"/>
    <s v="Smartphone"/>
    <n v="27"/>
    <n v="3506"/>
    <n v="7.24"/>
    <n v="0.65769999999999995"/>
  </r>
  <r>
    <x v="95"/>
    <s v="mm"/>
    <x v="5"/>
    <n v="0"/>
    <d v="2022-03-26T00:00:00"/>
    <s v="Tablet"/>
    <n v="7"/>
    <n v="215"/>
    <n v="0.32"/>
    <n v="0.64729999999999999"/>
  </r>
  <r>
    <x v="96"/>
    <s v="mm"/>
    <x v="5"/>
    <n v="0"/>
    <d v="2022-03-26T00:00:00"/>
    <s v="Desktop"/>
    <n v="27"/>
    <n v="1106"/>
    <n v="2.12"/>
    <n v="0.65849999999999997"/>
  </r>
  <r>
    <x v="96"/>
    <s v="mm"/>
    <x v="5"/>
    <n v="0"/>
    <d v="2022-03-26T00:00:00"/>
    <s v="Smartphone"/>
    <n v="31"/>
    <n v="3454"/>
    <n v="6.77"/>
    <n v="0.68820000000000003"/>
  </r>
  <r>
    <x v="96"/>
    <s v="mm"/>
    <x v="5"/>
    <n v="0"/>
    <d v="2022-03-26T00:00:00"/>
    <s v="Tablet"/>
    <n v="3"/>
    <n v="226"/>
    <n v="0.35"/>
    <n v="0.62560000000000004"/>
  </r>
  <r>
    <x v="98"/>
    <s v="sr"/>
    <x v="6"/>
    <n v="0"/>
    <d v="2022-03-26T00:00:00"/>
    <s v="Desktop"/>
    <n v="129"/>
    <n v="1724"/>
    <n v="2.72"/>
    <n v="0.4456"/>
  </r>
  <r>
    <x v="100"/>
    <s v="sr"/>
    <x v="6"/>
    <n v="0"/>
    <d v="2022-03-26T00:00:00"/>
    <s v="Desktop"/>
    <n v="81"/>
    <n v="1759"/>
    <n v="3.95"/>
    <n v="0.58509999999999995"/>
  </r>
  <r>
    <x v="101"/>
    <s v="sr"/>
    <x v="6"/>
    <n v="0"/>
    <d v="2022-03-26T00:00:00"/>
    <s v="Desktop"/>
    <n v="88"/>
    <n v="1756"/>
    <n v="3.8"/>
    <n v="0.69899999999999995"/>
  </r>
  <r>
    <x v="102"/>
    <s v="sr"/>
    <x v="6"/>
    <n v="0"/>
    <d v="2022-03-26T00:00:00"/>
    <s v="Desktop"/>
    <n v="83"/>
    <n v="1759"/>
    <n v="3.8"/>
    <n v="0.62339999999999995"/>
  </r>
  <r>
    <x v="103"/>
    <s v="sr"/>
    <x v="6"/>
    <n v="0"/>
    <d v="2022-03-26T00:00:00"/>
    <s v="Desktop"/>
    <n v="90"/>
    <n v="1757"/>
    <n v="3.46"/>
    <n v="0.5675"/>
  </r>
  <r>
    <x v="104"/>
    <s v="sr"/>
    <x v="6"/>
    <n v="0"/>
    <d v="2022-03-26T00:00:00"/>
    <s v="Desktop"/>
    <n v="90"/>
    <n v="1754"/>
    <n v="3.52"/>
    <n v="0.54990000000000006"/>
  </r>
  <r>
    <x v="105"/>
    <s v="sr"/>
    <x v="6"/>
    <n v="0"/>
    <d v="2022-03-26T00:00:00"/>
    <s v="Desktop"/>
    <n v="41"/>
    <n v="252"/>
    <n v="0.18"/>
    <n v="0.95240000000000002"/>
  </r>
  <r>
    <x v="105"/>
    <s v="sr"/>
    <x v="6"/>
    <n v="0"/>
    <d v="2022-03-26T00:00:00"/>
    <s v="Smartphone"/>
    <n v="129"/>
    <n v="7481"/>
    <n v="11.92"/>
    <n v="0.92889999999999995"/>
  </r>
  <r>
    <x v="105"/>
    <s v="sr"/>
    <x v="6"/>
    <n v="0"/>
    <d v="2022-03-26T00:00:00"/>
    <s v="Tablet"/>
    <n v="53"/>
    <n v="243"/>
    <n v="0.2"/>
    <n v="0.90039999999999998"/>
  </r>
  <r>
    <x v="106"/>
    <s v="sr"/>
    <x v="6"/>
    <n v="0"/>
    <d v="2022-03-26T00:00:00"/>
    <s v="Desktop"/>
    <n v="49"/>
    <n v="265"/>
    <n v="0.2"/>
    <n v="0.46039999999999998"/>
  </r>
  <r>
    <x v="106"/>
    <s v="sr"/>
    <x v="6"/>
    <n v="0"/>
    <d v="2022-03-26T00:00:00"/>
    <s v="Smartphone"/>
    <n v="92"/>
    <n v="7307"/>
    <n v="10.33"/>
    <n v="0.31609999999999999"/>
  </r>
  <r>
    <x v="106"/>
    <s v="sr"/>
    <x v="6"/>
    <n v="0"/>
    <d v="2022-03-26T00:00:00"/>
    <s v="Tablet"/>
    <n v="74"/>
    <n v="242"/>
    <n v="0.2"/>
    <n v="0.4304"/>
  </r>
  <r>
    <x v="107"/>
    <s v="sr"/>
    <x v="6"/>
    <n v="0"/>
    <d v="2022-03-26T00:00:00"/>
    <s v="Desktop"/>
    <n v="50"/>
    <n v="266"/>
    <n v="0.24"/>
    <n v="0.60540000000000005"/>
  </r>
  <r>
    <x v="107"/>
    <s v="sr"/>
    <x v="6"/>
    <n v="0"/>
    <d v="2022-03-26T00:00:00"/>
    <s v="Smartphone"/>
    <n v="99"/>
    <n v="7412"/>
    <n v="12.57"/>
    <n v="0.62190000000000001"/>
  </r>
  <r>
    <x v="107"/>
    <s v="sr"/>
    <x v="6"/>
    <n v="0"/>
    <d v="2022-03-26T00:00:00"/>
    <s v="Tablet"/>
    <n v="71"/>
    <n v="246"/>
    <n v="0.23"/>
    <n v="0.55789999999999995"/>
  </r>
  <r>
    <x v="108"/>
    <s v="sr"/>
    <x v="6"/>
    <n v="0"/>
    <d v="2022-03-26T00:00:00"/>
    <s v="Desktop"/>
    <n v="2"/>
    <n v="38"/>
    <n v="0.01"/>
    <n v="0.62160000000000004"/>
  </r>
  <r>
    <x v="108"/>
    <s v="sr"/>
    <x v="6"/>
    <n v="0"/>
    <d v="2022-03-26T00:00:00"/>
    <s v="Smartphone"/>
    <n v="161"/>
    <n v="7402"/>
    <n v="10.039999999999999"/>
    <n v="0.45929999999999999"/>
  </r>
  <r>
    <x v="108"/>
    <s v="sr"/>
    <x v="6"/>
    <n v="0"/>
    <d v="2022-03-26T00:00:00"/>
    <s v="Tablet"/>
    <n v="1"/>
    <n v="39"/>
    <n v="0.05"/>
    <n v="0.3846"/>
  </r>
  <r>
    <x v="110"/>
    <s v="wo"/>
    <x v="7"/>
    <n v="0"/>
    <d v="2022-03-26T00:00:00"/>
    <s v="Connected TV"/>
    <n v="1"/>
    <n v="85"/>
    <n v="0.03"/>
    <n v="1.1294"/>
  </r>
  <r>
    <x v="110"/>
    <s v="wo"/>
    <x v="7"/>
    <n v="0"/>
    <d v="2022-03-26T00:00:00"/>
    <s v="Desktop"/>
    <n v="848"/>
    <n v="23584"/>
    <n v="14.5"/>
    <n v="0.96630000000000005"/>
  </r>
  <r>
    <x v="111"/>
    <s v="wo"/>
    <x v="7"/>
    <n v="0"/>
    <d v="2022-03-26T00:00:00"/>
    <s v="Connected TV"/>
    <n v="1"/>
    <n v="19"/>
    <n v="0.01"/>
    <n v="1"/>
  </r>
  <r>
    <x v="111"/>
    <s v="wo"/>
    <x v="7"/>
    <n v="0"/>
    <d v="2022-03-26T00:00:00"/>
    <s v="Desktop"/>
    <n v="262"/>
    <n v="10693"/>
    <n v="2.91"/>
    <n v="0.98160000000000003"/>
  </r>
  <r>
    <x v="111"/>
    <s v="wo"/>
    <x v="7"/>
    <n v="0"/>
    <d v="2022-03-26T00:00:00"/>
    <s v="Smartphone"/>
    <n v="3370"/>
    <n v="482285"/>
    <n v="194.76"/>
    <n v="0.98170000000000002"/>
  </r>
  <r>
    <x v="111"/>
    <s v="wo"/>
    <x v="7"/>
    <n v="0"/>
    <d v="2022-03-26T00:00:00"/>
    <s v="Tablet"/>
    <n v="1335"/>
    <n v="101695"/>
    <n v="26.57"/>
    <n v="0.97950000000000004"/>
  </r>
  <r>
    <x v="113"/>
    <s v="wo"/>
    <x v="7"/>
    <n v="0"/>
    <d v="2022-03-26T00:00:00"/>
    <s v="Connected TV"/>
    <n v="0"/>
    <n v="12"/>
    <n v="0.01"/>
    <n v="0.41670000000000001"/>
  </r>
  <r>
    <x v="113"/>
    <s v="wo"/>
    <x v="7"/>
    <n v="0"/>
    <d v="2022-03-26T00:00:00"/>
    <s v="Desktop"/>
    <n v="252"/>
    <n v="7738"/>
    <n v="6.43"/>
    <n v="0.68679999999999997"/>
  </r>
  <r>
    <x v="113"/>
    <s v="wo"/>
    <x v="7"/>
    <n v="0"/>
    <d v="2022-03-26T00:00:00"/>
    <s v="Smartphone"/>
    <n v="3"/>
    <n v="115"/>
    <n v="0.06"/>
    <n v="8.6499999999999994E-2"/>
  </r>
  <r>
    <x v="113"/>
    <s v="wo"/>
    <x v="7"/>
    <n v="0"/>
    <d v="2022-03-26T00:00:00"/>
    <s v="Tablet"/>
    <n v="537"/>
    <n v="13288"/>
    <n v="4.97"/>
    <n v="0.62670000000000003"/>
  </r>
  <r>
    <x v="114"/>
    <s v="wo"/>
    <x v="7"/>
    <n v="0"/>
    <d v="2022-03-26T00:00:00"/>
    <s v="Connected TV"/>
    <n v="0"/>
    <n v="140"/>
    <n v="0.09"/>
    <n v="1.0504"/>
  </r>
  <r>
    <x v="114"/>
    <s v="wo"/>
    <x v="7"/>
    <n v="0"/>
    <d v="2022-03-26T00:00:00"/>
    <s v="Desktop"/>
    <n v="950"/>
    <n v="119009"/>
    <n v="103.88"/>
    <n v="0.95309999999999995"/>
  </r>
  <r>
    <x v="114"/>
    <s v="wo"/>
    <x v="7"/>
    <n v="0"/>
    <d v="2022-03-26T00:00:00"/>
    <s v="Smartphone"/>
    <n v="7"/>
    <n v="126"/>
    <n v="7.0000000000000007E-2"/>
    <n v="0.122"/>
  </r>
  <r>
    <x v="114"/>
    <s v="wo"/>
    <x v="7"/>
    <n v="0"/>
    <d v="2022-03-26T00:00:00"/>
    <s v="Tablet"/>
    <n v="1097"/>
    <n v="100746"/>
    <n v="30.28"/>
    <n v="0.96609999999999996"/>
  </r>
  <r>
    <x v="115"/>
    <s v="wo"/>
    <x v="7"/>
    <n v="0"/>
    <d v="2022-03-26T00:00:00"/>
    <s v="Desktop"/>
    <n v="6"/>
    <n v="196"/>
    <n v="0.19"/>
    <n v="0.71650000000000003"/>
  </r>
  <r>
    <x v="115"/>
    <s v="wo"/>
    <x v="7"/>
    <n v="0"/>
    <d v="2022-03-26T00:00:00"/>
    <s v="Smartphone"/>
    <n v="1301"/>
    <n v="79798"/>
    <n v="69.83"/>
    <n v="0.77229999999999999"/>
  </r>
  <r>
    <x v="115"/>
    <s v="wo"/>
    <x v="7"/>
    <n v="0"/>
    <d v="2022-03-26T00:00:00"/>
    <s v="Tablet"/>
    <n v="30"/>
    <n v="2375"/>
    <n v="2.76"/>
    <n v="0.7571"/>
  </r>
  <r>
    <x v="116"/>
    <s v="wo"/>
    <x v="7"/>
    <n v="0"/>
    <d v="2022-03-26T00:00:00"/>
    <s v="Connected TV"/>
    <n v="0"/>
    <n v="15"/>
    <n v="0.01"/>
    <n v="0.73329999999999995"/>
  </r>
  <r>
    <x v="116"/>
    <s v="wo"/>
    <x v="7"/>
    <n v="0"/>
    <d v="2022-03-26T00:00:00"/>
    <s v="Desktop"/>
    <n v="492"/>
    <n v="21485"/>
    <n v="22.57"/>
    <n v="0.84189999999999998"/>
  </r>
  <r>
    <x v="116"/>
    <s v="wo"/>
    <x v="7"/>
    <n v="0"/>
    <d v="2022-03-26T00:00:00"/>
    <s v="Smartphone"/>
    <n v="51"/>
    <n v="278"/>
    <n v="0.14000000000000001"/>
    <n v="0.46010000000000001"/>
  </r>
  <r>
    <x v="116"/>
    <s v="wo"/>
    <x v="7"/>
    <n v="0"/>
    <d v="2022-03-26T00:00:00"/>
    <s v="Tablet"/>
    <n v="282"/>
    <n v="19219"/>
    <n v="9.3699999999999992"/>
    <n v="0.83879999999999999"/>
  </r>
  <r>
    <x v="117"/>
    <s v="wo"/>
    <x v="7"/>
    <n v="0"/>
    <d v="2022-03-26T00:00:00"/>
    <s v="Connected TV"/>
    <n v="0"/>
    <n v="34"/>
    <n v="0.02"/>
    <n v="0.79410000000000003"/>
  </r>
  <r>
    <x v="117"/>
    <s v="wo"/>
    <x v="7"/>
    <n v="0"/>
    <d v="2022-03-26T00:00:00"/>
    <s v="Desktop"/>
    <n v="950"/>
    <n v="34200"/>
    <n v="29.07"/>
    <n v="0.67889999999999995"/>
  </r>
  <r>
    <x v="117"/>
    <s v="wo"/>
    <x v="7"/>
    <n v="0"/>
    <d v="2022-03-26T00:00:00"/>
    <s v="Smartphone"/>
    <n v="1771"/>
    <n v="158302"/>
    <n v="110.7"/>
    <n v="0.65849999999999997"/>
  </r>
  <r>
    <x v="117"/>
    <s v="wo"/>
    <x v="7"/>
    <n v="0"/>
    <d v="2022-03-26T00:00:00"/>
    <s v="Tablet"/>
    <n v="481"/>
    <n v="34898"/>
    <n v="17.2"/>
    <n v="0.71430000000000005"/>
  </r>
  <r>
    <x v="118"/>
    <s v="wo"/>
    <x v="7"/>
    <n v="0"/>
    <d v="2022-03-26T00:00:00"/>
    <s v="Connected TV"/>
    <n v="0"/>
    <n v="32"/>
    <n v="0.02"/>
    <n v="0.8125"/>
  </r>
  <r>
    <x v="118"/>
    <s v="wo"/>
    <x v="7"/>
    <n v="0"/>
    <d v="2022-03-26T00:00:00"/>
    <s v="Desktop"/>
    <n v="793"/>
    <n v="29156"/>
    <n v="23.56"/>
    <n v="0.65969999999999995"/>
  </r>
  <r>
    <x v="118"/>
    <s v="wo"/>
    <x v="7"/>
    <n v="0"/>
    <d v="2022-03-26T00:00:00"/>
    <s v="Smartphone"/>
    <n v="1595"/>
    <n v="139845"/>
    <n v="94.57"/>
    <n v="0.64800000000000002"/>
  </r>
  <r>
    <x v="118"/>
    <s v="wo"/>
    <x v="7"/>
    <n v="0"/>
    <d v="2022-03-26T00:00:00"/>
    <s v="Tablet"/>
    <n v="538"/>
    <n v="31370"/>
    <n v="14.01"/>
    <n v="0.69369999999999998"/>
  </r>
  <r>
    <x v="119"/>
    <s v="wo"/>
    <x v="7"/>
    <n v="0"/>
    <d v="2022-03-26T00:00:00"/>
    <s v="Connected TV"/>
    <n v="1"/>
    <n v="20"/>
    <n v="0.02"/>
    <n v="0.65"/>
  </r>
  <r>
    <x v="119"/>
    <s v="wo"/>
    <x v="7"/>
    <n v="0"/>
    <d v="2022-03-26T00:00:00"/>
    <s v="Desktop"/>
    <n v="1271"/>
    <n v="24680"/>
    <n v="19.149999999999999"/>
    <n v="0.63870000000000005"/>
  </r>
  <r>
    <x v="119"/>
    <s v="wo"/>
    <x v="7"/>
    <n v="0"/>
    <d v="2022-03-26T00:00:00"/>
    <s v="Smartphone"/>
    <n v="1465"/>
    <n v="121228"/>
    <n v="78.040000000000006"/>
    <n v="0.63490000000000002"/>
  </r>
  <r>
    <x v="119"/>
    <s v="wo"/>
    <x v="7"/>
    <n v="0"/>
    <d v="2022-03-26T00:00:00"/>
    <s v="Tablet"/>
    <n v="530"/>
    <n v="27658"/>
    <n v="11.58"/>
    <n v="0.66539999999999999"/>
  </r>
  <r>
    <x v="120"/>
    <s v="wo"/>
    <x v="7"/>
    <n v="0"/>
    <d v="2022-03-26T00:00:00"/>
    <s v="Connected TV"/>
    <n v="0"/>
    <n v="22"/>
    <n v="0.03"/>
    <n v="0.59089999999999998"/>
  </r>
  <r>
    <x v="120"/>
    <s v="wo"/>
    <x v="7"/>
    <n v="0"/>
    <d v="2022-03-26T00:00:00"/>
    <s v="Desktop"/>
    <n v="739"/>
    <n v="21120"/>
    <n v="15.46"/>
    <n v="0.62160000000000004"/>
  </r>
  <r>
    <x v="120"/>
    <s v="wo"/>
    <x v="7"/>
    <n v="0"/>
    <d v="2022-03-26T00:00:00"/>
    <s v="Smartphone"/>
    <n v="1317"/>
    <n v="105547"/>
    <n v="67.11"/>
    <n v="0.62190000000000001"/>
  </r>
  <r>
    <x v="120"/>
    <s v="wo"/>
    <x v="7"/>
    <n v="0"/>
    <d v="2022-03-26T00:00:00"/>
    <s v="Tablet"/>
    <n v="596"/>
    <n v="23325"/>
    <n v="9.42"/>
    <n v="0.63200000000000001"/>
  </r>
  <r>
    <x v="121"/>
    <s v="wo"/>
    <x v="7"/>
    <n v="0"/>
    <d v="2022-03-26T00:00:00"/>
    <s v="Connected TV"/>
    <n v="1"/>
    <n v="16"/>
    <n v="0.01"/>
    <n v="0.625"/>
  </r>
  <r>
    <x v="121"/>
    <s v="wo"/>
    <x v="7"/>
    <n v="0"/>
    <d v="2022-03-26T00:00:00"/>
    <s v="Desktop"/>
    <n v="554"/>
    <n v="18029"/>
    <n v="12.38"/>
    <n v="0.61639999999999995"/>
  </r>
  <r>
    <x v="121"/>
    <s v="wo"/>
    <x v="7"/>
    <n v="0"/>
    <d v="2022-03-26T00:00:00"/>
    <s v="Smartphone"/>
    <n v="1026"/>
    <n v="90068"/>
    <n v="55.07"/>
    <n v="0.61850000000000005"/>
  </r>
  <r>
    <x v="121"/>
    <s v="wo"/>
    <x v="7"/>
    <n v="0"/>
    <d v="2022-03-26T00:00:00"/>
    <s v="Tablet"/>
    <n v="578"/>
    <n v="19814"/>
    <n v="7.68"/>
    <n v="0.60519999999999996"/>
  </r>
  <r>
    <x v="122"/>
    <s v="wo"/>
    <x v="7"/>
    <n v="0"/>
    <d v="2022-03-26T00:00:00"/>
    <s v="Connected TV"/>
    <n v="0"/>
    <n v="14"/>
    <n v="0.01"/>
    <n v="0.57140000000000002"/>
  </r>
  <r>
    <x v="122"/>
    <s v="wo"/>
    <x v="7"/>
    <n v="0"/>
    <d v="2022-03-26T00:00:00"/>
    <s v="Desktop"/>
    <n v="475"/>
    <n v="15825"/>
    <n v="11.13"/>
    <n v="0.61299999999999999"/>
  </r>
  <r>
    <x v="122"/>
    <s v="wo"/>
    <x v="7"/>
    <n v="0"/>
    <d v="2022-03-26T00:00:00"/>
    <s v="Smartphone"/>
    <n v="1403"/>
    <n v="67855"/>
    <n v="53.47"/>
    <n v="0.55049999999999999"/>
  </r>
  <r>
    <x v="122"/>
    <s v="wo"/>
    <x v="7"/>
    <n v="0"/>
    <d v="2022-03-26T00:00:00"/>
    <s v="Tablet"/>
    <n v="552"/>
    <n v="16182"/>
    <n v="6.34"/>
    <n v="0.54830000000000001"/>
  </r>
  <r>
    <x v="123"/>
    <s v="ws"/>
    <x v="8"/>
    <n v="0"/>
    <d v="2022-03-26T00:00:00"/>
    <s v="Desktop"/>
    <n v="5"/>
    <n v="140"/>
    <n v="0.16"/>
    <n v="0.61429999999999996"/>
  </r>
  <r>
    <x v="123"/>
    <s v="ws"/>
    <x v="8"/>
    <n v="0"/>
    <d v="2022-03-26T00:00:00"/>
    <s v="Tablet"/>
    <n v="0"/>
    <n v="15"/>
    <n v="0.01"/>
    <n v="0.46150000000000002"/>
  </r>
  <r>
    <x v="124"/>
    <s v="ws"/>
    <x v="8"/>
    <n v="0"/>
    <d v="2022-03-26T00:00:00"/>
    <s v="Desktop"/>
    <n v="5"/>
    <n v="143"/>
    <n v="0.19"/>
    <n v="0.76219999999999999"/>
  </r>
  <r>
    <x v="124"/>
    <s v="ws"/>
    <x v="8"/>
    <n v="0"/>
    <d v="2022-03-26T00:00:00"/>
    <s v="Tablet"/>
    <n v="0"/>
    <n v="15"/>
    <n v="0.01"/>
    <n v="0.78569999999999995"/>
  </r>
  <r>
    <x v="125"/>
    <s v="ws"/>
    <x v="8"/>
    <n v="0"/>
    <d v="2022-03-26T00:00:00"/>
    <s v="Desktop"/>
    <n v="6"/>
    <n v="137"/>
    <n v="0.15"/>
    <n v="0.60580000000000001"/>
  </r>
  <r>
    <x v="125"/>
    <s v="ws"/>
    <x v="8"/>
    <n v="0"/>
    <d v="2022-03-26T00:00:00"/>
    <s v="Smartphone"/>
    <n v="1"/>
    <n v="51"/>
    <n v="0.04"/>
    <n v="0.54"/>
  </r>
  <r>
    <x v="125"/>
    <s v="ws"/>
    <x v="8"/>
    <n v="0"/>
    <d v="2022-03-26T00:00:00"/>
    <s v="Tablet"/>
    <n v="0"/>
    <n v="16"/>
    <n v="0.01"/>
    <n v="0.64290000000000003"/>
  </r>
  <r>
    <x v="126"/>
    <s v="ws"/>
    <x v="8"/>
    <n v="0"/>
    <d v="2022-03-26T00:00:00"/>
    <s v="Desktop"/>
    <n v="0"/>
    <n v="169"/>
    <n v="0.18"/>
    <n v="0.55620000000000003"/>
  </r>
  <r>
    <x v="126"/>
    <s v="ws"/>
    <x v="8"/>
    <n v="0"/>
    <d v="2022-03-26T00:00:00"/>
    <s v="Smartphone"/>
    <n v="6"/>
    <n v="176"/>
    <n v="0.1"/>
    <n v="0.48570000000000002"/>
  </r>
  <r>
    <x v="126"/>
    <s v="ws"/>
    <x v="8"/>
    <n v="0"/>
    <d v="2022-03-26T00:00:00"/>
    <s v="Tablet"/>
    <n v="0"/>
    <n v="38"/>
    <n v="0.01"/>
    <n v="0.61539999999999995"/>
  </r>
  <r>
    <x v="127"/>
    <s v="to"/>
    <x v="9"/>
    <n v="0"/>
    <d v="2022-03-26T00:00:00"/>
    <s v="Desktop"/>
    <n v="0"/>
    <n v="2"/>
    <n v="0"/>
    <n v="0.5"/>
  </r>
  <r>
    <x v="128"/>
    <s v="to"/>
    <x v="9"/>
    <n v="0"/>
    <d v="2022-03-26T00:00:00"/>
    <s v="Smartphone"/>
    <n v="0"/>
    <n v="2"/>
    <n v="0"/>
    <n v="0.5"/>
  </r>
  <r>
    <x v="129"/>
    <s v="to"/>
    <x v="9"/>
    <n v="0"/>
    <d v="2022-03-26T00:00:00"/>
    <s v="Desktop"/>
    <n v="0"/>
    <n v="1"/>
    <n v="0"/>
    <n v="1"/>
  </r>
  <r>
    <x v="130"/>
    <s v="to"/>
    <x v="9"/>
    <n v="0"/>
    <d v="2022-03-26T00:00:00"/>
    <s v="Desktop"/>
    <n v="1"/>
    <n v="1"/>
    <n v="0"/>
    <n v="1"/>
  </r>
  <r>
    <x v="130"/>
    <s v="to"/>
    <x v="9"/>
    <n v="0"/>
    <d v="2022-03-26T00:00:00"/>
    <s v="Smartphone"/>
    <n v="0"/>
    <n v="2"/>
    <n v="0"/>
    <n v="0.5"/>
  </r>
  <r>
    <x v="131"/>
    <s v="to"/>
    <x v="9"/>
    <n v="0"/>
    <d v="2022-03-26T00:00:00"/>
    <s v="Desktop"/>
    <n v="1"/>
    <n v="1"/>
    <n v="0"/>
    <n v="0"/>
  </r>
  <r>
    <x v="131"/>
    <s v="to"/>
    <x v="9"/>
    <n v="0"/>
    <d v="2022-03-26T00:00:00"/>
    <s v="Smartphone"/>
    <n v="0"/>
    <n v="1"/>
    <n v="0"/>
    <n v="1"/>
  </r>
  <r>
    <x v="132"/>
    <s v="to"/>
    <x v="9"/>
    <n v="0"/>
    <d v="2022-03-26T00:00:00"/>
    <s v="Desktop"/>
    <n v="0"/>
    <n v="1"/>
    <n v="0"/>
    <n v="1"/>
  </r>
  <r>
    <x v="132"/>
    <s v="to"/>
    <x v="9"/>
    <n v="0"/>
    <d v="2022-03-26T00:00:00"/>
    <s v="Smartphone"/>
    <n v="0"/>
    <n v="1"/>
    <n v="0"/>
    <n v="1"/>
  </r>
  <r>
    <x v="133"/>
    <s v="to"/>
    <x v="9"/>
    <n v="0"/>
    <d v="2022-03-26T00:00:00"/>
    <s v="Desktop"/>
    <n v="0"/>
    <n v="1"/>
    <n v="0"/>
    <n v="0"/>
  </r>
  <r>
    <x v="134"/>
    <s v="to"/>
    <x v="9"/>
    <n v="0"/>
    <d v="2022-03-26T00:00:00"/>
    <s v="Desktop"/>
    <n v="0"/>
    <n v="1"/>
    <n v="0"/>
    <n v="0"/>
  </r>
  <r>
    <x v="135"/>
    <s v="to"/>
    <x v="9"/>
    <n v="0"/>
    <d v="2022-03-26T00:00:00"/>
    <s v="Desktop"/>
    <n v="0"/>
    <n v="1"/>
    <n v="0"/>
    <n v="0"/>
  </r>
  <r>
    <x v="136"/>
    <s v="vn"/>
    <x v="10"/>
    <n v="0"/>
    <d v="2022-03-26T00:00:00"/>
    <s v="Desktop"/>
    <n v="2"/>
    <n v="370"/>
    <n v="0.11"/>
    <n v="0.77710000000000001"/>
  </r>
  <r>
    <x v="136"/>
    <s v="vn"/>
    <x v="10"/>
    <n v="0"/>
    <d v="2022-03-26T00:00:00"/>
    <s v="Smartphone"/>
    <n v="70"/>
    <n v="5706"/>
    <n v="5.93"/>
    <n v="0.70169999999999999"/>
  </r>
  <r>
    <x v="136"/>
    <s v="vn"/>
    <x v="10"/>
    <n v="0"/>
    <d v="2022-03-26T00:00:00"/>
    <s v="Tablet"/>
    <n v="1"/>
    <n v="82"/>
    <n v="7.0000000000000007E-2"/>
    <n v="0.80249999999999999"/>
  </r>
  <r>
    <x v="137"/>
    <s v="vn"/>
    <x v="10"/>
    <n v="0"/>
    <d v="2022-03-26T00:00:00"/>
    <s v="Desktop"/>
    <n v="3"/>
    <n v="513"/>
    <n v="0.2"/>
    <n v="0.70520000000000005"/>
  </r>
  <r>
    <x v="137"/>
    <s v="vn"/>
    <x v="10"/>
    <n v="0"/>
    <d v="2022-03-26T00:00:00"/>
    <s v="Smartphone"/>
    <n v="91"/>
    <n v="7756"/>
    <n v="6.88"/>
    <n v="0.58160000000000001"/>
  </r>
  <r>
    <x v="137"/>
    <s v="vn"/>
    <x v="10"/>
    <n v="0"/>
    <d v="2022-03-26T00:00:00"/>
    <s v="Tablet"/>
    <n v="2"/>
    <n v="123"/>
    <n v="0.13"/>
    <n v="0.72130000000000005"/>
  </r>
  <r>
    <x v="138"/>
    <s v="vn"/>
    <x v="10"/>
    <n v="0"/>
    <d v="2022-03-26T00:00:00"/>
    <s v="Desktop"/>
    <n v="2"/>
    <n v="287"/>
    <n v="0.08"/>
    <n v="0.7621"/>
  </r>
  <r>
    <x v="138"/>
    <s v="vn"/>
    <x v="10"/>
    <n v="0"/>
    <d v="2022-03-26T00:00:00"/>
    <s v="Smartphone"/>
    <n v="61"/>
    <n v="4836"/>
    <n v="3.32"/>
    <n v="0.64339999999999997"/>
  </r>
  <r>
    <x v="138"/>
    <s v="vn"/>
    <x v="10"/>
    <n v="0"/>
    <d v="2022-03-26T00:00:00"/>
    <s v="Tablet"/>
    <n v="1"/>
    <n v="73"/>
    <n v="0.05"/>
    <n v="0.79169999999999996"/>
  </r>
  <r>
    <x v="139"/>
    <s v="vn"/>
    <x v="10"/>
    <n v="0"/>
    <d v="2022-03-26T00:00:00"/>
    <s v="Desktop"/>
    <n v="3"/>
    <n v="218"/>
    <n v="0.06"/>
    <n v="0.76849999999999996"/>
  </r>
  <r>
    <x v="139"/>
    <s v="vn"/>
    <x v="10"/>
    <n v="0"/>
    <d v="2022-03-26T00:00:00"/>
    <s v="Smartphone"/>
    <n v="61"/>
    <n v="4228"/>
    <n v="2.58"/>
    <n v="0.56869999999999998"/>
  </r>
  <r>
    <x v="139"/>
    <s v="vn"/>
    <x v="10"/>
    <n v="0"/>
    <d v="2022-03-26T00:00:00"/>
    <s v="Tablet"/>
    <n v="1"/>
    <n v="59"/>
    <n v="0.04"/>
    <n v="0.62070000000000003"/>
  </r>
  <r>
    <x v="140"/>
    <s v="vn"/>
    <x v="10"/>
    <n v="0"/>
    <d v="2022-03-26T00:00:00"/>
    <s v="Desktop"/>
    <n v="2"/>
    <n v="511"/>
    <n v="0.1"/>
    <n v="0.72689999999999999"/>
  </r>
  <r>
    <x v="140"/>
    <s v="vn"/>
    <x v="10"/>
    <n v="0"/>
    <d v="2022-03-26T00:00:00"/>
    <s v="Smartphone"/>
    <n v="114"/>
    <n v="6103"/>
    <n v="3.56"/>
    <n v="0.52070000000000005"/>
  </r>
  <r>
    <x v="140"/>
    <s v="vn"/>
    <x v="10"/>
    <n v="0"/>
    <d v="2022-03-26T00:00:00"/>
    <s v="Tablet"/>
    <n v="2"/>
    <n v="121"/>
    <n v="0.06"/>
    <n v="0.64710000000000001"/>
  </r>
  <r>
    <x v="141"/>
    <s v="vn"/>
    <x v="10"/>
    <n v="0"/>
    <d v="2022-03-26T00:00:00"/>
    <s v="Connected TV"/>
    <n v="0"/>
    <n v="1"/>
    <n v="0"/>
    <n v="6"/>
  </r>
  <r>
    <x v="141"/>
    <s v="vn"/>
    <x v="10"/>
    <n v="0"/>
    <d v="2022-03-26T00:00:00"/>
    <s v="Desktop"/>
    <n v="262"/>
    <n v="16968"/>
    <n v="15.34"/>
    <n v="0.96499999999999997"/>
  </r>
  <r>
    <x v="142"/>
    <s v="vn"/>
    <x v="10"/>
    <n v="0"/>
    <d v="2022-03-26T00:00:00"/>
    <s v="Connected TV"/>
    <n v="0"/>
    <n v="11"/>
    <n v="0"/>
    <n v="1"/>
  </r>
  <r>
    <x v="142"/>
    <s v="vn"/>
    <x v="10"/>
    <n v="0"/>
    <d v="2022-03-26T00:00:00"/>
    <s v="Desktop"/>
    <n v="98"/>
    <n v="5392"/>
    <n v="2.5299999999999998"/>
    <n v="0.97829999999999995"/>
  </r>
  <r>
    <x v="142"/>
    <s v="vn"/>
    <x v="10"/>
    <n v="0"/>
    <d v="2022-03-26T00:00:00"/>
    <s v="Feature phone"/>
    <n v="1"/>
    <n v="0"/>
    <n v="0"/>
    <n v="0"/>
  </r>
  <r>
    <x v="142"/>
    <s v="vn"/>
    <x v="10"/>
    <n v="0"/>
    <d v="2022-03-26T00:00:00"/>
    <s v="Smartphone"/>
    <n v="1235"/>
    <n v="93107"/>
    <n v="54.47"/>
    <n v="0.97409999999999997"/>
  </r>
  <r>
    <x v="142"/>
    <s v="vn"/>
    <x v="10"/>
    <n v="0"/>
    <d v="2022-03-26T00:00:00"/>
    <s v="Tablet"/>
    <n v="288"/>
    <n v="17304"/>
    <n v="12.3"/>
    <n v="0.96619999999999995"/>
  </r>
  <r>
    <x v="144"/>
    <s v="vn"/>
    <x v="10"/>
    <n v="0"/>
    <d v="2022-03-26T00:00:00"/>
    <s v="Connected TV"/>
    <n v="0"/>
    <n v="3"/>
    <n v="0"/>
    <n v="0.66669999999999996"/>
  </r>
  <r>
    <x v="144"/>
    <s v="vn"/>
    <x v="10"/>
    <n v="0"/>
    <d v="2022-03-26T00:00:00"/>
    <s v="Desktop"/>
    <n v="163"/>
    <n v="5323"/>
    <n v="5.97"/>
    <n v="0.70879999999999999"/>
  </r>
  <r>
    <x v="144"/>
    <s v="vn"/>
    <x v="10"/>
    <n v="0"/>
    <d v="2022-03-26T00:00:00"/>
    <s v="Smartphone"/>
    <n v="1"/>
    <n v="32"/>
    <n v="0.03"/>
    <n v="6.25E-2"/>
  </r>
  <r>
    <x v="144"/>
    <s v="vn"/>
    <x v="10"/>
    <n v="0"/>
    <d v="2022-03-26T00:00:00"/>
    <s v="Tablet"/>
    <n v="181"/>
    <n v="2514"/>
    <n v="2.2799999999999998"/>
    <n v="0.64380000000000004"/>
  </r>
  <r>
    <x v="145"/>
    <s v="vn"/>
    <x v="10"/>
    <n v="0"/>
    <d v="2022-03-26T00:00:00"/>
    <s v="Connected TV"/>
    <n v="0"/>
    <n v="30"/>
    <n v="0.02"/>
    <n v="0.9667"/>
  </r>
  <r>
    <x v="145"/>
    <s v="vn"/>
    <x v="10"/>
    <n v="0"/>
    <d v="2022-03-26T00:00:00"/>
    <s v="Desktop"/>
    <n v="476"/>
    <n v="47272"/>
    <n v="58.11"/>
    <n v="0.93779999999999997"/>
  </r>
  <r>
    <x v="145"/>
    <s v="vn"/>
    <x v="10"/>
    <n v="0"/>
    <d v="2022-03-26T00:00:00"/>
    <s v="Smartphone"/>
    <n v="1"/>
    <n v="49"/>
    <n v="0.05"/>
    <n v="0.35420000000000001"/>
  </r>
  <r>
    <x v="145"/>
    <s v="vn"/>
    <x v="10"/>
    <n v="0"/>
    <d v="2022-03-26T00:00:00"/>
    <s v="Tablet"/>
    <n v="271"/>
    <n v="9901"/>
    <n v="7.56"/>
    <n v="0.92920000000000003"/>
  </r>
  <r>
    <x v="146"/>
    <s v="vn"/>
    <x v="10"/>
    <n v="0"/>
    <d v="2022-03-26T00:00:00"/>
    <s v="Desktop"/>
    <n v="5"/>
    <n v="108"/>
    <n v="0.11"/>
    <n v="0.69440000000000002"/>
  </r>
  <r>
    <x v="146"/>
    <s v="vn"/>
    <x v="10"/>
    <n v="0"/>
    <d v="2022-03-26T00:00:00"/>
    <s v="Feature phone"/>
    <n v="1"/>
    <n v="0"/>
    <n v="0"/>
    <n v="0"/>
  </r>
  <r>
    <x v="146"/>
    <s v="vn"/>
    <x v="10"/>
    <n v="0"/>
    <d v="2022-03-26T00:00:00"/>
    <s v="Smartphone"/>
    <n v="317"/>
    <n v="19057"/>
    <n v="20.97"/>
    <n v="0.77359999999999995"/>
  </r>
  <r>
    <x v="146"/>
    <s v="vn"/>
    <x v="10"/>
    <n v="0"/>
    <d v="2022-03-26T00:00:00"/>
    <s v="Tablet"/>
    <n v="14"/>
    <n v="1079"/>
    <n v="1.81"/>
    <n v="0.76500000000000001"/>
  </r>
  <r>
    <x v="147"/>
    <s v="vn"/>
    <x v="10"/>
    <n v="0"/>
    <d v="2022-03-26T00:00:00"/>
    <s v="Connected TV"/>
    <n v="0"/>
    <n v="4"/>
    <n v="0"/>
    <n v="1"/>
  </r>
  <r>
    <x v="147"/>
    <s v="vn"/>
    <x v="10"/>
    <n v="0"/>
    <d v="2022-03-26T00:00:00"/>
    <s v="Desktop"/>
    <n v="327"/>
    <n v="9831"/>
    <n v="15.13"/>
    <n v="0.80220000000000002"/>
  </r>
  <r>
    <x v="147"/>
    <s v="vn"/>
    <x v="10"/>
    <n v="0"/>
    <d v="2022-03-26T00:00:00"/>
    <s v="Smartphone"/>
    <n v="53"/>
    <n v="251"/>
    <n v="0.16"/>
    <n v="0.47720000000000001"/>
  </r>
  <r>
    <x v="147"/>
    <s v="vn"/>
    <x v="10"/>
    <n v="0"/>
    <d v="2022-03-26T00:00:00"/>
    <s v="Tablet"/>
    <n v="116"/>
    <n v="2887"/>
    <n v="2.9"/>
    <n v="0.76139999999999997"/>
  </r>
  <r>
    <x v="148"/>
    <s v="vn"/>
    <x v="10"/>
    <n v="0"/>
    <d v="2022-03-26T00:00:00"/>
    <s v="Connected TV"/>
    <n v="0"/>
    <n v="11"/>
    <n v="0.01"/>
    <n v="0.66669999999999996"/>
  </r>
  <r>
    <x v="148"/>
    <s v="vn"/>
    <x v="10"/>
    <n v="0"/>
    <d v="2022-03-26T00:00:00"/>
    <s v="Desktop"/>
    <n v="603"/>
    <n v="17553"/>
    <n v="20.36"/>
    <n v="0.64510000000000001"/>
  </r>
  <r>
    <x v="148"/>
    <s v="vn"/>
    <x v="10"/>
    <n v="0"/>
    <d v="2022-03-26T00:00:00"/>
    <s v="Feature phone"/>
    <n v="2"/>
    <n v="0"/>
    <n v="0"/>
    <n v="0"/>
  </r>
  <r>
    <x v="148"/>
    <s v="vn"/>
    <x v="10"/>
    <n v="0"/>
    <d v="2022-03-26T00:00:00"/>
    <s v="Smartphone"/>
    <n v="465"/>
    <n v="37489"/>
    <n v="34.9"/>
    <n v="0.66620000000000001"/>
  </r>
  <r>
    <x v="148"/>
    <s v="vn"/>
    <x v="10"/>
    <n v="0"/>
    <d v="2022-03-26T00:00:00"/>
    <s v="Tablet"/>
    <n v="264"/>
    <n v="6871"/>
    <n v="7.54"/>
    <n v="0.64500000000000002"/>
  </r>
  <r>
    <x v="149"/>
    <s v="vn"/>
    <x v="10"/>
    <n v="0"/>
    <d v="2022-03-26T00:00:00"/>
    <s v="Connected TV"/>
    <n v="0"/>
    <n v="10"/>
    <n v="0.01"/>
    <n v="0.4"/>
  </r>
  <r>
    <x v="149"/>
    <s v="vn"/>
    <x v="10"/>
    <n v="0"/>
    <d v="2022-03-26T00:00:00"/>
    <s v="Desktop"/>
    <n v="553"/>
    <n v="15056"/>
    <n v="16.21"/>
    <n v="0.63360000000000005"/>
  </r>
  <r>
    <x v="149"/>
    <s v="vn"/>
    <x v="10"/>
    <n v="0"/>
    <d v="2022-03-26T00:00:00"/>
    <s v="Feature phone"/>
    <n v="2"/>
    <n v="0"/>
    <n v="0"/>
    <n v="0"/>
  </r>
  <r>
    <x v="149"/>
    <s v="vn"/>
    <x v="10"/>
    <n v="0"/>
    <d v="2022-03-26T00:00:00"/>
    <s v="Smartphone"/>
    <n v="394"/>
    <n v="32681"/>
    <n v="29.4"/>
    <n v="0.64639999999999997"/>
  </r>
  <r>
    <x v="149"/>
    <s v="vn"/>
    <x v="10"/>
    <n v="0"/>
    <d v="2022-03-26T00:00:00"/>
    <s v="Tablet"/>
    <n v="216"/>
    <n v="6048"/>
    <n v="6.12"/>
    <n v="0.62609999999999999"/>
  </r>
  <r>
    <x v="150"/>
    <s v="vn"/>
    <x v="10"/>
    <n v="0"/>
    <d v="2022-03-26T00:00:00"/>
    <s v="Connected TV"/>
    <n v="0"/>
    <n v="6"/>
    <n v="0"/>
    <n v="0.66669999999999996"/>
  </r>
  <r>
    <x v="150"/>
    <s v="vn"/>
    <x v="10"/>
    <n v="0"/>
    <d v="2022-03-26T00:00:00"/>
    <s v="Desktop"/>
    <n v="489"/>
    <n v="13244"/>
    <n v="13.25"/>
    <n v="0.6129"/>
  </r>
  <r>
    <x v="150"/>
    <s v="vn"/>
    <x v="10"/>
    <n v="0"/>
    <d v="2022-03-26T00:00:00"/>
    <s v="Feature phone"/>
    <n v="3"/>
    <n v="0"/>
    <n v="0"/>
    <n v="0"/>
  </r>
  <r>
    <x v="150"/>
    <s v="vn"/>
    <x v="10"/>
    <n v="0"/>
    <d v="2022-03-26T00:00:00"/>
    <s v="Smartphone"/>
    <n v="364"/>
    <n v="28921"/>
    <n v="25.19"/>
    <n v="0.61780000000000002"/>
  </r>
  <r>
    <x v="150"/>
    <s v="vn"/>
    <x v="10"/>
    <n v="0"/>
    <d v="2022-03-26T00:00:00"/>
    <s v="Tablet"/>
    <n v="226"/>
    <n v="5186"/>
    <n v="5.05"/>
    <n v="0.58509999999999995"/>
  </r>
  <r>
    <x v="151"/>
    <s v="vn"/>
    <x v="10"/>
    <n v="0"/>
    <d v="2022-03-26T00:00:00"/>
    <s v="Connected TV"/>
    <n v="0"/>
    <n v="7"/>
    <n v="0.01"/>
    <n v="0.57140000000000002"/>
  </r>
  <r>
    <x v="151"/>
    <s v="vn"/>
    <x v="10"/>
    <n v="0"/>
    <d v="2022-03-26T00:00:00"/>
    <s v="Desktop"/>
    <n v="412"/>
    <n v="11118"/>
    <n v="10.63"/>
    <n v="0.57609999999999995"/>
  </r>
  <r>
    <x v="151"/>
    <s v="vn"/>
    <x v="10"/>
    <n v="0"/>
    <d v="2022-03-26T00:00:00"/>
    <s v="Feature phone"/>
    <n v="3"/>
    <n v="0"/>
    <n v="0"/>
    <n v="0"/>
  </r>
  <r>
    <x v="151"/>
    <s v="vn"/>
    <x v="10"/>
    <n v="0"/>
    <d v="2022-03-26T00:00:00"/>
    <s v="Smartphone"/>
    <n v="335"/>
    <n v="25085"/>
    <n v="20.34"/>
    <n v="0.59440000000000004"/>
  </r>
  <r>
    <x v="151"/>
    <s v="vn"/>
    <x v="10"/>
    <n v="0"/>
    <d v="2022-03-26T00:00:00"/>
    <s v="Tablet"/>
    <n v="234"/>
    <n v="4344"/>
    <n v="4.16"/>
    <n v="0.55610000000000004"/>
  </r>
  <r>
    <x v="152"/>
    <s v="vn"/>
    <x v="10"/>
    <n v="0"/>
    <d v="2022-03-26T00:00:00"/>
    <s v="Connected TV"/>
    <n v="0"/>
    <n v="6"/>
    <n v="0"/>
    <n v="0.5"/>
  </r>
  <r>
    <x v="152"/>
    <s v="vn"/>
    <x v="10"/>
    <n v="0"/>
    <d v="2022-03-26T00:00:00"/>
    <s v="Desktop"/>
    <n v="360"/>
    <n v="9740"/>
    <n v="8.67"/>
    <n v="0.59150000000000003"/>
  </r>
  <r>
    <x v="152"/>
    <s v="vn"/>
    <x v="10"/>
    <n v="0"/>
    <d v="2022-03-26T00:00:00"/>
    <s v="Feature phone"/>
    <n v="2"/>
    <n v="0"/>
    <n v="0"/>
    <n v="0"/>
  </r>
  <r>
    <x v="152"/>
    <s v="vn"/>
    <x v="10"/>
    <n v="0"/>
    <d v="2022-03-26T00:00:00"/>
    <s v="Smartphone"/>
    <n v="326"/>
    <n v="21517"/>
    <n v="17.170000000000002"/>
    <n v="0.59399999999999997"/>
  </r>
  <r>
    <x v="152"/>
    <s v="vn"/>
    <x v="10"/>
    <n v="0"/>
    <d v="2022-03-26T00:00:00"/>
    <s v="Tablet"/>
    <n v="222"/>
    <n v="3690"/>
    <n v="3.4"/>
    <n v="0.52910000000000001"/>
  </r>
  <r>
    <x v="153"/>
    <s v="vn"/>
    <x v="10"/>
    <n v="0"/>
    <d v="2022-03-26T00:00:00"/>
    <s v="Connected TV"/>
    <n v="0"/>
    <n v="6"/>
    <n v="0"/>
    <n v="0.2"/>
  </r>
  <r>
    <x v="153"/>
    <s v="vn"/>
    <x v="10"/>
    <n v="0"/>
    <d v="2022-03-26T00:00:00"/>
    <s v="Desktop"/>
    <n v="330"/>
    <n v="7938"/>
    <n v="7.46"/>
    <n v="0.56289999999999996"/>
  </r>
  <r>
    <x v="153"/>
    <s v="vn"/>
    <x v="10"/>
    <n v="0"/>
    <d v="2022-03-26T00:00:00"/>
    <s v="Feature phone"/>
    <n v="2"/>
    <n v="0"/>
    <n v="0"/>
    <n v="0"/>
  </r>
  <r>
    <x v="153"/>
    <s v="vn"/>
    <x v="10"/>
    <n v="0"/>
    <d v="2022-03-26T00:00:00"/>
    <s v="Smartphone"/>
    <n v="230"/>
    <n v="16221"/>
    <n v="14.9"/>
    <n v="0.56269999999999998"/>
  </r>
  <r>
    <x v="153"/>
    <s v="vn"/>
    <x v="10"/>
    <n v="0"/>
    <d v="2022-03-26T00:00:00"/>
    <s v="Tablet"/>
    <n v="216"/>
    <n v="3072"/>
    <n v="2.8"/>
    <n v="0.47239999999999999"/>
  </r>
  <r>
    <x v="5"/>
    <s v="as"/>
    <x v="1"/>
    <n v="0"/>
    <d v="2022-03-25T00:00:00"/>
    <s v="Desktop"/>
    <n v="0"/>
    <n v="2"/>
    <n v="0"/>
    <n v="0.5"/>
  </r>
  <r>
    <x v="5"/>
    <s v="as"/>
    <x v="1"/>
    <n v="0"/>
    <d v="2022-03-25T00:00:00"/>
    <s v="Smartphone"/>
    <n v="2"/>
    <n v="484"/>
    <n v="0.39"/>
    <n v="0.69789999999999996"/>
  </r>
  <r>
    <x v="5"/>
    <s v="as"/>
    <x v="1"/>
    <n v="0"/>
    <d v="2022-03-25T00:00:00"/>
    <s v="Tablet"/>
    <n v="0"/>
    <n v="2"/>
    <n v="0"/>
    <n v="1"/>
  </r>
  <r>
    <x v="6"/>
    <s v="as"/>
    <x v="1"/>
    <n v="0"/>
    <d v="2022-03-25T00:00:00"/>
    <s v="Desktop"/>
    <n v="0"/>
    <n v="3"/>
    <n v="0"/>
    <n v="0.33329999999999999"/>
  </r>
  <r>
    <x v="6"/>
    <s v="as"/>
    <x v="1"/>
    <n v="0"/>
    <d v="2022-03-25T00:00:00"/>
    <s v="Smartphone"/>
    <n v="8"/>
    <n v="704"/>
    <n v="0.71"/>
    <n v="0.58140000000000003"/>
  </r>
  <r>
    <x v="6"/>
    <s v="as"/>
    <x v="1"/>
    <n v="0"/>
    <d v="2022-03-25T00:00:00"/>
    <s v="Tablet"/>
    <n v="0"/>
    <n v="2"/>
    <n v="0"/>
    <n v="0"/>
  </r>
  <r>
    <x v="7"/>
    <s v="as"/>
    <x v="1"/>
    <n v="0"/>
    <d v="2022-03-25T00:00:00"/>
    <s v="Desktop"/>
    <n v="0"/>
    <n v="2"/>
    <n v="0"/>
    <n v="0.5"/>
  </r>
  <r>
    <x v="7"/>
    <s v="as"/>
    <x v="1"/>
    <n v="0"/>
    <d v="2022-03-25T00:00:00"/>
    <s v="Smartphone"/>
    <n v="3"/>
    <n v="432"/>
    <n v="0.32"/>
    <n v="0.65810000000000002"/>
  </r>
  <r>
    <x v="7"/>
    <s v="as"/>
    <x v="1"/>
    <n v="0"/>
    <d v="2022-03-25T00:00:00"/>
    <s v="Tablet"/>
    <n v="0"/>
    <n v="1"/>
    <n v="0"/>
    <n v="0"/>
  </r>
  <r>
    <x v="8"/>
    <s v="as"/>
    <x v="1"/>
    <n v="0"/>
    <d v="2022-03-25T00:00:00"/>
    <s v="Desktop"/>
    <n v="0"/>
    <n v="2"/>
    <n v="0"/>
    <n v="0.5"/>
  </r>
  <r>
    <x v="8"/>
    <s v="as"/>
    <x v="1"/>
    <n v="0"/>
    <d v="2022-03-25T00:00:00"/>
    <s v="Smartphone"/>
    <n v="5"/>
    <n v="402"/>
    <n v="0.27"/>
    <n v="0.65339999999999998"/>
  </r>
  <r>
    <x v="9"/>
    <s v="as"/>
    <x v="1"/>
    <n v="0"/>
    <d v="2022-03-25T00:00:00"/>
    <s v="Desktop"/>
    <n v="0"/>
    <n v="2"/>
    <n v="0"/>
    <n v="0"/>
  </r>
  <r>
    <x v="9"/>
    <s v="as"/>
    <x v="1"/>
    <n v="0"/>
    <d v="2022-03-25T00:00:00"/>
    <s v="Smartphone"/>
    <n v="10"/>
    <n v="626"/>
    <n v="0.37"/>
    <n v="0.54410000000000003"/>
  </r>
  <r>
    <x v="10"/>
    <s v="as"/>
    <x v="1"/>
    <n v="0"/>
    <d v="2022-03-25T00:00:00"/>
    <s v="Desktop"/>
    <n v="22"/>
    <n v="1610"/>
    <n v="1.53"/>
    <n v="0.97009999999999996"/>
  </r>
  <r>
    <x v="11"/>
    <s v="as"/>
    <x v="1"/>
    <n v="0"/>
    <d v="2022-03-25T00:00:00"/>
    <s v="Desktop"/>
    <n v="8"/>
    <n v="408"/>
    <n v="0.46"/>
    <n v="0.93630000000000002"/>
  </r>
  <r>
    <x v="11"/>
    <s v="as"/>
    <x v="1"/>
    <n v="0"/>
    <d v="2022-03-25T00:00:00"/>
    <s v="Smartphone"/>
    <n v="178"/>
    <n v="9286"/>
    <n v="5.49"/>
    <n v="0.97160000000000002"/>
  </r>
  <r>
    <x v="11"/>
    <s v="as"/>
    <x v="1"/>
    <n v="0"/>
    <d v="2022-03-25T00:00:00"/>
    <s v="Tablet"/>
    <n v="33"/>
    <n v="3009"/>
    <n v="2.2000000000000002"/>
    <n v="0.96760000000000002"/>
  </r>
  <r>
    <x v="13"/>
    <s v="as"/>
    <x v="1"/>
    <n v="0"/>
    <d v="2022-03-25T00:00:00"/>
    <s v="Connected TV"/>
    <n v="0"/>
    <n v="3"/>
    <n v="0"/>
    <n v="0"/>
  </r>
  <r>
    <x v="13"/>
    <s v="as"/>
    <x v="1"/>
    <n v="0"/>
    <d v="2022-03-25T00:00:00"/>
    <s v="Desktop"/>
    <n v="67"/>
    <n v="7973"/>
    <n v="11.8"/>
    <n v="0.94179999999999997"/>
  </r>
  <r>
    <x v="13"/>
    <s v="as"/>
    <x v="1"/>
    <n v="0"/>
    <d v="2022-03-25T00:00:00"/>
    <s v="Smartphone"/>
    <n v="1"/>
    <n v="1"/>
    <n v="0"/>
    <n v="0"/>
  </r>
  <r>
    <x v="13"/>
    <s v="as"/>
    <x v="1"/>
    <n v="0"/>
    <d v="2022-03-25T00:00:00"/>
    <s v="Tablet"/>
    <n v="49"/>
    <n v="2088"/>
    <n v="1.88"/>
    <n v="0.94569999999999999"/>
  </r>
  <r>
    <x v="14"/>
    <s v="as"/>
    <x v="1"/>
    <n v="0"/>
    <d v="2022-03-25T00:00:00"/>
    <s v="Desktop"/>
    <n v="14"/>
    <n v="468"/>
    <n v="0.6"/>
    <n v="0.63300000000000001"/>
  </r>
  <r>
    <x v="14"/>
    <s v="as"/>
    <x v="1"/>
    <n v="0"/>
    <d v="2022-03-25T00:00:00"/>
    <s v="Smartphone"/>
    <n v="0"/>
    <n v="2"/>
    <n v="0"/>
    <n v="0"/>
  </r>
  <r>
    <x v="14"/>
    <s v="as"/>
    <x v="1"/>
    <n v="0"/>
    <d v="2022-03-25T00:00:00"/>
    <s v="Tablet"/>
    <n v="25"/>
    <n v="469"/>
    <n v="0.41"/>
    <n v="0.64190000000000003"/>
  </r>
  <r>
    <x v="15"/>
    <s v="as"/>
    <x v="1"/>
    <n v="0"/>
    <d v="2022-03-25T00:00:00"/>
    <s v="Desktop"/>
    <n v="1"/>
    <n v="6"/>
    <n v="0"/>
    <n v="0.5"/>
  </r>
  <r>
    <x v="15"/>
    <s v="as"/>
    <x v="1"/>
    <n v="0"/>
    <d v="2022-03-25T00:00:00"/>
    <s v="Smartphone"/>
    <n v="42"/>
    <n v="1989"/>
    <n v="2.17"/>
    <n v="0.75339999999999996"/>
  </r>
  <r>
    <x v="15"/>
    <s v="as"/>
    <x v="1"/>
    <n v="0"/>
    <d v="2022-03-25T00:00:00"/>
    <s v="Tablet"/>
    <n v="2"/>
    <n v="195"/>
    <n v="0.3"/>
    <n v="0.84099999999999997"/>
  </r>
  <r>
    <x v="16"/>
    <s v="as"/>
    <x v="1"/>
    <n v="0"/>
    <d v="2022-03-25T00:00:00"/>
    <s v="Connected TV"/>
    <n v="0"/>
    <n v="3"/>
    <n v="0"/>
    <n v="0"/>
  </r>
  <r>
    <x v="16"/>
    <s v="as"/>
    <x v="1"/>
    <n v="0"/>
    <d v="2022-03-25T00:00:00"/>
    <s v="Desktop"/>
    <n v="53"/>
    <n v="1596"/>
    <n v="2.4300000000000002"/>
    <n v="0.8024"/>
  </r>
  <r>
    <x v="16"/>
    <s v="as"/>
    <x v="1"/>
    <n v="0"/>
    <d v="2022-03-25T00:00:00"/>
    <s v="Smartphone"/>
    <n v="10"/>
    <n v="23"/>
    <n v="0.01"/>
    <n v="0.56520000000000004"/>
  </r>
  <r>
    <x v="16"/>
    <s v="as"/>
    <x v="1"/>
    <n v="0"/>
    <d v="2022-03-25T00:00:00"/>
    <s v="Tablet"/>
    <n v="8"/>
    <n v="573"/>
    <n v="0.59"/>
    <n v="0.78759999999999997"/>
  </r>
  <r>
    <x v="17"/>
    <s v="as"/>
    <x v="1"/>
    <n v="0"/>
    <d v="2022-03-25T00:00:00"/>
    <s v="Desktop"/>
    <n v="105"/>
    <n v="3156"/>
    <n v="3.96"/>
    <n v="0.5665"/>
  </r>
  <r>
    <x v="17"/>
    <s v="as"/>
    <x v="1"/>
    <n v="0"/>
    <d v="2022-03-25T00:00:00"/>
    <s v="Smartphone"/>
    <n v="116"/>
    <n v="4124"/>
    <n v="3.65"/>
    <n v="0.61780000000000002"/>
  </r>
  <r>
    <x v="17"/>
    <s v="as"/>
    <x v="1"/>
    <n v="0"/>
    <d v="2022-03-25T00:00:00"/>
    <s v="Tablet"/>
    <n v="24"/>
    <n v="1366"/>
    <n v="1.48"/>
    <n v="0.62480000000000002"/>
  </r>
  <r>
    <x v="18"/>
    <s v="as"/>
    <x v="1"/>
    <n v="0"/>
    <d v="2022-03-25T00:00:00"/>
    <s v="Desktop"/>
    <n v="69"/>
    <n v="1670"/>
    <n v="1.83"/>
    <n v="0.3508"/>
  </r>
  <r>
    <x v="18"/>
    <s v="as"/>
    <x v="1"/>
    <n v="0"/>
    <d v="2022-03-25T00:00:00"/>
    <s v="Smartphone"/>
    <n v="72"/>
    <n v="1893"/>
    <n v="1.42"/>
    <n v="0.36620000000000003"/>
  </r>
  <r>
    <x v="18"/>
    <s v="as"/>
    <x v="1"/>
    <n v="0"/>
    <d v="2022-03-25T00:00:00"/>
    <s v="Tablet"/>
    <n v="8"/>
    <n v="511"/>
    <n v="0.5"/>
    <n v="0.30520000000000003"/>
  </r>
  <r>
    <x v="19"/>
    <s v="as"/>
    <x v="1"/>
    <n v="0"/>
    <d v="2022-03-25T00:00:00"/>
    <s v="Desktop"/>
    <n v="86"/>
    <n v="2596"/>
    <n v="2.98"/>
    <n v="0.52829999999999999"/>
  </r>
  <r>
    <x v="19"/>
    <s v="as"/>
    <x v="1"/>
    <n v="0"/>
    <d v="2022-03-25T00:00:00"/>
    <s v="Smartphone"/>
    <n v="83"/>
    <n v="3463"/>
    <n v="2.9"/>
    <n v="0.5766"/>
  </r>
  <r>
    <x v="19"/>
    <s v="as"/>
    <x v="1"/>
    <n v="0"/>
    <d v="2022-03-25T00:00:00"/>
    <s v="Tablet"/>
    <n v="28"/>
    <n v="1054"/>
    <n v="1.01"/>
    <n v="0.56850000000000001"/>
  </r>
  <r>
    <x v="20"/>
    <s v="as"/>
    <x v="1"/>
    <n v="0"/>
    <d v="2022-03-25T00:00:00"/>
    <s v="Desktop"/>
    <n v="88"/>
    <n v="2218"/>
    <n v="2.4700000000000002"/>
    <n v="0.49769999999999998"/>
  </r>
  <r>
    <x v="20"/>
    <s v="as"/>
    <x v="1"/>
    <n v="0"/>
    <d v="2022-03-25T00:00:00"/>
    <s v="Smartphone"/>
    <n v="87"/>
    <n v="3073"/>
    <n v="2.52"/>
    <n v="0.56610000000000005"/>
  </r>
  <r>
    <x v="20"/>
    <s v="as"/>
    <x v="1"/>
    <n v="0"/>
    <d v="2022-03-25T00:00:00"/>
    <s v="Tablet"/>
    <n v="23"/>
    <n v="888"/>
    <n v="0.81"/>
    <n v="0.52049999999999996"/>
  </r>
  <r>
    <x v="21"/>
    <s v="as"/>
    <x v="1"/>
    <n v="0"/>
    <d v="2022-03-25T00:00:00"/>
    <s v="Desktop"/>
    <n v="75"/>
    <n v="1983"/>
    <n v="2.13"/>
    <n v="0.4798"/>
  </r>
  <r>
    <x v="21"/>
    <s v="as"/>
    <x v="1"/>
    <n v="0"/>
    <d v="2022-03-25T00:00:00"/>
    <s v="Smartphone"/>
    <n v="82"/>
    <n v="2607"/>
    <n v="2.0099999999999998"/>
    <n v="0.56130000000000002"/>
  </r>
  <r>
    <x v="21"/>
    <s v="as"/>
    <x v="1"/>
    <n v="0"/>
    <d v="2022-03-25T00:00:00"/>
    <s v="Tablet"/>
    <n v="15"/>
    <n v="766"/>
    <n v="0.73"/>
    <n v="0.50960000000000005"/>
  </r>
  <r>
    <x v="22"/>
    <s v="as"/>
    <x v="1"/>
    <n v="0"/>
    <d v="2022-03-25T00:00:00"/>
    <s v="Desktop"/>
    <n v="72"/>
    <n v="1682"/>
    <n v="1.8"/>
    <n v="0.45079999999999998"/>
  </r>
  <r>
    <x v="22"/>
    <s v="as"/>
    <x v="1"/>
    <n v="0"/>
    <d v="2022-03-25T00:00:00"/>
    <s v="Smartphone"/>
    <n v="64"/>
    <n v="2029"/>
    <n v="1.78"/>
    <n v="0.50970000000000004"/>
  </r>
  <r>
    <x v="22"/>
    <s v="as"/>
    <x v="1"/>
    <n v="0"/>
    <d v="2022-03-25T00:00:00"/>
    <s v="Tablet"/>
    <n v="19"/>
    <n v="644"/>
    <n v="0.65"/>
    <n v="0.43109999999999998"/>
  </r>
  <r>
    <x v="23"/>
    <s v="dc"/>
    <x v="0"/>
    <n v="0"/>
    <d v="2022-03-25T00:00:00"/>
    <s v="Connected TV"/>
    <n v="1"/>
    <n v="33"/>
    <n v="0.01"/>
    <n v="0.93940000000000001"/>
  </r>
  <r>
    <x v="23"/>
    <s v="dc"/>
    <x v="0"/>
    <n v="0"/>
    <d v="2022-03-25T00:00:00"/>
    <s v="Desktop"/>
    <n v="494"/>
    <n v="15653"/>
    <n v="27.47"/>
    <n v="0.90549999999999997"/>
  </r>
  <r>
    <x v="23"/>
    <s v="dc"/>
    <x v="0"/>
    <n v="0"/>
    <d v="2022-03-25T00:00:00"/>
    <s v="Smartphone"/>
    <n v="578"/>
    <n v="20634"/>
    <n v="48.39"/>
    <n v="0.94699999999999995"/>
  </r>
  <r>
    <x v="23"/>
    <s v="dc"/>
    <x v="0"/>
    <n v="0"/>
    <d v="2022-03-25T00:00:00"/>
    <s v="Tablet"/>
    <n v="47"/>
    <n v="1222"/>
    <n v="2.4"/>
    <n v="0.93130000000000002"/>
  </r>
  <r>
    <x v="24"/>
    <s v="dc"/>
    <x v="0"/>
    <n v="0"/>
    <d v="2022-03-25T00:00:00"/>
    <s v="Connected TV"/>
    <n v="12"/>
    <n v="70"/>
    <n v="0.06"/>
    <n v="0.72130000000000005"/>
  </r>
  <r>
    <x v="24"/>
    <s v="dc"/>
    <x v="0"/>
    <n v="0"/>
    <d v="2022-03-25T00:00:00"/>
    <s v="Desktop"/>
    <n v="1727"/>
    <n v="16099"/>
    <n v="22.08"/>
    <n v="0.3967"/>
  </r>
  <r>
    <x v="25"/>
    <s v="dc"/>
    <x v="0"/>
    <n v="0"/>
    <d v="2022-03-25T00:00:00"/>
    <s v="Connected TV"/>
    <n v="10"/>
    <n v="45"/>
    <n v="0.06"/>
    <n v="0.22220000000000001"/>
  </r>
  <r>
    <x v="25"/>
    <s v="dc"/>
    <x v="0"/>
    <n v="0"/>
    <d v="2022-03-25T00:00:00"/>
    <s v="Desktop"/>
    <n v="1088"/>
    <n v="10718"/>
    <n v="17.32"/>
    <n v="0.30669999999999997"/>
  </r>
  <r>
    <x v="26"/>
    <s v="dc"/>
    <x v="0"/>
    <n v="0"/>
    <d v="2022-03-25T00:00:00"/>
    <s v="Desktop"/>
    <n v="111"/>
    <n v="739"/>
    <n v="1.2"/>
    <n v="0.3508"/>
  </r>
  <r>
    <x v="26"/>
    <s v="dc"/>
    <x v="0"/>
    <n v="0"/>
    <d v="2022-03-25T00:00:00"/>
    <s v="Smartphone"/>
    <n v="797"/>
    <n v="4805"/>
    <n v="7.98"/>
    <n v="0.4531"/>
  </r>
  <r>
    <x v="26"/>
    <s v="dc"/>
    <x v="0"/>
    <n v="0"/>
    <d v="2022-03-25T00:00:00"/>
    <s v="Tablet"/>
    <n v="89"/>
    <n v="296"/>
    <n v="0.41"/>
    <n v="0.42499999999999999"/>
  </r>
  <r>
    <x v="27"/>
    <s v="dc"/>
    <x v="0"/>
    <n v="0"/>
    <d v="2022-03-25T00:00:00"/>
    <s v="Desktop"/>
    <n v="69"/>
    <n v="1674"/>
    <n v="2.87"/>
    <n v="0.49399999999999999"/>
  </r>
  <r>
    <x v="27"/>
    <s v="dc"/>
    <x v="0"/>
    <n v="0"/>
    <d v="2022-03-25T00:00:00"/>
    <s v="Smartphone"/>
    <n v="628"/>
    <n v="13787"/>
    <n v="28.86"/>
    <n v="0.52959999999999996"/>
  </r>
  <r>
    <x v="27"/>
    <s v="dc"/>
    <x v="0"/>
    <n v="0"/>
    <d v="2022-03-25T00:00:00"/>
    <s v="Tablet"/>
    <n v="64"/>
    <n v="867"/>
    <n v="1.53"/>
    <n v="0.52969999999999995"/>
  </r>
  <r>
    <x v="28"/>
    <s v="dc"/>
    <x v="0"/>
    <n v="0"/>
    <d v="2022-03-25T00:00:00"/>
    <s v="Desktop"/>
    <n v="297"/>
    <n v="5340"/>
    <n v="13.35"/>
    <n v="0.84619999999999995"/>
  </r>
  <r>
    <x v="29"/>
    <s v="dc"/>
    <x v="0"/>
    <n v="0"/>
    <d v="2022-03-25T00:00:00"/>
    <s v="Desktop"/>
    <n v="0"/>
    <n v="1"/>
    <n v="0.02"/>
    <n v="0"/>
  </r>
  <r>
    <x v="29"/>
    <s v="dc"/>
    <x v="0"/>
    <n v="0"/>
    <d v="2022-03-25T00:00:00"/>
    <s v="Smartphone"/>
    <n v="0"/>
    <n v="232"/>
    <n v="2.06"/>
    <n v="0.26290000000000002"/>
  </r>
  <r>
    <x v="29"/>
    <s v="dc"/>
    <x v="0"/>
    <n v="0"/>
    <d v="2022-03-25T00:00:00"/>
    <s v="Tablet"/>
    <n v="0"/>
    <n v="3"/>
    <n v="0.03"/>
    <n v="0.33329999999999999"/>
  </r>
  <r>
    <x v="30"/>
    <s v="dc"/>
    <x v="0"/>
    <n v="0"/>
    <d v="2022-03-25T00:00:00"/>
    <s v="Connected TV"/>
    <n v="1"/>
    <n v="11"/>
    <n v="0.01"/>
    <n v="9.0899999999999995E-2"/>
  </r>
  <r>
    <x v="30"/>
    <s v="dc"/>
    <x v="0"/>
    <n v="0"/>
    <d v="2022-03-25T00:00:00"/>
    <s v="Desktop"/>
    <n v="520"/>
    <n v="6129"/>
    <n v="11"/>
    <n v="0.36649999999999999"/>
  </r>
  <r>
    <x v="30"/>
    <s v="dc"/>
    <x v="0"/>
    <n v="0"/>
    <d v="2022-03-25T00:00:00"/>
    <s v="Smartphone"/>
    <n v="2"/>
    <n v="13"/>
    <n v="0.02"/>
    <n v="0"/>
  </r>
  <r>
    <x v="30"/>
    <s v="dc"/>
    <x v="0"/>
    <n v="0"/>
    <d v="2022-03-25T00:00:00"/>
    <s v="Tablet"/>
    <n v="39"/>
    <n v="313"/>
    <n v="0.3"/>
    <n v="0.27650000000000002"/>
  </r>
  <r>
    <x v="31"/>
    <s v="dc"/>
    <x v="0"/>
    <n v="0"/>
    <d v="2022-03-25T00:00:00"/>
    <s v="Connected TV"/>
    <n v="0"/>
    <n v="12"/>
    <n v="0"/>
    <n v="0.25"/>
  </r>
  <r>
    <x v="31"/>
    <s v="dc"/>
    <x v="0"/>
    <n v="0"/>
    <d v="2022-03-25T00:00:00"/>
    <s v="Desktop"/>
    <n v="456"/>
    <n v="10068"/>
    <n v="23.24"/>
    <n v="0.60940000000000005"/>
  </r>
  <r>
    <x v="31"/>
    <s v="dc"/>
    <x v="0"/>
    <n v="0"/>
    <d v="2022-03-25T00:00:00"/>
    <s v="Smartphone"/>
    <n v="0"/>
    <n v="15"/>
    <n v="0.03"/>
    <n v="0"/>
  </r>
  <r>
    <x v="31"/>
    <s v="dc"/>
    <x v="0"/>
    <n v="0"/>
    <d v="2022-03-25T00:00:00"/>
    <s v="Tablet"/>
    <n v="37"/>
    <n v="340"/>
    <n v="0.33"/>
    <n v="0.29470000000000002"/>
  </r>
  <r>
    <x v="32"/>
    <s v="dc"/>
    <x v="0"/>
    <n v="0"/>
    <d v="2022-03-25T00:00:00"/>
    <s v="Connected TV"/>
    <n v="0"/>
    <n v="14"/>
    <n v="0.02"/>
    <n v="0.75"/>
  </r>
  <r>
    <x v="32"/>
    <s v="dc"/>
    <x v="0"/>
    <n v="0"/>
    <d v="2022-03-25T00:00:00"/>
    <s v="Desktop"/>
    <n v="446"/>
    <n v="6632"/>
    <n v="15.26"/>
    <n v="0.47720000000000001"/>
  </r>
  <r>
    <x v="32"/>
    <s v="dc"/>
    <x v="0"/>
    <n v="0"/>
    <d v="2022-03-25T00:00:00"/>
    <s v="Smartphone"/>
    <n v="3"/>
    <n v="17"/>
    <n v="0.03"/>
    <n v="0"/>
  </r>
  <r>
    <x v="32"/>
    <s v="dc"/>
    <x v="0"/>
    <n v="0"/>
    <d v="2022-03-25T00:00:00"/>
    <s v="Tablet"/>
    <n v="51"/>
    <n v="331"/>
    <n v="0.35"/>
    <n v="0.30649999999999999"/>
  </r>
  <r>
    <x v="33"/>
    <s v="dc"/>
    <x v="0"/>
    <n v="0"/>
    <d v="2022-03-25T00:00:00"/>
    <s v="Connected TV"/>
    <n v="0"/>
    <n v="12"/>
    <n v="0.01"/>
    <n v="0.54549999999999998"/>
  </r>
  <r>
    <x v="33"/>
    <s v="dc"/>
    <x v="0"/>
    <n v="0"/>
    <d v="2022-03-25T00:00:00"/>
    <s v="Desktop"/>
    <n v="499"/>
    <n v="6163"/>
    <n v="13.47"/>
    <n v="0.40179999999999999"/>
  </r>
  <r>
    <x v="33"/>
    <s v="dc"/>
    <x v="0"/>
    <n v="0"/>
    <d v="2022-03-25T00:00:00"/>
    <s v="Smartphone"/>
    <n v="5"/>
    <n v="16"/>
    <n v="0.02"/>
    <n v="0"/>
  </r>
  <r>
    <x v="33"/>
    <s v="dc"/>
    <x v="0"/>
    <n v="0"/>
    <d v="2022-03-25T00:00:00"/>
    <s v="Tablet"/>
    <n v="47"/>
    <n v="335"/>
    <n v="0.36"/>
    <n v="0.31919999999999998"/>
  </r>
  <r>
    <x v="34"/>
    <s v="dc"/>
    <x v="0"/>
    <n v="0"/>
    <d v="2022-03-25T00:00:00"/>
    <s v="Connected TV"/>
    <n v="1"/>
    <n v="16"/>
    <n v="0.01"/>
    <n v="0.57140000000000002"/>
  </r>
  <r>
    <x v="34"/>
    <s v="dc"/>
    <x v="0"/>
    <n v="0"/>
    <d v="2022-03-25T00:00:00"/>
    <s v="Desktop"/>
    <n v="902"/>
    <n v="5701"/>
    <n v="6.79"/>
    <n v="0.39340000000000003"/>
  </r>
  <r>
    <x v="34"/>
    <s v="dc"/>
    <x v="0"/>
    <n v="0"/>
    <d v="2022-03-25T00:00:00"/>
    <s v="Smartphone"/>
    <n v="3"/>
    <n v="13"/>
    <n v="0.02"/>
    <n v="0"/>
  </r>
  <r>
    <x v="34"/>
    <s v="dc"/>
    <x v="0"/>
    <n v="0"/>
    <d v="2022-03-25T00:00:00"/>
    <s v="Tablet"/>
    <n v="56"/>
    <n v="302"/>
    <n v="0.16"/>
    <n v="0.31230000000000002"/>
  </r>
  <r>
    <x v="35"/>
    <s v="dc"/>
    <x v="0"/>
    <n v="0"/>
    <d v="2022-03-25T00:00:00"/>
    <s v="Connected TV"/>
    <n v="1"/>
    <n v="12"/>
    <n v="0.01"/>
    <n v="0.72729999999999995"/>
  </r>
  <r>
    <x v="35"/>
    <s v="dc"/>
    <x v="0"/>
    <n v="0"/>
    <d v="2022-03-25T00:00:00"/>
    <s v="Desktop"/>
    <n v="475"/>
    <n v="6608"/>
    <n v="11.24"/>
    <n v="0.43380000000000002"/>
  </r>
  <r>
    <x v="35"/>
    <s v="dc"/>
    <x v="0"/>
    <n v="0"/>
    <d v="2022-03-25T00:00:00"/>
    <s v="Smartphone"/>
    <n v="393"/>
    <n v="8092"/>
    <n v="13"/>
    <n v="0.4385"/>
  </r>
  <r>
    <x v="35"/>
    <s v="dc"/>
    <x v="0"/>
    <n v="0"/>
    <d v="2022-03-25T00:00:00"/>
    <s v="Tablet"/>
    <n v="33"/>
    <n v="465"/>
    <n v="0.63"/>
    <n v="0.4864"/>
  </r>
  <r>
    <x v="36"/>
    <s v="dc"/>
    <x v="0"/>
    <n v="0"/>
    <d v="2022-03-25T00:00:00"/>
    <s v="Connected TV"/>
    <n v="0"/>
    <n v="1"/>
    <n v="0"/>
    <n v="0"/>
  </r>
  <r>
    <x v="36"/>
    <s v="dc"/>
    <x v="0"/>
    <n v="0"/>
    <d v="2022-03-25T00:00:00"/>
    <s v="Desktop"/>
    <n v="425"/>
    <n v="4357"/>
    <n v="5.51"/>
    <n v="0.29360000000000003"/>
  </r>
  <r>
    <x v="36"/>
    <s v="dc"/>
    <x v="0"/>
    <n v="0"/>
    <d v="2022-03-25T00:00:00"/>
    <s v="Smartphone"/>
    <n v="283"/>
    <n v="6113"/>
    <n v="6.07"/>
    <n v="0.32579999999999998"/>
  </r>
  <r>
    <x v="36"/>
    <s v="dc"/>
    <x v="0"/>
    <n v="0"/>
    <d v="2022-03-25T00:00:00"/>
    <s v="Tablet"/>
    <n v="29"/>
    <n v="304"/>
    <n v="0.25"/>
    <n v="0.38159999999999999"/>
  </r>
  <r>
    <x v="37"/>
    <s v="dc"/>
    <x v="0"/>
    <n v="0"/>
    <d v="2022-03-25T00:00:00"/>
    <s v="Connected TV"/>
    <n v="0"/>
    <n v="2"/>
    <n v="0"/>
    <n v="0"/>
  </r>
  <r>
    <x v="37"/>
    <s v="dc"/>
    <x v="0"/>
    <n v="0"/>
    <d v="2022-03-25T00:00:00"/>
    <s v="Desktop"/>
    <n v="452"/>
    <n v="4376"/>
    <n v="6.74"/>
    <n v="0.41099999999999998"/>
  </r>
  <r>
    <x v="37"/>
    <s v="dc"/>
    <x v="0"/>
    <n v="0"/>
    <d v="2022-03-25T00:00:00"/>
    <s v="Smartphone"/>
    <n v="286"/>
    <n v="6421"/>
    <n v="9.3699999999999992"/>
    <n v="0.48699999999999999"/>
  </r>
  <r>
    <x v="37"/>
    <s v="dc"/>
    <x v="0"/>
    <n v="0"/>
    <d v="2022-03-25T00:00:00"/>
    <s v="Tablet"/>
    <n v="28"/>
    <n v="314"/>
    <n v="0.34"/>
    <n v="0.46329999999999999"/>
  </r>
  <r>
    <x v="38"/>
    <s v="dc"/>
    <x v="0"/>
    <n v="0"/>
    <d v="2022-03-25T00:00:00"/>
    <s v="Connected TV"/>
    <n v="1"/>
    <n v="1"/>
    <n v="0"/>
    <n v="0"/>
  </r>
  <r>
    <x v="38"/>
    <s v="dc"/>
    <x v="0"/>
    <n v="0"/>
    <d v="2022-03-25T00:00:00"/>
    <s v="Desktop"/>
    <n v="444"/>
    <n v="4379"/>
    <n v="6.12"/>
    <n v="0.39019999999999999"/>
  </r>
  <r>
    <x v="38"/>
    <s v="dc"/>
    <x v="0"/>
    <n v="0"/>
    <d v="2022-03-25T00:00:00"/>
    <s v="Smartphone"/>
    <n v="265"/>
    <n v="6301"/>
    <n v="7.85"/>
    <n v="0.42770000000000002"/>
  </r>
  <r>
    <x v="38"/>
    <s v="dc"/>
    <x v="0"/>
    <n v="0"/>
    <d v="2022-03-25T00:00:00"/>
    <s v="Tablet"/>
    <n v="28"/>
    <n v="306"/>
    <n v="0.28999999999999998"/>
    <n v="0.46079999999999999"/>
  </r>
  <r>
    <x v="39"/>
    <s v="dc"/>
    <x v="0"/>
    <n v="0"/>
    <d v="2022-03-25T00:00:00"/>
    <s v="Connected TV"/>
    <n v="1"/>
    <n v="1"/>
    <n v="0"/>
    <n v="0"/>
  </r>
  <r>
    <x v="39"/>
    <s v="dc"/>
    <x v="0"/>
    <n v="0"/>
    <d v="2022-03-25T00:00:00"/>
    <s v="Desktop"/>
    <n v="432"/>
    <n v="4520"/>
    <n v="5.84"/>
    <n v="0.35980000000000001"/>
  </r>
  <r>
    <x v="39"/>
    <s v="dc"/>
    <x v="0"/>
    <n v="0"/>
    <d v="2022-03-25T00:00:00"/>
    <s v="Smartphone"/>
    <n v="262"/>
    <n v="6184"/>
    <n v="6.9"/>
    <n v="0.38350000000000001"/>
  </r>
  <r>
    <x v="39"/>
    <s v="dc"/>
    <x v="0"/>
    <n v="0"/>
    <d v="2022-03-25T00:00:00"/>
    <s v="Tablet"/>
    <n v="27"/>
    <n v="302"/>
    <n v="0.26"/>
    <n v="0.43009999999999998"/>
  </r>
  <r>
    <x v="40"/>
    <s v="dc"/>
    <x v="0"/>
    <n v="0"/>
    <d v="2022-03-25T00:00:00"/>
    <s v="Connected TV"/>
    <n v="0"/>
    <n v="10"/>
    <n v="0"/>
    <n v="0.3"/>
  </r>
  <r>
    <x v="40"/>
    <s v="dc"/>
    <x v="0"/>
    <n v="0"/>
    <d v="2022-03-25T00:00:00"/>
    <s v="Desktop"/>
    <n v="587"/>
    <n v="5817"/>
    <n v="8.6"/>
    <n v="0.19450000000000001"/>
  </r>
  <r>
    <x v="40"/>
    <s v="dc"/>
    <x v="0"/>
    <n v="0"/>
    <d v="2022-03-25T00:00:00"/>
    <s v="Smartphone"/>
    <n v="490"/>
    <n v="7610"/>
    <n v="7.49"/>
    <n v="0.22059999999999999"/>
  </r>
  <r>
    <x v="40"/>
    <s v="dc"/>
    <x v="0"/>
    <n v="0"/>
    <d v="2022-03-25T00:00:00"/>
    <s v="Tablet"/>
    <n v="34"/>
    <n v="404"/>
    <n v="0.36"/>
    <n v="0.28649999999999998"/>
  </r>
  <r>
    <x v="41"/>
    <s v="dc"/>
    <x v="0"/>
    <n v="0"/>
    <d v="2022-03-25T00:00:00"/>
    <s v="Desktop"/>
    <n v="237"/>
    <n v="5118"/>
    <n v="13.08"/>
    <n v="0.87019999999999997"/>
  </r>
  <r>
    <x v="42"/>
    <s v="ip"/>
    <x v="2"/>
    <n v="0"/>
    <d v="2022-03-25T00:00:00"/>
    <s v="Desktop"/>
    <n v="0"/>
    <n v="19"/>
    <n v="0.01"/>
    <n v="0.73680000000000001"/>
  </r>
  <r>
    <x v="42"/>
    <s v="ip"/>
    <x v="2"/>
    <n v="0"/>
    <d v="2022-03-25T00:00:00"/>
    <s v="Tablet"/>
    <n v="0"/>
    <n v="1"/>
    <n v="0"/>
    <n v="0"/>
  </r>
  <r>
    <x v="43"/>
    <s v="ip"/>
    <x v="2"/>
    <n v="0"/>
    <d v="2022-03-25T00:00:00"/>
    <s v="Desktop"/>
    <n v="0"/>
    <n v="34"/>
    <n v="0.03"/>
    <n v="0.94120000000000004"/>
  </r>
  <r>
    <x v="43"/>
    <s v="ip"/>
    <x v="2"/>
    <n v="0"/>
    <d v="2022-03-25T00:00:00"/>
    <s v="Tablet"/>
    <n v="0"/>
    <n v="12"/>
    <n v="0"/>
    <n v="1"/>
  </r>
  <r>
    <x v="44"/>
    <s v="ip"/>
    <x v="2"/>
    <n v="0"/>
    <d v="2022-03-25T00:00:00"/>
    <s v="Smartphone"/>
    <n v="0"/>
    <n v="5"/>
    <n v="0.01"/>
    <n v="0.8"/>
  </r>
  <r>
    <x v="45"/>
    <s v="ip"/>
    <x v="2"/>
    <n v="0"/>
    <d v="2022-03-25T00:00:00"/>
    <s v="Desktop"/>
    <n v="0"/>
    <n v="19"/>
    <n v="0.01"/>
    <n v="0.68420000000000003"/>
  </r>
  <r>
    <x v="45"/>
    <s v="ip"/>
    <x v="2"/>
    <n v="0"/>
    <d v="2022-03-25T00:00:00"/>
    <s v="Tablet"/>
    <n v="0"/>
    <n v="1"/>
    <n v="0"/>
    <n v="1"/>
  </r>
  <r>
    <x v="46"/>
    <s v="ip"/>
    <x v="2"/>
    <n v="0"/>
    <d v="2022-03-25T00:00:00"/>
    <s v="Desktop"/>
    <n v="0"/>
    <n v="31"/>
    <n v="0.01"/>
    <n v="0.6"/>
  </r>
  <r>
    <x v="46"/>
    <s v="ip"/>
    <x v="2"/>
    <n v="0"/>
    <d v="2022-03-25T00:00:00"/>
    <s v="Smartphone"/>
    <n v="1"/>
    <n v="11"/>
    <n v="0.01"/>
    <n v="0.72729999999999995"/>
  </r>
  <r>
    <x v="46"/>
    <s v="ip"/>
    <x v="2"/>
    <n v="0"/>
    <d v="2022-03-25T00:00:00"/>
    <s v="Tablet"/>
    <n v="0"/>
    <n v="4"/>
    <n v="0"/>
    <n v="0.5"/>
  </r>
  <r>
    <x v="47"/>
    <s v="ip"/>
    <x v="2"/>
    <n v="0"/>
    <d v="2022-03-25T00:00:00"/>
    <s v="Desktop"/>
    <n v="0"/>
    <n v="26"/>
    <n v="0.01"/>
    <n v="0.61539999999999995"/>
  </r>
  <r>
    <x v="47"/>
    <s v="ip"/>
    <x v="2"/>
    <n v="0"/>
    <d v="2022-03-25T00:00:00"/>
    <s v="Smartphone"/>
    <n v="0"/>
    <n v="10"/>
    <n v="0.01"/>
    <n v="0.7"/>
  </r>
  <r>
    <x v="47"/>
    <s v="ip"/>
    <x v="2"/>
    <n v="0"/>
    <d v="2022-03-25T00:00:00"/>
    <s v="Tablet"/>
    <n v="0"/>
    <n v="4"/>
    <n v="0"/>
    <n v="0.75"/>
  </r>
  <r>
    <x v="48"/>
    <s v="ip"/>
    <x v="2"/>
    <n v="0"/>
    <d v="2022-03-25T00:00:00"/>
    <s v="Desktop"/>
    <n v="0"/>
    <n v="26"/>
    <n v="0.01"/>
    <n v="0.61539999999999995"/>
  </r>
  <r>
    <x v="48"/>
    <s v="ip"/>
    <x v="2"/>
    <n v="0"/>
    <d v="2022-03-25T00:00:00"/>
    <s v="Smartphone"/>
    <n v="0"/>
    <n v="9"/>
    <n v="0.01"/>
    <n v="0.77780000000000005"/>
  </r>
  <r>
    <x v="48"/>
    <s v="ip"/>
    <x v="2"/>
    <n v="0"/>
    <d v="2022-03-25T00:00:00"/>
    <s v="Tablet"/>
    <n v="0"/>
    <n v="4"/>
    <n v="0"/>
    <n v="0.75"/>
  </r>
  <r>
    <x v="49"/>
    <s v="ip"/>
    <x v="2"/>
    <n v="0"/>
    <d v="2022-03-25T00:00:00"/>
    <s v="Desktop"/>
    <n v="0"/>
    <n v="22"/>
    <n v="0.01"/>
    <n v="0.54549999999999998"/>
  </r>
  <r>
    <x v="49"/>
    <s v="ip"/>
    <x v="2"/>
    <n v="0"/>
    <d v="2022-03-25T00:00:00"/>
    <s v="Smartphone"/>
    <n v="0"/>
    <n v="8"/>
    <n v="0.01"/>
    <n v="0.625"/>
  </r>
  <r>
    <x v="49"/>
    <s v="ip"/>
    <x v="2"/>
    <n v="0"/>
    <d v="2022-03-25T00:00:00"/>
    <s v="Tablet"/>
    <n v="0"/>
    <n v="5"/>
    <n v="0"/>
    <n v="0.6"/>
  </r>
  <r>
    <x v="50"/>
    <s v="ip"/>
    <x v="2"/>
    <n v="0"/>
    <d v="2022-03-25T00:00:00"/>
    <s v="Desktop"/>
    <n v="0"/>
    <n v="23"/>
    <n v="0.01"/>
    <n v="0.69569999999999999"/>
  </r>
  <r>
    <x v="50"/>
    <s v="ip"/>
    <x v="2"/>
    <n v="0"/>
    <d v="2022-03-25T00:00:00"/>
    <s v="Smartphone"/>
    <n v="0"/>
    <n v="5"/>
    <n v="0"/>
    <n v="0.6"/>
  </r>
  <r>
    <x v="50"/>
    <s v="ip"/>
    <x v="2"/>
    <n v="0"/>
    <d v="2022-03-25T00:00:00"/>
    <s v="Tablet"/>
    <n v="0"/>
    <n v="5"/>
    <n v="0"/>
    <n v="0.6"/>
  </r>
  <r>
    <x v="51"/>
    <s v="ip"/>
    <x v="2"/>
    <n v="0"/>
    <d v="2022-03-25T00:00:00"/>
    <s v="Desktop"/>
    <n v="0"/>
    <n v="22"/>
    <n v="0.01"/>
    <n v="0.54549999999999998"/>
  </r>
  <r>
    <x v="51"/>
    <s v="ip"/>
    <x v="2"/>
    <n v="0"/>
    <d v="2022-03-25T00:00:00"/>
    <s v="Smartphone"/>
    <n v="0"/>
    <n v="4"/>
    <n v="0"/>
    <n v="0.25"/>
  </r>
  <r>
    <x v="51"/>
    <s v="ip"/>
    <x v="2"/>
    <n v="0"/>
    <d v="2022-03-25T00:00:00"/>
    <s v="Tablet"/>
    <n v="0"/>
    <n v="4"/>
    <n v="0"/>
    <n v="0.75"/>
  </r>
  <r>
    <x v="52"/>
    <s v="iw"/>
    <x v="3"/>
    <n v="0"/>
    <d v="2022-03-25T00:00:00"/>
    <s v="Connected TV"/>
    <n v="1"/>
    <n v="0"/>
    <n v="0"/>
    <n v="0"/>
  </r>
  <r>
    <x v="52"/>
    <s v="iw"/>
    <x v="3"/>
    <n v="0"/>
    <d v="2022-03-25T00:00:00"/>
    <s v="Desktop"/>
    <n v="1567"/>
    <n v="17791"/>
    <n v="30.1"/>
    <n v="0.92169999999999996"/>
  </r>
  <r>
    <x v="53"/>
    <s v="iw"/>
    <x v="3"/>
    <n v="0"/>
    <d v="2022-03-25T00:00:00"/>
    <s v="Connected TV"/>
    <n v="1"/>
    <n v="0"/>
    <n v="0"/>
    <n v="0"/>
  </r>
  <r>
    <x v="53"/>
    <s v="iw"/>
    <x v="3"/>
    <n v="0"/>
    <d v="2022-03-25T00:00:00"/>
    <s v="Desktop"/>
    <n v="2971"/>
    <n v="16465"/>
    <n v="8.4700000000000006"/>
    <n v="0.34949999999999998"/>
  </r>
  <r>
    <x v="55"/>
    <s v="iw"/>
    <x v="3"/>
    <n v="0"/>
    <d v="2022-03-25T00:00:00"/>
    <s v="Connected TV"/>
    <n v="1"/>
    <n v="0"/>
    <n v="0"/>
    <n v="0"/>
  </r>
  <r>
    <x v="55"/>
    <s v="iw"/>
    <x v="3"/>
    <n v="0"/>
    <d v="2022-03-25T00:00:00"/>
    <s v="Desktop"/>
    <n v="1060"/>
    <n v="18369"/>
    <n v="33.17"/>
    <n v="0.68300000000000005"/>
  </r>
  <r>
    <x v="56"/>
    <s v="iw"/>
    <x v="3"/>
    <n v="0"/>
    <d v="2022-03-25T00:00:00"/>
    <s v="Connected TV"/>
    <n v="0"/>
    <n v="1"/>
    <n v="0"/>
    <n v="0"/>
  </r>
  <r>
    <x v="56"/>
    <s v="iw"/>
    <x v="3"/>
    <n v="0"/>
    <d v="2022-03-25T00:00:00"/>
    <s v="Desktop"/>
    <n v="1352"/>
    <n v="18125"/>
    <n v="28.29"/>
    <n v="0.61580000000000001"/>
  </r>
  <r>
    <x v="57"/>
    <s v="iw"/>
    <x v="3"/>
    <n v="0"/>
    <d v="2022-03-25T00:00:00"/>
    <s v="Connected TV"/>
    <n v="0"/>
    <n v="1"/>
    <n v="0"/>
    <n v="0"/>
  </r>
  <r>
    <x v="57"/>
    <s v="iw"/>
    <x v="3"/>
    <n v="0"/>
    <d v="2022-03-25T00:00:00"/>
    <s v="Desktop"/>
    <n v="1537"/>
    <n v="17945"/>
    <n v="27.5"/>
    <n v="0.51619999999999999"/>
  </r>
  <r>
    <x v="58"/>
    <s v="iw"/>
    <x v="3"/>
    <n v="0"/>
    <d v="2022-03-25T00:00:00"/>
    <s v="Connected TV"/>
    <n v="1"/>
    <n v="0"/>
    <n v="0"/>
    <n v="0"/>
  </r>
  <r>
    <x v="58"/>
    <s v="iw"/>
    <x v="3"/>
    <n v="0"/>
    <d v="2022-03-25T00:00:00"/>
    <s v="Desktop"/>
    <n v="1313"/>
    <n v="18169"/>
    <n v="26.46"/>
    <n v="0.45229999999999998"/>
  </r>
  <r>
    <x v="59"/>
    <s v="iw"/>
    <x v="3"/>
    <n v="0"/>
    <d v="2022-03-25T00:00:00"/>
    <s v="Connected TV"/>
    <n v="0"/>
    <n v="1"/>
    <n v="0"/>
    <n v="0"/>
  </r>
  <r>
    <x v="59"/>
    <s v="iw"/>
    <x v="3"/>
    <n v="0"/>
    <d v="2022-03-25T00:00:00"/>
    <s v="Desktop"/>
    <n v="1544"/>
    <n v="17944"/>
    <n v="27.82"/>
    <n v="0.45679999999999998"/>
  </r>
  <r>
    <x v="60"/>
    <s v="iw"/>
    <x v="3"/>
    <n v="0"/>
    <d v="2022-03-25T00:00:00"/>
    <s v="Desktop"/>
    <n v="337"/>
    <n v="2138"/>
    <n v="2.08"/>
    <n v="0.91849999999999998"/>
  </r>
  <r>
    <x v="60"/>
    <s v="iw"/>
    <x v="3"/>
    <n v="0"/>
    <d v="2022-03-25T00:00:00"/>
    <s v="Smartphone"/>
    <n v="2042"/>
    <n v="60966"/>
    <n v="65.959999999999994"/>
    <n v="0.90180000000000005"/>
  </r>
  <r>
    <x v="60"/>
    <s v="iw"/>
    <x v="3"/>
    <n v="0"/>
    <d v="2022-03-25T00:00:00"/>
    <s v="Tablet"/>
    <n v="65"/>
    <n v="1304"/>
    <n v="1.04"/>
    <n v="0.89190000000000003"/>
  </r>
  <r>
    <x v="61"/>
    <s v="iw"/>
    <x v="3"/>
    <n v="0"/>
    <d v="2022-03-25T00:00:00"/>
    <s v="Desktop"/>
    <n v="330"/>
    <n v="2169"/>
    <n v="1.57"/>
    <n v="0.3095"/>
  </r>
  <r>
    <x v="61"/>
    <s v="iw"/>
    <x v="3"/>
    <n v="0"/>
    <d v="2022-03-25T00:00:00"/>
    <s v="Smartphone"/>
    <n v="3562"/>
    <n v="57831"/>
    <n v="48.55"/>
    <n v="0.20100000000000001"/>
  </r>
  <r>
    <x v="61"/>
    <s v="iw"/>
    <x v="3"/>
    <n v="0"/>
    <d v="2022-03-25T00:00:00"/>
    <s v="Tablet"/>
    <n v="86"/>
    <n v="1273"/>
    <n v="0.98"/>
    <n v="0.31059999999999999"/>
  </r>
  <r>
    <x v="62"/>
    <s v="iw"/>
    <x v="3"/>
    <n v="0"/>
    <d v="2022-03-25T00:00:00"/>
    <s v="Desktop"/>
    <n v="379"/>
    <n v="1666"/>
    <n v="1.43"/>
    <n v="6.9800000000000001E-2"/>
  </r>
  <r>
    <x v="62"/>
    <s v="iw"/>
    <x v="3"/>
    <n v="0"/>
    <d v="2022-03-25T00:00:00"/>
    <s v="Smartphone"/>
    <n v="2238"/>
    <n v="55769"/>
    <n v="68.430000000000007"/>
    <n v="0.54110000000000003"/>
  </r>
  <r>
    <x v="62"/>
    <s v="iw"/>
    <x v="3"/>
    <n v="0"/>
    <d v="2022-03-25T00:00:00"/>
    <s v="Tablet"/>
    <n v="138"/>
    <n v="1063"/>
    <n v="0.8"/>
    <n v="7.7899999999999997E-2"/>
  </r>
  <r>
    <x v="63"/>
    <s v="iw"/>
    <x v="3"/>
    <n v="0"/>
    <d v="2022-03-25T00:00:00"/>
    <s v="Desktop"/>
    <n v="406"/>
    <n v="1664"/>
    <n v="1.45"/>
    <n v="6.1100000000000002E-2"/>
  </r>
  <r>
    <x v="63"/>
    <s v="iw"/>
    <x v="3"/>
    <n v="0"/>
    <d v="2022-03-25T00:00:00"/>
    <s v="Smartphone"/>
    <n v="2419"/>
    <n v="55347"/>
    <n v="57.04"/>
    <n v="0.373"/>
  </r>
  <r>
    <x v="63"/>
    <s v="iw"/>
    <x v="3"/>
    <n v="0"/>
    <d v="2022-03-25T00:00:00"/>
    <s v="Tablet"/>
    <n v="127"/>
    <n v="1074"/>
    <n v="0.78"/>
    <n v="8.9099999999999999E-2"/>
  </r>
  <r>
    <x v="64"/>
    <s v="iw"/>
    <x v="3"/>
    <n v="0"/>
    <d v="2022-03-25T00:00:00"/>
    <s v="Desktop"/>
    <n v="325"/>
    <n v="1651"/>
    <n v="1.39"/>
    <n v="4.7E-2"/>
  </r>
  <r>
    <x v="64"/>
    <s v="iw"/>
    <x v="3"/>
    <n v="0"/>
    <d v="2022-03-25T00:00:00"/>
    <s v="Smartphone"/>
    <n v="2172"/>
    <n v="54803"/>
    <n v="49.28"/>
    <n v="0.25109999999999999"/>
  </r>
  <r>
    <x v="64"/>
    <s v="iw"/>
    <x v="3"/>
    <n v="0"/>
    <d v="2022-03-25T00:00:00"/>
    <s v="Tablet"/>
    <n v="125"/>
    <n v="1054"/>
    <n v="0.74"/>
    <n v="6.4600000000000005E-2"/>
  </r>
  <r>
    <x v="65"/>
    <s v="iw"/>
    <x v="3"/>
    <n v="0"/>
    <d v="2022-03-25T00:00:00"/>
    <s v="Desktop"/>
    <n v="41"/>
    <n v="241"/>
    <n v="0.24"/>
    <n v="0.39579999999999999"/>
  </r>
  <r>
    <x v="65"/>
    <s v="iw"/>
    <x v="3"/>
    <n v="0"/>
    <d v="2022-03-25T00:00:00"/>
    <s v="Smartphone"/>
    <n v="2293"/>
    <n v="60263"/>
    <n v="53.07"/>
    <n v="0.47589999999999999"/>
  </r>
  <r>
    <x v="65"/>
    <s v="iw"/>
    <x v="3"/>
    <n v="0"/>
    <d v="2022-03-25T00:00:00"/>
    <s v="Tablet"/>
    <n v="11"/>
    <n v="223"/>
    <n v="0.3"/>
    <n v="0.31159999999999999"/>
  </r>
  <r>
    <x v="67"/>
    <s v="or"/>
    <x v="4"/>
    <n v="0"/>
    <d v="2022-03-25T00:00:00"/>
    <s v="Smartphone"/>
    <n v="1"/>
    <n v="340"/>
    <n v="0.34"/>
    <n v="0.61060000000000003"/>
  </r>
  <r>
    <x v="67"/>
    <s v="or"/>
    <x v="4"/>
    <n v="0"/>
    <d v="2022-03-25T00:00:00"/>
    <s v="Tablet"/>
    <n v="0"/>
    <n v="2"/>
    <n v="0"/>
    <n v="1"/>
  </r>
  <r>
    <x v="68"/>
    <s v="or"/>
    <x v="4"/>
    <n v="0"/>
    <d v="2022-03-25T00:00:00"/>
    <s v="Smartphone"/>
    <n v="1"/>
    <n v="501"/>
    <n v="0.67"/>
    <n v="0.59519999999999995"/>
  </r>
  <r>
    <x v="68"/>
    <s v="or"/>
    <x v="4"/>
    <n v="0"/>
    <d v="2022-03-25T00:00:00"/>
    <s v="Tablet"/>
    <n v="0"/>
    <n v="4"/>
    <n v="0"/>
    <n v="0.5"/>
  </r>
  <r>
    <x v="69"/>
    <s v="or"/>
    <x v="4"/>
    <n v="0"/>
    <d v="2022-03-25T00:00:00"/>
    <s v="Smartphone"/>
    <n v="2"/>
    <n v="295"/>
    <n v="0.27"/>
    <n v="0.71089999999999998"/>
  </r>
  <r>
    <x v="69"/>
    <s v="or"/>
    <x v="4"/>
    <n v="0"/>
    <d v="2022-03-25T00:00:00"/>
    <s v="Tablet"/>
    <n v="0"/>
    <n v="2"/>
    <n v="0"/>
    <n v="0.5"/>
  </r>
  <r>
    <x v="70"/>
    <s v="or"/>
    <x v="4"/>
    <n v="0"/>
    <d v="2022-03-25T00:00:00"/>
    <s v="Smartphone"/>
    <n v="0"/>
    <n v="273"/>
    <n v="0.25"/>
    <n v="0.63100000000000001"/>
  </r>
  <r>
    <x v="70"/>
    <s v="or"/>
    <x v="4"/>
    <n v="0"/>
    <d v="2022-03-25T00:00:00"/>
    <s v="Tablet"/>
    <n v="0"/>
    <n v="2"/>
    <n v="0"/>
    <n v="0.5"/>
  </r>
  <r>
    <x v="71"/>
    <s v="or"/>
    <x v="4"/>
    <n v="0"/>
    <d v="2022-03-25T00:00:00"/>
    <s v="Smartphone"/>
    <n v="1"/>
    <n v="392"/>
    <n v="0.37"/>
    <n v="0.55669999999999997"/>
  </r>
  <r>
    <x v="71"/>
    <s v="or"/>
    <x v="4"/>
    <n v="0"/>
    <d v="2022-03-25T00:00:00"/>
    <s v="Tablet"/>
    <n v="0"/>
    <n v="4"/>
    <n v="0"/>
    <n v="0.75"/>
  </r>
  <r>
    <x v="72"/>
    <s v="or"/>
    <x v="4"/>
    <n v="0"/>
    <d v="2022-03-25T00:00:00"/>
    <s v="Desktop"/>
    <n v="23"/>
    <n v="910"/>
    <n v="1.34"/>
    <n v="0.93469999999999998"/>
  </r>
  <r>
    <x v="73"/>
    <s v="or"/>
    <x v="4"/>
    <n v="0"/>
    <d v="2022-03-25T00:00:00"/>
    <s v="Desktop"/>
    <n v="4"/>
    <n v="130"/>
    <n v="0.05"/>
    <n v="0.96120000000000005"/>
  </r>
  <r>
    <x v="73"/>
    <s v="or"/>
    <x v="4"/>
    <n v="0"/>
    <d v="2022-03-25T00:00:00"/>
    <s v="Smartphone"/>
    <n v="14"/>
    <n v="527"/>
    <n v="0.37"/>
    <n v="0.9657"/>
  </r>
  <r>
    <x v="73"/>
    <s v="or"/>
    <x v="4"/>
    <n v="0"/>
    <d v="2022-03-25T00:00:00"/>
    <s v="Tablet"/>
    <n v="4"/>
    <n v="123"/>
    <n v="0.1"/>
    <n v="0.93440000000000001"/>
  </r>
  <r>
    <x v="75"/>
    <s v="or"/>
    <x v="4"/>
    <n v="0"/>
    <d v="2022-03-25T00:00:00"/>
    <s v="Desktop"/>
    <n v="13"/>
    <n v="647"/>
    <n v="1.02"/>
    <n v="0.76249999999999996"/>
  </r>
  <r>
    <x v="75"/>
    <s v="or"/>
    <x v="4"/>
    <n v="0"/>
    <d v="2022-03-25T00:00:00"/>
    <s v="Smartphone"/>
    <n v="0"/>
    <n v="2"/>
    <n v="0"/>
    <n v="0"/>
  </r>
  <r>
    <x v="75"/>
    <s v="or"/>
    <x v="4"/>
    <n v="0"/>
    <d v="2022-03-25T00:00:00"/>
    <s v="Tablet"/>
    <n v="2"/>
    <n v="39"/>
    <n v="0.04"/>
    <n v="0.30559999999999998"/>
  </r>
  <r>
    <x v="76"/>
    <s v="or"/>
    <x v="4"/>
    <n v="0"/>
    <d v="2022-03-25T00:00:00"/>
    <s v="Desktop"/>
    <n v="13"/>
    <n v="1027"/>
    <n v="1.99"/>
    <n v="0.85489999999999999"/>
  </r>
  <r>
    <x v="76"/>
    <s v="or"/>
    <x v="4"/>
    <n v="0"/>
    <d v="2022-03-25T00:00:00"/>
    <s v="Smartphone"/>
    <n v="0"/>
    <n v="2"/>
    <n v="0"/>
    <n v="0"/>
  </r>
  <r>
    <x v="76"/>
    <s v="or"/>
    <x v="4"/>
    <n v="0"/>
    <d v="2022-03-25T00:00:00"/>
    <s v="Tablet"/>
    <n v="2"/>
    <n v="49"/>
    <n v="0.06"/>
    <n v="0.42220000000000002"/>
  </r>
  <r>
    <x v="77"/>
    <s v="or"/>
    <x v="4"/>
    <n v="0"/>
    <d v="2022-03-25T00:00:00"/>
    <s v="Desktop"/>
    <n v="0"/>
    <n v="57"/>
    <n v="0.05"/>
    <n v="0.51790000000000003"/>
  </r>
  <r>
    <x v="77"/>
    <s v="or"/>
    <x v="4"/>
    <n v="0"/>
    <d v="2022-03-25T00:00:00"/>
    <s v="Smartphone"/>
    <n v="10"/>
    <n v="128"/>
    <n v="0.17"/>
    <n v="0.59840000000000004"/>
  </r>
  <r>
    <x v="77"/>
    <s v="or"/>
    <x v="4"/>
    <n v="0"/>
    <d v="2022-03-25T00:00:00"/>
    <s v="Tablet"/>
    <n v="2"/>
    <n v="37"/>
    <n v="0.12"/>
    <n v="0.70269999999999999"/>
  </r>
  <r>
    <x v="78"/>
    <s v="or"/>
    <x v="4"/>
    <n v="0"/>
    <d v="2022-03-25T00:00:00"/>
    <s v="Desktop"/>
    <n v="8"/>
    <n v="293"/>
    <n v="0.61"/>
    <n v="0.58760000000000001"/>
  </r>
  <r>
    <x v="78"/>
    <s v="or"/>
    <x v="4"/>
    <n v="0"/>
    <d v="2022-03-25T00:00:00"/>
    <s v="Smartphone"/>
    <n v="10"/>
    <n v="138"/>
    <n v="0.18"/>
    <n v="0.63039999999999996"/>
  </r>
  <r>
    <x v="78"/>
    <s v="or"/>
    <x v="4"/>
    <n v="0"/>
    <d v="2022-03-25T00:00:00"/>
    <s v="Tablet"/>
    <n v="1"/>
    <n v="7"/>
    <n v="0.08"/>
    <n v="0.66669999999999996"/>
  </r>
  <r>
    <x v="79"/>
    <s v="or"/>
    <x v="4"/>
    <n v="0"/>
    <d v="2022-03-25T00:00:00"/>
    <s v="Desktop"/>
    <n v="6"/>
    <n v="245"/>
    <n v="0.5"/>
    <n v="0.64339999999999997"/>
  </r>
  <r>
    <x v="80"/>
    <s v="or"/>
    <x v="4"/>
    <n v="0"/>
    <d v="2022-03-25T00:00:00"/>
    <s v="Desktop"/>
    <n v="0"/>
    <n v="37"/>
    <n v="0.03"/>
    <n v="0.64859999999999995"/>
  </r>
  <r>
    <x v="80"/>
    <s v="or"/>
    <x v="4"/>
    <n v="0"/>
    <d v="2022-03-25T00:00:00"/>
    <s v="Smartphone"/>
    <n v="5"/>
    <n v="121"/>
    <n v="0.18"/>
    <n v="0.70830000000000004"/>
  </r>
  <r>
    <x v="80"/>
    <s v="or"/>
    <x v="4"/>
    <n v="0"/>
    <d v="2022-03-25T00:00:00"/>
    <s v="Tablet"/>
    <n v="2"/>
    <n v="33"/>
    <n v="0.18"/>
    <n v="0.5806"/>
  </r>
  <r>
    <x v="81"/>
    <s v="or"/>
    <x v="4"/>
    <n v="0"/>
    <d v="2022-03-25T00:00:00"/>
    <s v="Desktop"/>
    <n v="3"/>
    <n v="277"/>
    <n v="0.46"/>
    <n v="0.70550000000000002"/>
  </r>
  <r>
    <x v="81"/>
    <s v="or"/>
    <x v="4"/>
    <n v="0"/>
    <d v="2022-03-25T00:00:00"/>
    <s v="Smartphone"/>
    <n v="3"/>
    <n v="111"/>
    <n v="0.15"/>
    <n v="0.64549999999999996"/>
  </r>
  <r>
    <x v="81"/>
    <s v="or"/>
    <x v="4"/>
    <n v="0"/>
    <d v="2022-03-25T00:00:00"/>
    <s v="Tablet"/>
    <n v="2"/>
    <n v="38"/>
    <n v="0.19"/>
    <n v="0.58330000000000004"/>
  </r>
  <r>
    <x v="82"/>
    <s v="mm"/>
    <x v="5"/>
    <n v="0"/>
    <d v="2022-03-25T00:00:00"/>
    <s v="Desktop"/>
    <n v="39"/>
    <n v="5505"/>
    <n v="10.49"/>
    <n v="0.95199999999999996"/>
  </r>
  <r>
    <x v="82"/>
    <s v="mm"/>
    <x v="5"/>
    <n v="0"/>
    <d v="2022-03-25T00:00:00"/>
    <s v="Smartphone"/>
    <n v="84"/>
    <n v="14094"/>
    <n v="25.27"/>
    <n v="0.9698"/>
  </r>
  <r>
    <x v="82"/>
    <s v="mm"/>
    <x v="5"/>
    <n v="0"/>
    <d v="2022-03-25T00:00:00"/>
    <s v="Tablet"/>
    <n v="10"/>
    <n v="836"/>
    <n v="1.53"/>
    <n v="0.96109999999999995"/>
  </r>
  <r>
    <x v="83"/>
    <s v="mm"/>
    <x v="5"/>
    <n v="0"/>
    <d v="2022-03-25T00:00:00"/>
    <s v="Desktop"/>
    <n v="28"/>
    <n v="1154"/>
    <n v="2.42"/>
    <n v="0.37630000000000002"/>
  </r>
  <r>
    <x v="84"/>
    <s v="mm"/>
    <x v="5"/>
    <n v="0"/>
    <d v="2022-03-25T00:00:00"/>
    <s v="Desktop"/>
    <n v="18"/>
    <n v="2871"/>
    <n v="5.52"/>
    <n v="0.9728"/>
  </r>
  <r>
    <x v="85"/>
    <s v="mm"/>
    <x v="5"/>
    <n v="0"/>
    <d v="2022-03-25T00:00:00"/>
    <s v="Desktop"/>
    <n v="36"/>
    <n v="5935"/>
    <n v="13.3"/>
    <n v="0.9526"/>
  </r>
  <r>
    <x v="85"/>
    <s v="mm"/>
    <x v="5"/>
    <n v="0"/>
    <d v="2022-03-25T00:00:00"/>
    <s v="Smartphone"/>
    <n v="0"/>
    <n v="9"/>
    <n v="0.01"/>
    <n v="0.77780000000000005"/>
  </r>
  <r>
    <x v="85"/>
    <s v="mm"/>
    <x v="5"/>
    <n v="0"/>
    <d v="2022-03-25T00:00:00"/>
    <s v="Tablet"/>
    <n v="13"/>
    <n v="743"/>
    <n v="1.33"/>
    <n v="0.9446"/>
  </r>
  <r>
    <x v="86"/>
    <s v="mm"/>
    <x v="5"/>
    <n v="0"/>
    <d v="2022-03-25T00:00:00"/>
    <s v="Desktop"/>
    <n v="26"/>
    <n v="1441"/>
    <n v="3.42"/>
    <n v="0.52059999999999995"/>
  </r>
  <r>
    <x v="86"/>
    <s v="mm"/>
    <x v="5"/>
    <n v="0"/>
    <d v="2022-03-25T00:00:00"/>
    <s v="Smartphone"/>
    <n v="0"/>
    <n v="5"/>
    <n v="0.01"/>
    <n v="0.8"/>
  </r>
  <r>
    <x v="86"/>
    <s v="mm"/>
    <x v="5"/>
    <n v="0"/>
    <d v="2022-03-25T00:00:00"/>
    <s v="Tablet"/>
    <n v="6"/>
    <n v="169"/>
    <n v="0.26"/>
    <n v="0.4788"/>
  </r>
  <r>
    <x v="87"/>
    <s v="mm"/>
    <x v="5"/>
    <n v="0"/>
    <d v="2022-03-25T00:00:00"/>
    <s v="Desktop"/>
    <n v="27"/>
    <n v="1382"/>
    <n v="3.43"/>
    <n v="0.55859999999999999"/>
  </r>
  <r>
    <x v="87"/>
    <s v="mm"/>
    <x v="5"/>
    <n v="0"/>
    <d v="2022-03-25T00:00:00"/>
    <s v="Smartphone"/>
    <n v="0"/>
    <n v="5"/>
    <n v="0.01"/>
    <n v="0.4"/>
  </r>
  <r>
    <x v="87"/>
    <s v="mm"/>
    <x v="5"/>
    <n v="0"/>
    <d v="2022-03-25T00:00:00"/>
    <s v="Tablet"/>
    <n v="6"/>
    <n v="173"/>
    <n v="0.27"/>
    <n v="0.52939999999999998"/>
  </r>
  <r>
    <x v="88"/>
    <s v="mm"/>
    <x v="5"/>
    <n v="0"/>
    <d v="2022-03-25T00:00:00"/>
    <s v="Desktop"/>
    <n v="25"/>
    <n v="794"/>
    <n v="1.2"/>
    <n v="0.57399999999999995"/>
  </r>
  <r>
    <x v="88"/>
    <s v="mm"/>
    <x v="5"/>
    <n v="0"/>
    <d v="2022-03-25T00:00:00"/>
    <s v="Smartphone"/>
    <n v="18"/>
    <n v="1876"/>
    <n v="2.87"/>
    <n v="0.57299999999999995"/>
  </r>
  <r>
    <x v="88"/>
    <s v="mm"/>
    <x v="5"/>
    <n v="0"/>
    <d v="2022-03-25T00:00:00"/>
    <s v="Tablet"/>
    <n v="3"/>
    <n v="177"/>
    <n v="0.25"/>
    <n v="0.47399999999999998"/>
  </r>
  <r>
    <x v="89"/>
    <s v="mm"/>
    <x v="5"/>
    <n v="0"/>
    <d v="2022-03-25T00:00:00"/>
    <s v="Desktop"/>
    <n v="15"/>
    <n v="1324"/>
    <n v="2.2200000000000002"/>
    <n v="0.75039999999999996"/>
  </r>
  <r>
    <x v="89"/>
    <s v="mm"/>
    <x v="5"/>
    <n v="0"/>
    <d v="2022-03-25T00:00:00"/>
    <s v="Smartphone"/>
    <n v="13"/>
    <n v="2513"/>
    <n v="4.49"/>
    <n v="0.68389999999999995"/>
  </r>
  <r>
    <x v="89"/>
    <s v="mm"/>
    <x v="5"/>
    <n v="0"/>
    <d v="2022-03-25T00:00:00"/>
    <s v="Tablet"/>
    <n v="3"/>
    <n v="182"/>
    <n v="0.32"/>
    <n v="0.67049999999999998"/>
  </r>
  <r>
    <x v="90"/>
    <s v="mm"/>
    <x v="5"/>
    <n v="0"/>
    <d v="2022-03-25T00:00:00"/>
    <s v="Desktop"/>
    <n v="11"/>
    <n v="1182"/>
    <n v="1.95"/>
    <n v="0.73229999999999995"/>
  </r>
  <r>
    <x v="90"/>
    <s v="mm"/>
    <x v="5"/>
    <n v="0"/>
    <d v="2022-03-25T00:00:00"/>
    <s v="Smartphone"/>
    <n v="8"/>
    <n v="2282"/>
    <n v="3.81"/>
    <n v="0.67920000000000003"/>
  </r>
  <r>
    <x v="90"/>
    <s v="mm"/>
    <x v="5"/>
    <n v="0"/>
    <d v="2022-03-25T00:00:00"/>
    <s v="Tablet"/>
    <n v="2"/>
    <n v="167"/>
    <n v="0.3"/>
    <n v="0.66249999999999998"/>
  </r>
  <r>
    <x v="91"/>
    <s v="mm"/>
    <x v="5"/>
    <n v="0"/>
    <d v="2022-03-25T00:00:00"/>
    <s v="Desktop"/>
    <n v="11"/>
    <n v="917"/>
    <n v="2"/>
    <n v="0.66369999999999996"/>
  </r>
  <r>
    <x v="91"/>
    <s v="mm"/>
    <x v="5"/>
    <n v="0"/>
    <d v="2022-03-25T00:00:00"/>
    <s v="Smartphone"/>
    <n v="9"/>
    <n v="2033"/>
    <n v="3.31"/>
    <n v="0.66290000000000004"/>
  </r>
  <r>
    <x v="91"/>
    <s v="mm"/>
    <x v="5"/>
    <n v="0"/>
    <d v="2022-03-25T00:00:00"/>
    <s v="Tablet"/>
    <n v="4"/>
    <n v="144"/>
    <n v="0.25"/>
    <n v="0.6714"/>
  </r>
  <r>
    <x v="92"/>
    <s v="mm"/>
    <x v="5"/>
    <n v="0"/>
    <d v="2022-03-25T00:00:00"/>
    <s v="Desktop"/>
    <n v="14"/>
    <n v="992"/>
    <n v="1.93"/>
    <n v="0.74650000000000005"/>
  </r>
  <r>
    <x v="92"/>
    <s v="mm"/>
    <x v="5"/>
    <n v="0"/>
    <d v="2022-03-25T00:00:00"/>
    <s v="Smartphone"/>
    <n v="7"/>
    <n v="1819"/>
    <n v="2.94"/>
    <n v="0.65739999999999998"/>
  </r>
  <r>
    <x v="92"/>
    <s v="mm"/>
    <x v="5"/>
    <n v="0"/>
    <d v="2022-03-25T00:00:00"/>
    <s v="Tablet"/>
    <n v="2"/>
    <n v="125"/>
    <n v="0.21"/>
    <n v="0.50409999999999999"/>
  </r>
  <r>
    <x v="93"/>
    <s v="mm"/>
    <x v="5"/>
    <n v="0"/>
    <d v="2022-03-25T00:00:00"/>
    <s v="Desktop"/>
    <n v="10"/>
    <n v="579"/>
    <n v="0.88"/>
    <n v="0.59830000000000005"/>
  </r>
  <r>
    <x v="93"/>
    <s v="mm"/>
    <x v="5"/>
    <n v="0"/>
    <d v="2022-03-25T00:00:00"/>
    <s v="Smartphone"/>
    <n v="7"/>
    <n v="1431"/>
    <n v="2.29"/>
    <n v="0.64159999999999995"/>
  </r>
  <r>
    <x v="93"/>
    <s v="mm"/>
    <x v="5"/>
    <n v="0"/>
    <d v="2022-03-25T00:00:00"/>
    <s v="Tablet"/>
    <n v="1"/>
    <n v="114"/>
    <n v="0.2"/>
    <n v="0.59809999999999997"/>
  </r>
  <r>
    <x v="94"/>
    <s v="mm"/>
    <x v="5"/>
    <n v="0"/>
    <d v="2022-03-25T00:00:00"/>
    <s v="Desktop"/>
    <n v="21"/>
    <n v="1322"/>
    <n v="2.88"/>
    <n v="0.58809999999999996"/>
  </r>
  <r>
    <x v="94"/>
    <s v="mm"/>
    <x v="5"/>
    <n v="0"/>
    <d v="2022-03-25T00:00:00"/>
    <s v="Smartphone"/>
    <n v="39"/>
    <n v="3192"/>
    <n v="6.81"/>
    <n v="0.53349999999999997"/>
  </r>
  <r>
    <x v="94"/>
    <s v="mm"/>
    <x v="5"/>
    <n v="0"/>
    <d v="2022-03-25T00:00:00"/>
    <s v="Tablet"/>
    <n v="3"/>
    <n v="195"/>
    <n v="0.36"/>
    <n v="0.56479999999999997"/>
  </r>
  <r>
    <x v="95"/>
    <s v="mm"/>
    <x v="5"/>
    <n v="0"/>
    <d v="2022-03-25T00:00:00"/>
    <s v="Desktop"/>
    <n v="14"/>
    <n v="1087"/>
    <n v="2.0699999999999998"/>
    <n v="0.60150000000000003"/>
  </r>
  <r>
    <x v="95"/>
    <s v="mm"/>
    <x v="5"/>
    <n v="0"/>
    <d v="2022-03-25T00:00:00"/>
    <s v="Smartphone"/>
    <n v="16"/>
    <n v="2770"/>
    <n v="5.79"/>
    <n v="0.63249999999999995"/>
  </r>
  <r>
    <x v="95"/>
    <s v="mm"/>
    <x v="5"/>
    <n v="0"/>
    <d v="2022-03-25T00:00:00"/>
    <s v="Tablet"/>
    <n v="3"/>
    <n v="175"/>
    <n v="0.32"/>
    <n v="0.57889999999999997"/>
  </r>
  <r>
    <x v="96"/>
    <s v="mm"/>
    <x v="5"/>
    <n v="0"/>
    <d v="2022-03-25T00:00:00"/>
    <s v="Desktop"/>
    <n v="16"/>
    <n v="1158"/>
    <n v="2.11"/>
    <n v="0.62270000000000003"/>
  </r>
  <r>
    <x v="96"/>
    <s v="mm"/>
    <x v="5"/>
    <n v="0"/>
    <d v="2022-03-25T00:00:00"/>
    <s v="Smartphone"/>
    <n v="17"/>
    <n v="2671"/>
    <n v="5.35"/>
    <n v="0.6653"/>
  </r>
  <r>
    <x v="96"/>
    <s v="mm"/>
    <x v="5"/>
    <n v="0"/>
    <d v="2022-03-25T00:00:00"/>
    <s v="Tablet"/>
    <n v="4"/>
    <n v="178"/>
    <n v="0.33"/>
    <n v="0.64529999999999998"/>
  </r>
  <r>
    <x v="98"/>
    <s v="sr"/>
    <x v="6"/>
    <n v="0"/>
    <d v="2022-03-25T00:00:00"/>
    <s v="Desktop"/>
    <n v="160"/>
    <n v="3089"/>
    <n v="4.0199999999999996"/>
    <n v="0.46600000000000003"/>
  </r>
  <r>
    <x v="100"/>
    <s v="sr"/>
    <x v="6"/>
    <n v="0"/>
    <d v="2022-03-25T00:00:00"/>
    <s v="Desktop"/>
    <n v="57"/>
    <n v="3159"/>
    <n v="5.92"/>
    <n v="0.64159999999999995"/>
  </r>
  <r>
    <x v="101"/>
    <s v="sr"/>
    <x v="6"/>
    <n v="0"/>
    <d v="2022-03-25T00:00:00"/>
    <s v="Desktop"/>
    <n v="54"/>
    <n v="3184"/>
    <n v="5.65"/>
    <n v="0.69650000000000001"/>
  </r>
  <r>
    <x v="102"/>
    <s v="sr"/>
    <x v="6"/>
    <n v="0"/>
    <d v="2022-03-25T00:00:00"/>
    <s v="Desktop"/>
    <n v="49"/>
    <n v="3195"/>
    <n v="5.69"/>
    <n v="0.61629999999999996"/>
  </r>
  <r>
    <x v="103"/>
    <s v="sr"/>
    <x v="6"/>
    <n v="0"/>
    <d v="2022-03-25T00:00:00"/>
    <s v="Desktop"/>
    <n v="55"/>
    <n v="3180"/>
    <n v="5.3"/>
    <n v="0.56299999999999994"/>
  </r>
  <r>
    <x v="104"/>
    <s v="sr"/>
    <x v="6"/>
    <n v="0"/>
    <d v="2022-03-25T00:00:00"/>
    <s v="Desktop"/>
    <n v="60"/>
    <n v="3180"/>
    <n v="5.17"/>
    <n v="0.55800000000000005"/>
  </r>
  <r>
    <x v="105"/>
    <s v="sr"/>
    <x v="6"/>
    <n v="0"/>
    <d v="2022-03-25T00:00:00"/>
    <s v="Desktop"/>
    <n v="13"/>
    <n v="180"/>
    <n v="0.22"/>
    <n v="0.97770000000000001"/>
  </r>
  <r>
    <x v="105"/>
    <s v="sr"/>
    <x v="6"/>
    <n v="0"/>
    <d v="2022-03-25T00:00:00"/>
    <s v="Smartphone"/>
    <n v="160"/>
    <n v="7809"/>
    <n v="11.83"/>
    <n v="0.92169999999999996"/>
  </r>
  <r>
    <x v="105"/>
    <s v="sr"/>
    <x v="6"/>
    <n v="0"/>
    <d v="2022-03-25T00:00:00"/>
    <s v="Tablet"/>
    <n v="46"/>
    <n v="223"/>
    <n v="0.28000000000000003"/>
    <n v="0.93489999999999995"/>
  </r>
  <r>
    <x v="106"/>
    <s v="sr"/>
    <x v="6"/>
    <n v="0"/>
    <d v="2022-03-25T00:00:00"/>
    <s v="Desktop"/>
    <n v="24"/>
    <n v="186"/>
    <n v="0.26"/>
    <n v="0.4"/>
  </r>
  <r>
    <x v="106"/>
    <s v="sr"/>
    <x v="6"/>
    <n v="0"/>
    <d v="2022-03-25T00:00:00"/>
    <s v="Smartphone"/>
    <n v="111"/>
    <n v="7626"/>
    <n v="10.5"/>
    <n v="0.2923"/>
  </r>
  <r>
    <x v="106"/>
    <s v="sr"/>
    <x v="6"/>
    <n v="0"/>
    <d v="2022-03-25T00:00:00"/>
    <s v="Tablet"/>
    <n v="85"/>
    <n v="219"/>
    <n v="0.25"/>
    <n v="0.44230000000000003"/>
  </r>
  <r>
    <x v="107"/>
    <s v="sr"/>
    <x v="6"/>
    <n v="0"/>
    <d v="2022-03-25T00:00:00"/>
    <s v="Desktop"/>
    <n v="18"/>
    <n v="182"/>
    <n v="0.32"/>
    <n v="0.66669999999999996"/>
  </r>
  <r>
    <x v="107"/>
    <s v="sr"/>
    <x v="6"/>
    <n v="0"/>
    <d v="2022-03-25T00:00:00"/>
    <s v="Smartphone"/>
    <n v="100"/>
    <n v="7743"/>
    <n v="13.36"/>
    <n v="0.60340000000000005"/>
  </r>
  <r>
    <x v="107"/>
    <s v="sr"/>
    <x v="6"/>
    <n v="0"/>
    <d v="2022-03-25T00:00:00"/>
    <s v="Tablet"/>
    <n v="72"/>
    <n v="222"/>
    <n v="0.3"/>
    <n v="0.63160000000000005"/>
  </r>
  <r>
    <x v="108"/>
    <s v="sr"/>
    <x v="6"/>
    <n v="0"/>
    <d v="2022-03-25T00:00:00"/>
    <s v="Desktop"/>
    <n v="0"/>
    <n v="25"/>
    <n v="0.01"/>
    <n v="0.64"/>
  </r>
  <r>
    <x v="108"/>
    <s v="sr"/>
    <x v="6"/>
    <n v="0"/>
    <d v="2022-03-25T00:00:00"/>
    <s v="Smartphone"/>
    <n v="170"/>
    <n v="7727"/>
    <n v="10.029999999999999"/>
    <n v="0.4829"/>
  </r>
  <r>
    <x v="108"/>
    <s v="sr"/>
    <x v="6"/>
    <n v="0"/>
    <d v="2022-03-25T00:00:00"/>
    <s v="Tablet"/>
    <n v="0"/>
    <n v="53"/>
    <n v="0.09"/>
    <n v="0.4118"/>
  </r>
  <r>
    <x v="110"/>
    <s v="wo"/>
    <x v="7"/>
    <n v="0"/>
    <d v="2022-03-25T00:00:00"/>
    <s v="Connected TV"/>
    <n v="0"/>
    <n v="14"/>
    <n v="0"/>
    <n v="1"/>
  </r>
  <r>
    <x v="110"/>
    <s v="wo"/>
    <x v="7"/>
    <n v="0"/>
    <d v="2022-03-25T00:00:00"/>
    <s v="Desktop"/>
    <n v="718"/>
    <n v="29444"/>
    <n v="15.82"/>
    <n v="0.95589999999999997"/>
  </r>
  <r>
    <x v="111"/>
    <s v="wo"/>
    <x v="7"/>
    <n v="0"/>
    <d v="2022-03-25T00:00:00"/>
    <s v="Connected TV"/>
    <n v="1"/>
    <n v="0"/>
    <n v="0"/>
    <n v="0"/>
  </r>
  <r>
    <x v="111"/>
    <s v="wo"/>
    <x v="7"/>
    <n v="0"/>
    <d v="2022-03-25T00:00:00"/>
    <s v="Desktop"/>
    <n v="214"/>
    <n v="8088"/>
    <n v="2.3199999999999998"/>
    <n v="0.97650000000000003"/>
  </r>
  <r>
    <x v="111"/>
    <s v="wo"/>
    <x v="7"/>
    <n v="0"/>
    <d v="2022-03-25T00:00:00"/>
    <s v="Smartphone"/>
    <n v="3108"/>
    <n v="419015"/>
    <n v="152.21"/>
    <n v="0.98180000000000001"/>
  </r>
  <r>
    <x v="111"/>
    <s v="wo"/>
    <x v="7"/>
    <n v="0"/>
    <d v="2022-03-25T00:00:00"/>
    <s v="Tablet"/>
    <n v="1129"/>
    <n v="74626"/>
    <n v="18.55"/>
    <n v="0.97709999999999997"/>
  </r>
  <r>
    <x v="113"/>
    <s v="wo"/>
    <x v="7"/>
    <n v="0"/>
    <d v="2022-03-25T00:00:00"/>
    <s v="Connected TV"/>
    <n v="0"/>
    <n v="3"/>
    <n v="0.01"/>
    <n v="1"/>
  </r>
  <r>
    <x v="113"/>
    <s v="wo"/>
    <x v="7"/>
    <n v="0"/>
    <d v="2022-03-25T00:00:00"/>
    <s v="Desktop"/>
    <n v="295"/>
    <n v="9631"/>
    <n v="8.02"/>
    <n v="0.67649999999999999"/>
  </r>
  <r>
    <x v="113"/>
    <s v="wo"/>
    <x v="7"/>
    <n v="0"/>
    <d v="2022-03-25T00:00:00"/>
    <s v="Smartphone"/>
    <n v="6"/>
    <n v="66"/>
    <n v="0.04"/>
    <n v="0.1333"/>
  </r>
  <r>
    <x v="113"/>
    <s v="wo"/>
    <x v="7"/>
    <n v="0"/>
    <d v="2022-03-25T00:00:00"/>
    <s v="Tablet"/>
    <n v="397"/>
    <n v="10196"/>
    <n v="3.47"/>
    <n v="0.63480000000000003"/>
  </r>
  <r>
    <x v="114"/>
    <s v="wo"/>
    <x v="7"/>
    <n v="0"/>
    <d v="2022-03-25T00:00:00"/>
    <s v="Connected TV"/>
    <n v="0"/>
    <n v="13"/>
    <n v="0.01"/>
    <n v="1"/>
  </r>
  <r>
    <x v="114"/>
    <s v="wo"/>
    <x v="7"/>
    <n v="0"/>
    <d v="2022-03-25T00:00:00"/>
    <s v="Desktop"/>
    <n v="917"/>
    <n v="109289"/>
    <n v="92.42"/>
    <n v="0.94410000000000005"/>
  </r>
  <r>
    <x v="114"/>
    <s v="wo"/>
    <x v="7"/>
    <n v="0"/>
    <d v="2022-03-25T00:00:00"/>
    <s v="Smartphone"/>
    <n v="5"/>
    <n v="99"/>
    <n v="0.06"/>
    <n v="0.40620000000000001"/>
  </r>
  <r>
    <x v="114"/>
    <s v="wo"/>
    <x v="7"/>
    <n v="0"/>
    <d v="2022-03-25T00:00:00"/>
    <s v="Tablet"/>
    <n v="1006"/>
    <n v="72328"/>
    <n v="20.02"/>
    <n v="0.96419999999999995"/>
  </r>
  <r>
    <x v="115"/>
    <s v="wo"/>
    <x v="7"/>
    <n v="0"/>
    <d v="2022-03-25T00:00:00"/>
    <s v="Connected TV"/>
    <n v="0"/>
    <n v="1"/>
    <n v="0"/>
    <n v="1"/>
  </r>
  <r>
    <x v="115"/>
    <s v="wo"/>
    <x v="7"/>
    <n v="0"/>
    <d v="2022-03-25T00:00:00"/>
    <s v="Desktop"/>
    <n v="9"/>
    <n v="256"/>
    <n v="0.25"/>
    <n v="0.66669999999999996"/>
  </r>
  <r>
    <x v="115"/>
    <s v="wo"/>
    <x v="7"/>
    <n v="0"/>
    <d v="2022-03-25T00:00:00"/>
    <s v="Feature phone"/>
    <n v="4"/>
    <n v="0"/>
    <n v="0"/>
    <n v="0"/>
  </r>
  <r>
    <x v="115"/>
    <s v="wo"/>
    <x v="7"/>
    <n v="0"/>
    <d v="2022-03-25T00:00:00"/>
    <s v="Smartphone"/>
    <n v="1079"/>
    <n v="70863"/>
    <n v="58.94"/>
    <n v="0.76590000000000003"/>
  </r>
  <r>
    <x v="115"/>
    <s v="wo"/>
    <x v="7"/>
    <n v="0"/>
    <d v="2022-03-25T00:00:00"/>
    <s v="Tablet"/>
    <n v="31"/>
    <n v="1913"/>
    <n v="1.97"/>
    <n v="0.72419999999999995"/>
  </r>
  <r>
    <x v="116"/>
    <s v="wo"/>
    <x v="7"/>
    <n v="0"/>
    <d v="2022-03-25T00:00:00"/>
    <s v="Connected TV"/>
    <n v="0"/>
    <n v="4"/>
    <n v="0"/>
    <n v="1"/>
  </r>
  <r>
    <x v="116"/>
    <s v="wo"/>
    <x v="7"/>
    <n v="0"/>
    <d v="2022-03-25T00:00:00"/>
    <s v="Desktop"/>
    <n v="506"/>
    <n v="21475"/>
    <n v="21.3"/>
    <n v="0.81530000000000002"/>
  </r>
  <r>
    <x v="116"/>
    <s v="wo"/>
    <x v="7"/>
    <n v="0"/>
    <d v="2022-03-25T00:00:00"/>
    <s v="Smartphone"/>
    <n v="47"/>
    <n v="275"/>
    <n v="0.13"/>
    <n v="0.44119999999999998"/>
  </r>
  <r>
    <x v="116"/>
    <s v="wo"/>
    <x v="7"/>
    <n v="0"/>
    <d v="2022-03-25T00:00:00"/>
    <s v="Tablet"/>
    <n v="178"/>
    <n v="14584"/>
    <n v="6.71"/>
    <n v="0.83350000000000002"/>
  </r>
  <r>
    <x v="117"/>
    <s v="wo"/>
    <x v="7"/>
    <n v="0"/>
    <d v="2022-03-25T00:00:00"/>
    <s v="Connected TV"/>
    <n v="0"/>
    <n v="6"/>
    <n v="0.01"/>
    <n v="0.33329999999999999"/>
  </r>
  <r>
    <x v="117"/>
    <s v="wo"/>
    <x v="7"/>
    <n v="0"/>
    <d v="2022-03-25T00:00:00"/>
    <s v="Desktop"/>
    <n v="805"/>
    <n v="33047"/>
    <n v="26.5"/>
    <n v="0.65890000000000004"/>
  </r>
  <r>
    <x v="117"/>
    <s v="wo"/>
    <x v="7"/>
    <n v="0"/>
    <d v="2022-03-25T00:00:00"/>
    <s v="Smartphone"/>
    <n v="1435"/>
    <n v="139709"/>
    <n v="92.63"/>
    <n v="0.64800000000000002"/>
  </r>
  <r>
    <x v="117"/>
    <s v="wo"/>
    <x v="7"/>
    <n v="0"/>
    <d v="2022-03-25T00:00:00"/>
    <s v="Tablet"/>
    <n v="316"/>
    <n v="25291"/>
    <n v="11.79"/>
    <n v="0.69799999999999995"/>
  </r>
  <r>
    <x v="118"/>
    <s v="wo"/>
    <x v="7"/>
    <n v="0"/>
    <d v="2022-03-25T00:00:00"/>
    <s v="Connected TV"/>
    <n v="0"/>
    <n v="2"/>
    <n v="0"/>
    <n v="1"/>
  </r>
  <r>
    <x v="118"/>
    <s v="wo"/>
    <x v="7"/>
    <n v="0"/>
    <d v="2022-03-25T00:00:00"/>
    <s v="Desktop"/>
    <n v="674"/>
    <n v="28284"/>
    <n v="21.15"/>
    <n v="0.6462"/>
  </r>
  <r>
    <x v="118"/>
    <s v="wo"/>
    <x v="7"/>
    <n v="0"/>
    <d v="2022-03-25T00:00:00"/>
    <s v="Smartphone"/>
    <n v="1323"/>
    <n v="124013"/>
    <n v="79.34"/>
    <n v="0.64"/>
  </r>
  <r>
    <x v="118"/>
    <s v="wo"/>
    <x v="7"/>
    <n v="0"/>
    <d v="2022-03-25T00:00:00"/>
    <s v="Tablet"/>
    <n v="357"/>
    <n v="22906"/>
    <n v="9.59"/>
    <n v="0.68300000000000005"/>
  </r>
  <r>
    <x v="119"/>
    <s v="wo"/>
    <x v="7"/>
    <n v="0"/>
    <d v="2022-03-25T00:00:00"/>
    <s v="Connected TV"/>
    <n v="0"/>
    <n v="2"/>
    <n v="0"/>
    <n v="0.5"/>
  </r>
  <r>
    <x v="119"/>
    <s v="wo"/>
    <x v="7"/>
    <n v="0"/>
    <d v="2022-03-25T00:00:00"/>
    <s v="Desktop"/>
    <n v="1156"/>
    <n v="23410"/>
    <n v="16.989999999999998"/>
    <n v="0.62460000000000004"/>
  </r>
  <r>
    <x v="119"/>
    <s v="wo"/>
    <x v="7"/>
    <n v="0"/>
    <d v="2022-03-25T00:00:00"/>
    <s v="Smartphone"/>
    <n v="1193"/>
    <n v="109013"/>
    <n v="66.5"/>
    <n v="0.64"/>
  </r>
  <r>
    <x v="119"/>
    <s v="wo"/>
    <x v="7"/>
    <n v="0"/>
    <d v="2022-03-25T00:00:00"/>
    <s v="Tablet"/>
    <n v="356"/>
    <n v="20490"/>
    <n v="7.92"/>
    <n v="0.64829999999999999"/>
  </r>
  <r>
    <x v="120"/>
    <s v="wo"/>
    <x v="7"/>
    <n v="0"/>
    <d v="2022-03-25T00:00:00"/>
    <s v="Connected TV"/>
    <n v="0"/>
    <n v="2"/>
    <n v="0"/>
    <n v="1"/>
  </r>
  <r>
    <x v="120"/>
    <s v="wo"/>
    <x v="7"/>
    <n v="0"/>
    <d v="2022-03-25T00:00:00"/>
    <s v="Desktop"/>
    <n v="623"/>
    <n v="19667"/>
    <n v="13.3"/>
    <n v="0.6099"/>
  </r>
  <r>
    <x v="120"/>
    <s v="wo"/>
    <x v="7"/>
    <n v="0"/>
    <d v="2022-03-25T00:00:00"/>
    <s v="Smartphone"/>
    <n v="1099"/>
    <n v="94144"/>
    <n v="56.86"/>
    <n v="0.61960000000000004"/>
  </r>
  <r>
    <x v="120"/>
    <s v="wo"/>
    <x v="7"/>
    <n v="0"/>
    <d v="2022-03-25T00:00:00"/>
    <s v="Tablet"/>
    <n v="393"/>
    <n v="17103"/>
    <n v="6.36"/>
    <n v="0.62629999999999997"/>
  </r>
  <r>
    <x v="121"/>
    <s v="wo"/>
    <x v="7"/>
    <n v="0"/>
    <d v="2022-03-25T00:00:00"/>
    <s v="Connected TV"/>
    <n v="0"/>
    <n v="2"/>
    <n v="0"/>
    <n v="1"/>
  </r>
  <r>
    <x v="121"/>
    <s v="wo"/>
    <x v="7"/>
    <n v="0"/>
    <d v="2022-03-25T00:00:00"/>
    <s v="Desktop"/>
    <n v="444"/>
    <n v="16137"/>
    <n v="10.35"/>
    <n v="0.58779999999999999"/>
  </r>
  <r>
    <x v="121"/>
    <s v="wo"/>
    <x v="7"/>
    <n v="0"/>
    <d v="2022-03-25T00:00:00"/>
    <s v="Smartphone"/>
    <n v="854"/>
    <n v="80321"/>
    <n v="46.59"/>
    <n v="0.60809999999999997"/>
  </r>
  <r>
    <x v="121"/>
    <s v="wo"/>
    <x v="7"/>
    <n v="0"/>
    <d v="2022-03-25T00:00:00"/>
    <s v="Tablet"/>
    <n v="368"/>
    <n v="14582"/>
    <n v="5.41"/>
    <n v="0.58889999999999998"/>
  </r>
  <r>
    <x v="122"/>
    <s v="wo"/>
    <x v="7"/>
    <n v="0"/>
    <d v="2022-03-25T00:00:00"/>
    <s v="Connected TV"/>
    <n v="0"/>
    <n v="1"/>
    <n v="0"/>
    <n v="1"/>
  </r>
  <r>
    <x v="122"/>
    <s v="wo"/>
    <x v="7"/>
    <n v="0"/>
    <d v="2022-03-25T00:00:00"/>
    <s v="Desktop"/>
    <n v="411"/>
    <n v="13624"/>
    <n v="8.83"/>
    <n v="0.57179999999999997"/>
  </r>
  <r>
    <x v="122"/>
    <s v="wo"/>
    <x v="7"/>
    <n v="0"/>
    <d v="2022-03-25T00:00:00"/>
    <s v="Smartphone"/>
    <n v="1324"/>
    <n v="60942"/>
    <n v="45.11"/>
    <n v="0.53890000000000005"/>
  </r>
  <r>
    <x v="122"/>
    <s v="wo"/>
    <x v="7"/>
    <n v="0"/>
    <d v="2022-03-25T00:00:00"/>
    <s v="Tablet"/>
    <n v="381"/>
    <n v="11864"/>
    <n v="4.2699999999999996"/>
    <n v="0.5333"/>
  </r>
  <r>
    <x v="123"/>
    <s v="ws"/>
    <x v="8"/>
    <n v="0"/>
    <d v="2022-03-25T00:00:00"/>
    <s v="Desktop"/>
    <n v="8"/>
    <n v="153"/>
    <n v="0.17"/>
    <n v="0.53590000000000004"/>
  </r>
  <r>
    <x v="123"/>
    <s v="ws"/>
    <x v="8"/>
    <n v="0"/>
    <d v="2022-03-25T00:00:00"/>
    <s v="Tablet"/>
    <n v="0"/>
    <n v="8"/>
    <n v="0.01"/>
    <n v="0.875"/>
  </r>
  <r>
    <x v="124"/>
    <s v="ws"/>
    <x v="8"/>
    <n v="0"/>
    <d v="2022-03-25T00:00:00"/>
    <s v="Desktop"/>
    <n v="8"/>
    <n v="154"/>
    <n v="0.22"/>
    <n v="0.74680000000000002"/>
  </r>
  <r>
    <x v="124"/>
    <s v="ws"/>
    <x v="8"/>
    <n v="0"/>
    <d v="2022-03-25T00:00:00"/>
    <s v="Tablet"/>
    <n v="0"/>
    <n v="9"/>
    <n v="0.01"/>
    <n v="0.88890000000000002"/>
  </r>
  <r>
    <x v="125"/>
    <s v="ws"/>
    <x v="8"/>
    <n v="0"/>
    <d v="2022-03-25T00:00:00"/>
    <s v="Desktop"/>
    <n v="8"/>
    <n v="155"/>
    <n v="0.19"/>
    <n v="0.59350000000000003"/>
  </r>
  <r>
    <x v="125"/>
    <s v="ws"/>
    <x v="8"/>
    <n v="0"/>
    <d v="2022-03-25T00:00:00"/>
    <s v="Smartphone"/>
    <n v="2"/>
    <n v="47"/>
    <n v="7.0000000000000007E-2"/>
    <n v="0.57450000000000001"/>
  </r>
  <r>
    <x v="125"/>
    <s v="ws"/>
    <x v="8"/>
    <n v="0"/>
    <d v="2022-03-25T00:00:00"/>
    <s v="Tablet"/>
    <n v="0"/>
    <n v="11"/>
    <n v="0.01"/>
    <n v="0.90910000000000002"/>
  </r>
  <r>
    <x v="126"/>
    <s v="ws"/>
    <x v="8"/>
    <n v="0"/>
    <d v="2022-03-25T00:00:00"/>
    <s v="Desktop"/>
    <n v="12"/>
    <n v="147"/>
    <n v="0.11"/>
    <n v="0.51700000000000002"/>
  </r>
  <r>
    <x v="126"/>
    <s v="ws"/>
    <x v="8"/>
    <n v="0"/>
    <d v="2022-03-25T00:00:00"/>
    <s v="Smartphone"/>
    <n v="0"/>
    <n v="144"/>
    <n v="0.13"/>
    <n v="0.54169999999999996"/>
  </r>
  <r>
    <x v="126"/>
    <s v="ws"/>
    <x v="8"/>
    <n v="0"/>
    <d v="2022-03-25T00:00:00"/>
    <s v="Tablet"/>
    <n v="0"/>
    <n v="30"/>
    <n v="0.02"/>
    <n v="0.5333"/>
  </r>
  <r>
    <x v="127"/>
    <s v="to"/>
    <x v="9"/>
    <n v="0"/>
    <d v="2022-03-25T00:00:00"/>
    <s v="Desktop"/>
    <n v="44"/>
    <n v="10"/>
    <n v="0.01"/>
    <n v="0.6"/>
  </r>
  <r>
    <x v="128"/>
    <s v="to"/>
    <x v="9"/>
    <n v="0"/>
    <d v="2022-03-25T00:00:00"/>
    <s v="Smartphone"/>
    <n v="14"/>
    <n v="11"/>
    <n v="0.01"/>
    <n v="0.81820000000000004"/>
  </r>
  <r>
    <x v="129"/>
    <s v="to"/>
    <x v="9"/>
    <n v="0"/>
    <d v="2022-03-25T00:00:00"/>
    <s v="Desktop"/>
    <n v="32"/>
    <n v="12"/>
    <n v="0.01"/>
    <n v="0.83330000000000004"/>
  </r>
  <r>
    <x v="130"/>
    <s v="to"/>
    <x v="9"/>
    <n v="0"/>
    <d v="2022-03-25T00:00:00"/>
    <s v="Desktop"/>
    <n v="8"/>
    <n v="10"/>
    <n v="0"/>
    <n v="0.7"/>
  </r>
  <r>
    <x v="130"/>
    <s v="to"/>
    <x v="9"/>
    <n v="0"/>
    <d v="2022-03-25T00:00:00"/>
    <s v="Smartphone"/>
    <n v="5"/>
    <n v="10"/>
    <n v="0.01"/>
    <n v="1"/>
  </r>
  <r>
    <x v="131"/>
    <s v="to"/>
    <x v="9"/>
    <n v="0"/>
    <d v="2022-03-25T00:00:00"/>
    <s v="Desktop"/>
    <n v="5"/>
    <n v="6"/>
    <n v="0"/>
    <n v="0.5"/>
  </r>
  <r>
    <x v="131"/>
    <s v="to"/>
    <x v="9"/>
    <n v="0"/>
    <d v="2022-03-25T00:00:00"/>
    <s v="Smartphone"/>
    <n v="2"/>
    <n v="9"/>
    <n v="0"/>
    <n v="0.66669999999999996"/>
  </r>
  <r>
    <x v="132"/>
    <s v="to"/>
    <x v="9"/>
    <n v="0"/>
    <d v="2022-03-25T00:00:00"/>
    <s v="Desktop"/>
    <n v="3"/>
    <n v="4"/>
    <n v="0"/>
    <n v="0.75"/>
  </r>
  <r>
    <x v="132"/>
    <s v="to"/>
    <x v="9"/>
    <n v="0"/>
    <d v="2022-03-25T00:00:00"/>
    <s v="Smartphone"/>
    <n v="1"/>
    <n v="10"/>
    <n v="0"/>
    <n v="0.7"/>
  </r>
  <r>
    <x v="133"/>
    <s v="to"/>
    <x v="9"/>
    <n v="0"/>
    <d v="2022-03-25T00:00:00"/>
    <s v="Desktop"/>
    <n v="1"/>
    <n v="2"/>
    <n v="0"/>
    <n v="1"/>
  </r>
  <r>
    <x v="133"/>
    <s v="to"/>
    <x v="9"/>
    <n v="0"/>
    <d v="2022-03-25T00:00:00"/>
    <s v="Smartphone"/>
    <n v="1"/>
    <n v="5"/>
    <n v="0"/>
    <n v="1"/>
  </r>
  <r>
    <x v="134"/>
    <s v="to"/>
    <x v="9"/>
    <n v="0"/>
    <d v="2022-03-25T00:00:00"/>
    <s v="Desktop"/>
    <n v="1"/>
    <n v="2"/>
    <n v="0"/>
    <n v="1"/>
  </r>
  <r>
    <x v="134"/>
    <s v="to"/>
    <x v="9"/>
    <n v="0"/>
    <d v="2022-03-25T00:00:00"/>
    <s v="Smartphone"/>
    <n v="1"/>
    <n v="4"/>
    <n v="0"/>
    <n v="0.66669999999999996"/>
  </r>
  <r>
    <x v="135"/>
    <s v="to"/>
    <x v="9"/>
    <n v="0"/>
    <d v="2022-03-25T00:00:00"/>
    <s v="Desktop"/>
    <n v="1"/>
    <n v="3"/>
    <n v="0"/>
    <n v="1"/>
  </r>
  <r>
    <x v="135"/>
    <s v="to"/>
    <x v="9"/>
    <n v="0"/>
    <d v="2022-03-25T00:00:00"/>
    <s v="Smartphone"/>
    <n v="1"/>
    <n v="4"/>
    <n v="0"/>
    <n v="0.5"/>
  </r>
  <r>
    <x v="136"/>
    <s v="vn"/>
    <x v="10"/>
    <n v="0"/>
    <d v="2022-03-25T00:00:00"/>
    <s v="Desktop"/>
    <n v="4"/>
    <n v="330"/>
    <n v="0.11"/>
    <n v="0.75329999999999997"/>
  </r>
  <r>
    <x v="136"/>
    <s v="vn"/>
    <x v="10"/>
    <n v="0"/>
    <d v="2022-03-25T00:00:00"/>
    <s v="Smartphone"/>
    <n v="43"/>
    <n v="4658"/>
    <n v="3.6"/>
    <n v="0.68989999999999996"/>
  </r>
  <r>
    <x v="136"/>
    <s v="vn"/>
    <x v="10"/>
    <n v="0"/>
    <d v="2022-03-25T00:00:00"/>
    <s v="Tablet"/>
    <n v="0"/>
    <n v="109"/>
    <n v="0.08"/>
    <n v="0.79049999999999998"/>
  </r>
  <r>
    <x v="137"/>
    <s v="vn"/>
    <x v="10"/>
    <n v="0"/>
    <d v="2022-03-25T00:00:00"/>
    <s v="Desktop"/>
    <n v="3"/>
    <n v="488"/>
    <n v="0.17"/>
    <n v="0.71619999999999995"/>
  </r>
  <r>
    <x v="137"/>
    <s v="vn"/>
    <x v="10"/>
    <n v="0"/>
    <d v="2022-03-25T00:00:00"/>
    <s v="Smartphone"/>
    <n v="65"/>
    <n v="6291"/>
    <n v="5.74"/>
    <n v="0.57530000000000003"/>
  </r>
  <r>
    <x v="137"/>
    <s v="vn"/>
    <x v="10"/>
    <n v="0"/>
    <d v="2022-03-25T00:00:00"/>
    <s v="Tablet"/>
    <n v="0"/>
    <n v="169"/>
    <n v="0.13"/>
    <n v="0.69699999999999995"/>
  </r>
  <r>
    <x v="138"/>
    <s v="vn"/>
    <x v="10"/>
    <n v="0"/>
    <d v="2022-03-25T00:00:00"/>
    <s v="Desktop"/>
    <n v="5"/>
    <n v="255"/>
    <n v="7.0000000000000007E-2"/>
    <n v="0.75209999999999999"/>
  </r>
  <r>
    <x v="138"/>
    <s v="vn"/>
    <x v="10"/>
    <n v="0"/>
    <d v="2022-03-25T00:00:00"/>
    <s v="Smartphone"/>
    <n v="48"/>
    <n v="3909"/>
    <n v="2.82"/>
    <n v="0.65300000000000002"/>
  </r>
  <r>
    <x v="138"/>
    <s v="vn"/>
    <x v="10"/>
    <n v="0"/>
    <d v="2022-03-25T00:00:00"/>
    <s v="Tablet"/>
    <n v="0"/>
    <n v="95"/>
    <n v="0.06"/>
    <n v="0.71740000000000004"/>
  </r>
  <r>
    <x v="139"/>
    <s v="vn"/>
    <x v="10"/>
    <n v="0"/>
    <d v="2022-03-25T00:00:00"/>
    <s v="Desktop"/>
    <n v="2"/>
    <n v="213"/>
    <n v="0.05"/>
    <n v="0.74739999999999995"/>
  </r>
  <r>
    <x v="139"/>
    <s v="vn"/>
    <x v="10"/>
    <n v="0"/>
    <d v="2022-03-25T00:00:00"/>
    <s v="Smartphone"/>
    <n v="39"/>
    <n v="3312"/>
    <n v="2.17"/>
    <n v="0.58209999999999995"/>
  </r>
  <r>
    <x v="139"/>
    <s v="vn"/>
    <x v="10"/>
    <n v="0"/>
    <d v="2022-03-25T00:00:00"/>
    <s v="Tablet"/>
    <n v="0"/>
    <n v="79"/>
    <n v="0.05"/>
    <n v="0.76919999999999999"/>
  </r>
  <r>
    <x v="140"/>
    <s v="vn"/>
    <x v="10"/>
    <n v="0"/>
    <d v="2022-03-25T00:00:00"/>
    <s v="Desktop"/>
    <n v="2"/>
    <n v="493"/>
    <n v="0.09"/>
    <n v="0.73650000000000004"/>
  </r>
  <r>
    <x v="140"/>
    <s v="vn"/>
    <x v="10"/>
    <n v="0"/>
    <d v="2022-03-25T00:00:00"/>
    <s v="Smartphone"/>
    <n v="74"/>
    <n v="4970"/>
    <n v="2.79"/>
    <n v="0.51339999999999997"/>
  </r>
  <r>
    <x v="140"/>
    <s v="vn"/>
    <x v="10"/>
    <n v="0"/>
    <d v="2022-03-25T00:00:00"/>
    <s v="Tablet"/>
    <n v="0"/>
    <n v="166"/>
    <n v="7.0000000000000007E-2"/>
    <n v="0.70369999999999999"/>
  </r>
  <r>
    <x v="141"/>
    <s v="vn"/>
    <x v="10"/>
    <n v="0"/>
    <d v="2022-03-25T00:00:00"/>
    <s v="Connected TV"/>
    <n v="0"/>
    <n v="1"/>
    <n v="0"/>
    <n v="1"/>
  </r>
  <r>
    <x v="141"/>
    <s v="vn"/>
    <x v="10"/>
    <n v="0"/>
    <d v="2022-03-25T00:00:00"/>
    <s v="Desktop"/>
    <n v="274"/>
    <n v="19171"/>
    <n v="17.09"/>
    <n v="0.9627"/>
  </r>
  <r>
    <x v="142"/>
    <s v="vn"/>
    <x v="10"/>
    <n v="0"/>
    <d v="2022-03-25T00:00:00"/>
    <s v="Connected TV"/>
    <n v="0"/>
    <n v="2"/>
    <n v="0"/>
    <n v="1"/>
  </r>
  <r>
    <x v="142"/>
    <s v="vn"/>
    <x v="10"/>
    <n v="0"/>
    <d v="2022-03-25T00:00:00"/>
    <s v="Desktop"/>
    <n v="108"/>
    <n v="5170"/>
    <n v="2.2599999999999998"/>
    <n v="0.97030000000000005"/>
  </r>
  <r>
    <x v="142"/>
    <s v="vn"/>
    <x v="10"/>
    <n v="0"/>
    <d v="2022-03-25T00:00:00"/>
    <s v="Smartphone"/>
    <n v="1139"/>
    <n v="92356"/>
    <n v="54.57"/>
    <n v="0.97460000000000002"/>
  </r>
  <r>
    <x v="142"/>
    <s v="vn"/>
    <x v="10"/>
    <n v="0"/>
    <d v="2022-03-25T00:00:00"/>
    <s v="Tablet"/>
    <n v="228"/>
    <n v="16189"/>
    <n v="10.99"/>
    <n v="0.9677"/>
  </r>
  <r>
    <x v="144"/>
    <s v="vn"/>
    <x v="10"/>
    <n v="0"/>
    <d v="2022-03-25T00:00:00"/>
    <s v="Connected TV"/>
    <n v="0"/>
    <n v="3"/>
    <n v="0"/>
    <n v="0.33329999999999999"/>
  </r>
  <r>
    <x v="144"/>
    <s v="vn"/>
    <x v="10"/>
    <n v="0"/>
    <d v="2022-03-25T00:00:00"/>
    <s v="Desktop"/>
    <n v="185"/>
    <n v="6422"/>
    <n v="8.0399999999999991"/>
    <n v="0.69730000000000003"/>
  </r>
  <r>
    <x v="144"/>
    <s v="vn"/>
    <x v="10"/>
    <n v="0"/>
    <d v="2022-03-25T00:00:00"/>
    <s v="Smartphone"/>
    <n v="2"/>
    <n v="25"/>
    <n v="0.01"/>
    <n v="0.08"/>
  </r>
  <r>
    <x v="144"/>
    <s v="vn"/>
    <x v="10"/>
    <n v="0"/>
    <d v="2022-03-25T00:00:00"/>
    <s v="Tablet"/>
    <n v="130"/>
    <n v="2330"/>
    <n v="2.1800000000000002"/>
    <n v="0.59670000000000001"/>
  </r>
  <r>
    <x v="145"/>
    <s v="vn"/>
    <x v="10"/>
    <n v="0"/>
    <d v="2022-03-25T00:00:00"/>
    <s v="Connected TV"/>
    <n v="0"/>
    <n v="2"/>
    <n v="0"/>
    <n v="0.5"/>
  </r>
  <r>
    <x v="145"/>
    <s v="vn"/>
    <x v="10"/>
    <n v="0"/>
    <d v="2022-03-25T00:00:00"/>
    <s v="Desktop"/>
    <n v="458"/>
    <n v="53407"/>
    <n v="71.58"/>
    <n v="0.93169999999999997"/>
  </r>
  <r>
    <x v="145"/>
    <s v="vn"/>
    <x v="10"/>
    <n v="0"/>
    <d v="2022-03-25T00:00:00"/>
    <s v="Smartphone"/>
    <n v="2"/>
    <n v="25"/>
    <n v="0.01"/>
    <n v="0.04"/>
  </r>
  <r>
    <x v="145"/>
    <s v="vn"/>
    <x v="10"/>
    <n v="0"/>
    <d v="2022-03-25T00:00:00"/>
    <s v="Tablet"/>
    <n v="202"/>
    <n v="10017"/>
    <n v="7.3"/>
    <n v="0.92159999999999997"/>
  </r>
  <r>
    <x v="146"/>
    <s v="vn"/>
    <x v="10"/>
    <n v="0"/>
    <d v="2022-03-25T00:00:00"/>
    <s v="Desktop"/>
    <n v="5"/>
    <n v="113"/>
    <n v="0.13"/>
    <n v="0.58560000000000001"/>
  </r>
  <r>
    <x v="146"/>
    <s v="vn"/>
    <x v="10"/>
    <n v="0"/>
    <d v="2022-03-25T00:00:00"/>
    <s v="Smartphone"/>
    <n v="239"/>
    <n v="18682"/>
    <n v="22.08"/>
    <n v="0.76590000000000003"/>
  </r>
  <r>
    <x v="146"/>
    <s v="vn"/>
    <x v="10"/>
    <n v="0"/>
    <d v="2022-03-25T00:00:00"/>
    <s v="Tablet"/>
    <n v="11"/>
    <n v="896"/>
    <n v="1.69"/>
    <n v="0.74629999999999996"/>
  </r>
  <r>
    <x v="147"/>
    <s v="vn"/>
    <x v="10"/>
    <n v="0"/>
    <d v="2022-03-25T00:00:00"/>
    <s v="Connected TV"/>
    <n v="0"/>
    <n v="2"/>
    <n v="0"/>
    <n v="1"/>
  </r>
  <r>
    <x v="147"/>
    <s v="vn"/>
    <x v="10"/>
    <n v="0"/>
    <d v="2022-03-25T00:00:00"/>
    <s v="Desktop"/>
    <n v="338"/>
    <n v="11681"/>
    <n v="17.940000000000001"/>
    <n v="0.78490000000000004"/>
  </r>
  <r>
    <x v="147"/>
    <s v="vn"/>
    <x v="10"/>
    <n v="0"/>
    <d v="2022-03-25T00:00:00"/>
    <s v="Smartphone"/>
    <n v="22"/>
    <n v="274"/>
    <n v="0.15"/>
    <n v="0.46129999999999999"/>
  </r>
  <r>
    <x v="147"/>
    <s v="vn"/>
    <x v="10"/>
    <n v="0"/>
    <d v="2022-03-25T00:00:00"/>
    <s v="Tablet"/>
    <n v="55"/>
    <n v="2922"/>
    <n v="3.37"/>
    <n v="0.77159999999999995"/>
  </r>
  <r>
    <x v="148"/>
    <s v="vn"/>
    <x v="10"/>
    <n v="0"/>
    <d v="2022-03-25T00:00:00"/>
    <s v="Connected TV"/>
    <n v="0"/>
    <n v="3"/>
    <n v="0"/>
    <n v="0.33329999999999999"/>
  </r>
  <r>
    <x v="148"/>
    <s v="vn"/>
    <x v="10"/>
    <n v="0"/>
    <d v="2022-03-25T00:00:00"/>
    <s v="Desktop"/>
    <n v="599"/>
    <n v="19263"/>
    <n v="24.06"/>
    <n v="0.62529999999999997"/>
  </r>
  <r>
    <x v="148"/>
    <s v="vn"/>
    <x v="10"/>
    <n v="0"/>
    <d v="2022-03-25T00:00:00"/>
    <s v="Smartphone"/>
    <n v="428"/>
    <n v="35870"/>
    <n v="36.75"/>
    <n v="0.65559999999999996"/>
  </r>
  <r>
    <x v="148"/>
    <s v="vn"/>
    <x v="10"/>
    <n v="0"/>
    <d v="2022-03-25T00:00:00"/>
    <s v="Tablet"/>
    <n v="140"/>
    <n v="6252"/>
    <n v="7.41"/>
    <n v="0.63990000000000002"/>
  </r>
  <r>
    <x v="149"/>
    <s v="vn"/>
    <x v="10"/>
    <n v="0"/>
    <d v="2022-03-25T00:00:00"/>
    <s v="Connected TV"/>
    <n v="0"/>
    <n v="2"/>
    <n v="0"/>
    <n v="0"/>
  </r>
  <r>
    <x v="149"/>
    <s v="vn"/>
    <x v="10"/>
    <n v="0"/>
    <d v="2022-03-25T00:00:00"/>
    <s v="Desktop"/>
    <n v="535"/>
    <n v="17179"/>
    <n v="19.91"/>
    <n v="0.62539999999999996"/>
  </r>
  <r>
    <x v="149"/>
    <s v="vn"/>
    <x v="10"/>
    <n v="0"/>
    <d v="2022-03-25T00:00:00"/>
    <s v="Smartphone"/>
    <n v="351"/>
    <n v="31977"/>
    <n v="31.52"/>
    <n v="0.64059999999999995"/>
  </r>
  <r>
    <x v="149"/>
    <s v="vn"/>
    <x v="10"/>
    <n v="0"/>
    <d v="2022-03-25T00:00:00"/>
    <s v="Tablet"/>
    <n v="133"/>
    <n v="5552"/>
    <n v="6.11"/>
    <n v="0.62670000000000003"/>
  </r>
  <r>
    <x v="150"/>
    <s v="vn"/>
    <x v="10"/>
    <n v="0"/>
    <d v="2022-03-25T00:00:00"/>
    <s v="Connected TV"/>
    <n v="0"/>
    <n v="2"/>
    <n v="0"/>
    <n v="0.5"/>
  </r>
  <r>
    <x v="150"/>
    <s v="vn"/>
    <x v="10"/>
    <n v="0"/>
    <d v="2022-03-25T00:00:00"/>
    <s v="Desktop"/>
    <n v="475"/>
    <n v="14975"/>
    <n v="16.68"/>
    <n v="0.60729999999999995"/>
  </r>
  <r>
    <x v="150"/>
    <s v="vn"/>
    <x v="10"/>
    <n v="0"/>
    <d v="2022-03-25T00:00:00"/>
    <s v="Smartphone"/>
    <n v="331"/>
    <n v="28032"/>
    <n v="26.45"/>
    <n v="0.60660000000000003"/>
  </r>
  <r>
    <x v="150"/>
    <s v="vn"/>
    <x v="10"/>
    <n v="0"/>
    <d v="2022-03-25T00:00:00"/>
    <s v="Tablet"/>
    <n v="144"/>
    <n v="4653"/>
    <n v="4.9000000000000004"/>
    <n v="0.58989999999999998"/>
  </r>
  <r>
    <x v="151"/>
    <s v="vn"/>
    <x v="10"/>
    <n v="0"/>
    <d v="2022-03-25T00:00:00"/>
    <s v="Connected TV"/>
    <n v="0"/>
    <n v="1"/>
    <n v="0"/>
    <n v="0"/>
  </r>
  <r>
    <x v="151"/>
    <s v="vn"/>
    <x v="10"/>
    <n v="0"/>
    <d v="2022-03-25T00:00:00"/>
    <s v="Desktop"/>
    <n v="426"/>
    <n v="12443"/>
    <n v="12.98"/>
    <n v="0.58399999999999996"/>
  </r>
  <r>
    <x v="151"/>
    <s v="vn"/>
    <x v="10"/>
    <n v="0"/>
    <d v="2022-03-25T00:00:00"/>
    <s v="Smartphone"/>
    <n v="324"/>
    <n v="24319"/>
    <n v="21.67"/>
    <n v="0.59"/>
  </r>
  <r>
    <x v="151"/>
    <s v="vn"/>
    <x v="10"/>
    <n v="0"/>
    <d v="2022-03-25T00:00:00"/>
    <s v="Tablet"/>
    <n v="149"/>
    <n v="4032"/>
    <n v="4.17"/>
    <n v="0.55430000000000001"/>
  </r>
  <r>
    <x v="152"/>
    <s v="vn"/>
    <x v="10"/>
    <n v="0"/>
    <d v="2022-03-25T00:00:00"/>
    <s v="Connected TV"/>
    <n v="0"/>
    <n v="1"/>
    <n v="0"/>
    <n v="0"/>
  </r>
  <r>
    <x v="152"/>
    <s v="vn"/>
    <x v="10"/>
    <n v="0"/>
    <d v="2022-03-25T00:00:00"/>
    <s v="Desktop"/>
    <n v="361"/>
    <n v="10783"/>
    <n v="10.92"/>
    <n v="0.58320000000000005"/>
  </r>
  <r>
    <x v="152"/>
    <s v="vn"/>
    <x v="10"/>
    <n v="0"/>
    <d v="2022-03-25T00:00:00"/>
    <s v="Smartphone"/>
    <n v="277"/>
    <n v="20511"/>
    <n v="17.66"/>
    <n v="0.59460000000000002"/>
  </r>
  <r>
    <x v="152"/>
    <s v="vn"/>
    <x v="10"/>
    <n v="0"/>
    <d v="2022-03-25T00:00:00"/>
    <s v="Tablet"/>
    <n v="134"/>
    <n v="3408"/>
    <n v="3.21"/>
    <n v="0.51160000000000005"/>
  </r>
  <r>
    <x v="153"/>
    <s v="vn"/>
    <x v="10"/>
    <n v="0"/>
    <d v="2022-03-25T00:00:00"/>
    <s v="Desktop"/>
    <n v="325"/>
    <n v="8778"/>
    <n v="9.11"/>
    <n v="0.55700000000000005"/>
  </r>
  <r>
    <x v="153"/>
    <s v="vn"/>
    <x v="10"/>
    <n v="0"/>
    <d v="2022-03-25T00:00:00"/>
    <s v="Smartphone"/>
    <n v="190"/>
    <n v="15726"/>
    <n v="15.39"/>
    <n v="0.56610000000000005"/>
  </r>
  <r>
    <x v="153"/>
    <s v="vn"/>
    <x v="10"/>
    <n v="0"/>
    <d v="2022-03-25T00:00:00"/>
    <s v="Tablet"/>
    <n v="133"/>
    <n v="2841"/>
    <n v="2.66"/>
    <n v="0.46579999999999999"/>
  </r>
  <r>
    <x v="5"/>
    <s v="as"/>
    <x v="1"/>
    <n v="0"/>
    <d v="2022-03-24T00:00:00"/>
    <s v="Smartphone"/>
    <n v="2"/>
    <n v="369"/>
    <n v="0.27"/>
    <n v="0.68479999999999996"/>
  </r>
  <r>
    <x v="6"/>
    <s v="as"/>
    <x v="1"/>
    <n v="0"/>
    <d v="2022-03-24T00:00:00"/>
    <s v="Smartphone"/>
    <n v="3"/>
    <n v="509"/>
    <n v="0.5"/>
    <n v="0.53159999999999996"/>
  </r>
  <r>
    <x v="7"/>
    <s v="as"/>
    <x v="1"/>
    <n v="0"/>
    <d v="2022-03-24T00:00:00"/>
    <s v="Smartphone"/>
    <n v="2"/>
    <n v="315"/>
    <n v="0.23"/>
    <n v="0.62739999999999996"/>
  </r>
  <r>
    <x v="8"/>
    <s v="as"/>
    <x v="1"/>
    <n v="0"/>
    <d v="2022-03-24T00:00:00"/>
    <s v="Smartphone"/>
    <n v="2"/>
    <n v="299"/>
    <n v="0.23"/>
    <n v="0.58720000000000006"/>
  </r>
  <r>
    <x v="9"/>
    <s v="as"/>
    <x v="1"/>
    <n v="0"/>
    <d v="2022-03-24T00:00:00"/>
    <s v="Smartphone"/>
    <n v="4"/>
    <n v="429"/>
    <n v="0.3"/>
    <n v="0.46029999999999999"/>
  </r>
  <r>
    <x v="10"/>
    <s v="as"/>
    <x v="1"/>
    <n v="0"/>
    <d v="2022-03-24T00:00:00"/>
    <s v="Desktop"/>
    <n v="30"/>
    <n v="1850"/>
    <n v="1.62"/>
    <n v="0.94640000000000002"/>
  </r>
  <r>
    <x v="11"/>
    <s v="as"/>
    <x v="1"/>
    <n v="0"/>
    <d v="2022-03-24T00:00:00"/>
    <s v="Desktop"/>
    <n v="11"/>
    <n v="684"/>
    <n v="0.28999999999999998"/>
    <n v="0.98250000000000004"/>
  </r>
  <r>
    <x v="11"/>
    <s v="as"/>
    <x v="1"/>
    <n v="0"/>
    <d v="2022-03-24T00:00:00"/>
    <s v="Feature phone"/>
    <n v="1"/>
    <n v="0"/>
    <n v="0"/>
    <n v="0"/>
  </r>
  <r>
    <x v="11"/>
    <s v="as"/>
    <x v="1"/>
    <n v="0"/>
    <d v="2022-03-24T00:00:00"/>
    <s v="Smartphone"/>
    <n v="242"/>
    <n v="13227"/>
    <n v="7.08"/>
    <n v="0.97340000000000004"/>
  </r>
  <r>
    <x v="11"/>
    <s v="as"/>
    <x v="1"/>
    <n v="0"/>
    <d v="2022-03-24T00:00:00"/>
    <s v="Tablet"/>
    <n v="79"/>
    <n v="4871"/>
    <n v="3.38"/>
    <n v="0.97470000000000001"/>
  </r>
  <r>
    <x v="13"/>
    <s v="as"/>
    <x v="1"/>
    <n v="0"/>
    <d v="2022-03-24T00:00:00"/>
    <s v="Connected TV"/>
    <n v="0"/>
    <n v="2"/>
    <n v="0"/>
    <n v="0"/>
  </r>
  <r>
    <x v="13"/>
    <s v="as"/>
    <x v="1"/>
    <n v="0"/>
    <d v="2022-03-24T00:00:00"/>
    <s v="Desktop"/>
    <n v="96"/>
    <n v="15198"/>
    <n v="19.739999999999998"/>
    <n v="0.9486"/>
  </r>
  <r>
    <x v="13"/>
    <s v="as"/>
    <x v="1"/>
    <n v="0"/>
    <d v="2022-03-24T00:00:00"/>
    <s v="Tablet"/>
    <n v="132"/>
    <n v="3113"/>
    <n v="2.6"/>
    <n v="0.94840000000000002"/>
  </r>
  <r>
    <x v="14"/>
    <s v="as"/>
    <x v="1"/>
    <n v="0"/>
    <d v="2022-03-24T00:00:00"/>
    <s v="Desktop"/>
    <n v="26"/>
    <n v="637"/>
    <n v="0.73"/>
    <n v="0.72399999999999998"/>
  </r>
  <r>
    <x v="14"/>
    <s v="as"/>
    <x v="1"/>
    <n v="0"/>
    <d v="2022-03-24T00:00:00"/>
    <s v="Tablet"/>
    <n v="65"/>
    <n v="636"/>
    <n v="0.57999999999999996"/>
    <n v="0.65629999999999999"/>
  </r>
  <r>
    <x v="15"/>
    <s v="as"/>
    <x v="1"/>
    <n v="0"/>
    <d v="2022-03-24T00:00:00"/>
    <s v="Desktop"/>
    <n v="0"/>
    <n v="14"/>
    <n v="0.02"/>
    <n v="0.78569999999999995"/>
  </r>
  <r>
    <x v="15"/>
    <s v="as"/>
    <x v="1"/>
    <n v="0"/>
    <d v="2022-03-24T00:00:00"/>
    <s v="Smartphone"/>
    <n v="47"/>
    <n v="2805"/>
    <n v="3.06"/>
    <n v="0.7742"/>
  </r>
  <r>
    <x v="15"/>
    <s v="as"/>
    <x v="1"/>
    <n v="0"/>
    <d v="2022-03-24T00:00:00"/>
    <s v="Tablet"/>
    <n v="1"/>
    <n v="437"/>
    <n v="0.6"/>
    <n v="0.86870000000000003"/>
  </r>
  <r>
    <x v="16"/>
    <s v="as"/>
    <x v="1"/>
    <n v="0"/>
    <d v="2022-03-24T00:00:00"/>
    <s v="Connected TV"/>
    <n v="0"/>
    <n v="2"/>
    <n v="0"/>
    <n v="0"/>
  </r>
  <r>
    <x v="16"/>
    <s v="as"/>
    <x v="1"/>
    <n v="0"/>
    <d v="2022-03-24T00:00:00"/>
    <s v="Desktop"/>
    <n v="80"/>
    <n v="3150"/>
    <n v="4.4000000000000004"/>
    <n v="0.82010000000000005"/>
  </r>
  <r>
    <x v="16"/>
    <s v="as"/>
    <x v="1"/>
    <n v="0"/>
    <d v="2022-03-24T00:00:00"/>
    <s v="Smartphone"/>
    <n v="3"/>
    <n v="16"/>
    <n v="0.01"/>
    <n v="0.4375"/>
  </r>
  <r>
    <x v="16"/>
    <s v="as"/>
    <x v="1"/>
    <n v="0"/>
    <d v="2022-03-24T00:00:00"/>
    <s v="Tablet"/>
    <n v="12"/>
    <n v="905"/>
    <n v="1.05"/>
    <n v="0.78690000000000004"/>
  </r>
  <r>
    <x v="17"/>
    <s v="as"/>
    <x v="1"/>
    <n v="0"/>
    <d v="2022-03-24T00:00:00"/>
    <s v="Desktop"/>
    <n v="161"/>
    <n v="6064"/>
    <n v="7.16"/>
    <n v="0.58209999999999995"/>
  </r>
  <r>
    <x v="17"/>
    <s v="as"/>
    <x v="1"/>
    <n v="0"/>
    <d v="2022-03-24T00:00:00"/>
    <s v="Smartphone"/>
    <n v="118"/>
    <n v="5869"/>
    <n v="5.32"/>
    <n v="0.64170000000000005"/>
  </r>
  <r>
    <x v="17"/>
    <s v="as"/>
    <x v="1"/>
    <n v="0"/>
    <d v="2022-03-24T00:00:00"/>
    <s v="Tablet"/>
    <n v="49"/>
    <n v="2253"/>
    <n v="2.66"/>
    <n v="0.62270000000000003"/>
  </r>
  <r>
    <x v="18"/>
    <s v="as"/>
    <x v="1"/>
    <n v="0"/>
    <d v="2022-03-24T00:00:00"/>
    <s v="Desktop"/>
    <n v="106"/>
    <n v="3084"/>
    <n v="2.97"/>
    <n v="0.36499999999999999"/>
  </r>
  <r>
    <x v="18"/>
    <s v="as"/>
    <x v="1"/>
    <n v="0"/>
    <d v="2022-03-24T00:00:00"/>
    <s v="Smartphone"/>
    <n v="58"/>
    <n v="2635"/>
    <n v="2.0699999999999998"/>
    <n v="0.38040000000000002"/>
  </r>
  <r>
    <x v="18"/>
    <s v="as"/>
    <x v="1"/>
    <n v="0"/>
    <d v="2022-03-24T00:00:00"/>
    <s v="Tablet"/>
    <n v="22"/>
    <n v="865"/>
    <n v="0.85"/>
    <n v="0.3301"/>
  </r>
  <r>
    <x v="19"/>
    <s v="as"/>
    <x v="1"/>
    <n v="0"/>
    <d v="2022-03-24T00:00:00"/>
    <s v="Desktop"/>
    <n v="152"/>
    <n v="4887"/>
    <n v="5.16"/>
    <n v="0.54069999999999996"/>
  </r>
  <r>
    <x v="19"/>
    <s v="as"/>
    <x v="1"/>
    <n v="0"/>
    <d v="2022-03-24T00:00:00"/>
    <s v="Smartphone"/>
    <n v="91"/>
    <n v="4901"/>
    <n v="4.34"/>
    <n v="0.58189999999999997"/>
  </r>
  <r>
    <x v="19"/>
    <s v="as"/>
    <x v="1"/>
    <n v="0"/>
    <d v="2022-03-24T00:00:00"/>
    <s v="Tablet"/>
    <n v="54"/>
    <n v="1773"/>
    <n v="1.79"/>
    <n v="0.57599999999999996"/>
  </r>
  <r>
    <x v="20"/>
    <s v="as"/>
    <x v="1"/>
    <n v="0"/>
    <d v="2022-03-24T00:00:00"/>
    <s v="Desktop"/>
    <n v="126"/>
    <n v="4255"/>
    <n v="4.1399999999999997"/>
    <n v="0.52329999999999999"/>
  </r>
  <r>
    <x v="20"/>
    <s v="as"/>
    <x v="1"/>
    <n v="0"/>
    <d v="2022-03-24T00:00:00"/>
    <s v="Smartphone"/>
    <n v="81"/>
    <n v="4430"/>
    <n v="3.68"/>
    <n v="0.56710000000000005"/>
  </r>
  <r>
    <x v="20"/>
    <s v="as"/>
    <x v="1"/>
    <n v="0"/>
    <d v="2022-03-24T00:00:00"/>
    <s v="Tablet"/>
    <n v="58"/>
    <n v="1549"/>
    <n v="1.5"/>
    <n v="0.54890000000000005"/>
  </r>
  <r>
    <x v="21"/>
    <s v="as"/>
    <x v="1"/>
    <n v="0"/>
    <d v="2022-03-24T00:00:00"/>
    <s v="Desktop"/>
    <n v="112"/>
    <n v="3644"/>
    <n v="3.48"/>
    <n v="0.48770000000000002"/>
  </r>
  <r>
    <x v="21"/>
    <s v="as"/>
    <x v="1"/>
    <n v="0"/>
    <d v="2022-03-24T00:00:00"/>
    <s v="Smartphone"/>
    <n v="81"/>
    <n v="3875"/>
    <n v="3.09"/>
    <n v="0.53490000000000004"/>
  </r>
  <r>
    <x v="21"/>
    <s v="as"/>
    <x v="1"/>
    <n v="0"/>
    <d v="2022-03-24T00:00:00"/>
    <s v="Tablet"/>
    <n v="49"/>
    <n v="1298"/>
    <n v="1.22"/>
    <n v="0.49719999999999998"/>
  </r>
  <r>
    <x v="22"/>
    <s v="as"/>
    <x v="1"/>
    <n v="0"/>
    <d v="2022-03-24T00:00:00"/>
    <s v="Desktop"/>
    <n v="107"/>
    <n v="3116"/>
    <n v="3.16"/>
    <n v="0.44290000000000002"/>
  </r>
  <r>
    <x v="22"/>
    <s v="as"/>
    <x v="1"/>
    <n v="0"/>
    <d v="2022-03-24T00:00:00"/>
    <s v="Smartphone"/>
    <n v="68"/>
    <n v="3091"/>
    <n v="2.89"/>
    <n v="0.50800000000000001"/>
  </r>
  <r>
    <x v="22"/>
    <s v="as"/>
    <x v="1"/>
    <n v="0"/>
    <d v="2022-03-24T00:00:00"/>
    <s v="Tablet"/>
    <n v="56"/>
    <n v="1059"/>
    <n v="1.0900000000000001"/>
    <n v="0.40839999999999999"/>
  </r>
  <r>
    <x v="23"/>
    <s v="dc"/>
    <x v="0"/>
    <n v="0"/>
    <d v="2022-03-24T00:00:00"/>
    <s v="Connected TV"/>
    <n v="0"/>
    <n v="3"/>
    <n v="0"/>
    <n v="3.6667000000000001"/>
  </r>
  <r>
    <x v="23"/>
    <s v="dc"/>
    <x v="0"/>
    <n v="0"/>
    <d v="2022-03-24T00:00:00"/>
    <s v="Desktop"/>
    <n v="578"/>
    <n v="18711"/>
    <n v="28.78"/>
    <n v="0.92310000000000003"/>
  </r>
  <r>
    <x v="23"/>
    <s v="dc"/>
    <x v="0"/>
    <n v="0"/>
    <d v="2022-03-24T00:00:00"/>
    <s v="Smartphone"/>
    <n v="592"/>
    <n v="20749"/>
    <n v="41.25"/>
    <n v="0.94450000000000001"/>
  </r>
  <r>
    <x v="23"/>
    <s v="dc"/>
    <x v="0"/>
    <n v="0"/>
    <d v="2022-03-24T00:00:00"/>
    <s v="Tablet"/>
    <n v="32"/>
    <n v="1418"/>
    <n v="2.69"/>
    <n v="0.95230000000000004"/>
  </r>
  <r>
    <x v="24"/>
    <s v="dc"/>
    <x v="0"/>
    <n v="0"/>
    <d v="2022-03-24T00:00:00"/>
    <s v="Connected TV"/>
    <n v="0"/>
    <n v="24"/>
    <n v="0.02"/>
    <n v="0.5"/>
  </r>
  <r>
    <x v="24"/>
    <s v="dc"/>
    <x v="0"/>
    <n v="0"/>
    <d v="2022-03-24T00:00:00"/>
    <s v="Desktop"/>
    <n v="2313"/>
    <n v="19145"/>
    <n v="24.46"/>
    <n v="0.41460000000000002"/>
  </r>
  <r>
    <x v="25"/>
    <s v="dc"/>
    <x v="0"/>
    <n v="0"/>
    <d v="2022-03-24T00:00:00"/>
    <s v="Connected TV"/>
    <n v="0"/>
    <n v="24"/>
    <n v="0.03"/>
    <n v="0.40910000000000002"/>
  </r>
  <r>
    <x v="25"/>
    <s v="dc"/>
    <x v="0"/>
    <n v="0"/>
    <d v="2022-03-24T00:00:00"/>
    <s v="Desktop"/>
    <n v="1338"/>
    <n v="12262"/>
    <n v="19.940000000000001"/>
    <n v="0.29849999999999999"/>
  </r>
  <r>
    <x v="26"/>
    <s v="dc"/>
    <x v="0"/>
    <n v="0"/>
    <d v="2022-03-24T00:00:00"/>
    <s v="Desktop"/>
    <n v="158"/>
    <n v="505"/>
    <n v="0.61"/>
    <n v="0.39389999999999997"/>
  </r>
  <r>
    <x v="26"/>
    <s v="dc"/>
    <x v="0"/>
    <n v="0"/>
    <d v="2022-03-24T00:00:00"/>
    <s v="Smartphone"/>
    <n v="730"/>
    <n v="4368"/>
    <n v="6.75"/>
    <n v="0.46100000000000002"/>
  </r>
  <r>
    <x v="26"/>
    <s v="dc"/>
    <x v="0"/>
    <n v="0"/>
    <d v="2022-03-24T00:00:00"/>
    <s v="Tablet"/>
    <n v="46"/>
    <n v="201"/>
    <n v="0.22"/>
    <n v="0.42499999999999999"/>
  </r>
  <r>
    <x v="27"/>
    <s v="dc"/>
    <x v="0"/>
    <n v="0"/>
    <d v="2022-03-24T00:00:00"/>
    <s v="Desktop"/>
    <n v="99"/>
    <n v="1554"/>
    <n v="2.71"/>
    <n v="0.51249999999999996"/>
  </r>
  <r>
    <x v="27"/>
    <s v="dc"/>
    <x v="0"/>
    <n v="0"/>
    <d v="2022-03-24T00:00:00"/>
    <s v="Smartphone"/>
    <n v="610"/>
    <n v="13266"/>
    <n v="28.62"/>
    <n v="0.53290000000000004"/>
  </r>
  <r>
    <x v="27"/>
    <s v="dc"/>
    <x v="0"/>
    <n v="0"/>
    <d v="2022-03-24T00:00:00"/>
    <s v="Tablet"/>
    <n v="27"/>
    <n v="626"/>
    <n v="1.04"/>
    <n v="0.43840000000000001"/>
  </r>
  <r>
    <x v="28"/>
    <s v="dc"/>
    <x v="0"/>
    <n v="0"/>
    <d v="2022-03-24T00:00:00"/>
    <s v="Desktop"/>
    <n v="392"/>
    <n v="6438"/>
    <n v="14.4"/>
    <n v="0.87590000000000001"/>
  </r>
  <r>
    <x v="30"/>
    <s v="dc"/>
    <x v="0"/>
    <n v="0"/>
    <d v="2022-03-24T00:00:00"/>
    <s v="Connected TV"/>
    <n v="0"/>
    <n v="3"/>
    <n v="0"/>
    <n v="0.33329999999999999"/>
  </r>
  <r>
    <x v="30"/>
    <s v="dc"/>
    <x v="0"/>
    <n v="0"/>
    <d v="2022-03-24T00:00:00"/>
    <s v="Desktop"/>
    <n v="682"/>
    <n v="6766"/>
    <n v="11.05"/>
    <n v="0.35730000000000001"/>
  </r>
  <r>
    <x v="30"/>
    <s v="dc"/>
    <x v="0"/>
    <n v="0"/>
    <d v="2022-03-24T00:00:00"/>
    <s v="Smartphone"/>
    <n v="4"/>
    <n v="17"/>
    <n v="0.03"/>
    <n v="0"/>
  </r>
  <r>
    <x v="30"/>
    <s v="dc"/>
    <x v="0"/>
    <n v="0"/>
    <d v="2022-03-24T00:00:00"/>
    <s v="Tablet"/>
    <n v="39"/>
    <n v="333"/>
    <n v="0.28999999999999998"/>
    <n v="0.3553"/>
  </r>
  <r>
    <x v="31"/>
    <s v="dc"/>
    <x v="0"/>
    <n v="0"/>
    <d v="2022-03-24T00:00:00"/>
    <s v="Connected TV"/>
    <n v="0"/>
    <n v="4"/>
    <n v="0"/>
    <n v="1.6667000000000001"/>
  </r>
  <r>
    <x v="31"/>
    <s v="dc"/>
    <x v="0"/>
    <n v="0"/>
    <d v="2022-03-24T00:00:00"/>
    <s v="Desktop"/>
    <n v="504"/>
    <n v="10916"/>
    <n v="22.69"/>
    <n v="0.60309999999999997"/>
  </r>
  <r>
    <x v="31"/>
    <s v="dc"/>
    <x v="0"/>
    <n v="0"/>
    <d v="2022-03-24T00:00:00"/>
    <s v="Smartphone"/>
    <n v="4"/>
    <n v="16"/>
    <n v="0.02"/>
    <n v="0"/>
  </r>
  <r>
    <x v="31"/>
    <s v="dc"/>
    <x v="0"/>
    <n v="0"/>
    <d v="2022-03-24T00:00:00"/>
    <s v="Tablet"/>
    <n v="32"/>
    <n v="381"/>
    <n v="0.39"/>
    <n v="0.43359999999999999"/>
  </r>
  <r>
    <x v="32"/>
    <s v="dc"/>
    <x v="0"/>
    <n v="0"/>
    <d v="2022-03-24T00:00:00"/>
    <s v="Connected TV"/>
    <n v="0"/>
    <n v="5"/>
    <n v="0.01"/>
    <n v="0.33329999999999999"/>
  </r>
  <r>
    <x v="32"/>
    <s v="dc"/>
    <x v="0"/>
    <n v="0"/>
    <d v="2022-03-24T00:00:00"/>
    <s v="Desktop"/>
    <n v="485"/>
    <n v="7832"/>
    <n v="17"/>
    <n v="0.51359999999999995"/>
  </r>
  <r>
    <x v="32"/>
    <s v="dc"/>
    <x v="0"/>
    <n v="0"/>
    <d v="2022-03-24T00:00:00"/>
    <s v="Smartphone"/>
    <n v="3"/>
    <n v="19"/>
    <n v="0.04"/>
    <n v="0"/>
  </r>
  <r>
    <x v="32"/>
    <s v="dc"/>
    <x v="0"/>
    <n v="0"/>
    <d v="2022-03-24T00:00:00"/>
    <s v="Tablet"/>
    <n v="49"/>
    <n v="349"/>
    <n v="0.44"/>
    <n v="0.36899999999999999"/>
  </r>
  <r>
    <x v="33"/>
    <s v="dc"/>
    <x v="0"/>
    <n v="0"/>
    <d v="2022-03-24T00:00:00"/>
    <s v="Connected TV"/>
    <n v="0"/>
    <n v="4"/>
    <n v="0"/>
    <n v="0.33329999999999999"/>
  </r>
  <r>
    <x v="33"/>
    <s v="dc"/>
    <x v="0"/>
    <n v="0"/>
    <d v="2022-03-24T00:00:00"/>
    <s v="Desktop"/>
    <n v="560"/>
    <n v="6853"/>
    <n v="13.82"/>
    <n v="0.40429999999999999"/>
  </r>
  <r>
    <x v="33"/>
    <s v="dc"/>
    <x v="0"/>
    <n v="0"/>
    <d v="2022-03-24T00:00:00"/>
    <s v="Smartphone"/>
    <n v="3"/>
    <n v="19"/>
    <n v="0.03"/>
    <n v="5.2600000000000001E-2"/>
  </r>
  <r>
    <x v="33"/>
    <s v="dc"/>
    <x v="0"/>
    <n v="0"/>
    <d v="2022-03-24T00:00:00"/>
    <s v="Tablet"/>
    <n v="51"/>
    <n v="354"/>
    <n v="0.39"/>
    <n v="0.41639999999999999"/>
  </r>
  <r>
    <x v="34"/>
    <s v="dc"/>
    <x v="0"/>
    <n v="0"/>
    <d v="2022-03-24T00:00:00"/>
    <s v="Connected TV"/>
    <n v="0"/>
    <n v="4"/>
    <n v="0"/>
    <n v="0.33329999999999999"/>
  </r>
  <r>
    <x v="34"/>
    <s v="dc"/>
    <x v="0"/>
    <n v="0"/>
    <d v="2022-03-24T00:00:00"/>
    <s v="Desktop"/>
    <n v="984"/>
    <n v="6233"/>
    <n v="6.38"/>
    <n v="0.37840000000000001"/>
  </r>
  <r>
    <x v="34"/>
    <s v="dc"/>
    <x v="0"/>
    <n v="0"/>
    <d v="2022-03-24T00:00:00"/>
    <s v="Smartphone"/>
    <n v="4"/>
    <n v="18"/>
    <n v="0.02"/>
    <n v="0.16669999999999999"/>
  </r>
  <r>
    <x v="34"/>
    <s v="dc"/>
    <x v="0"/>
    <n v="0"/>
    <d v="2022-03-24T00:00:00"/>
    <s v="Tablet"/>
    <n v="56"/>
    <n v="315"/>
    <n v="0.17"/>
    <n v="0.39800000000000002"/>
  </r>
  <r>
    <x v="35"/>
    <s v="dc"/>
    <x v="0"/>
    <n v="0"/>
    <d v="2022-03-24T00:00:00"/>
    <s v="Connected TV"/>
    <n v="0"/>
    <n v="2"/>
    <n v="0"/>
    <n v="0.5"/>
  </r>
  <r>
    <x v="35"/>
    <s v="dc"/>
    <x v="0"/>
    <n v="0"/>
    <d v="2022-03-24T00:00:00"/>
    <s v="Desktop"/>
    <n v="598"/>
    <n v="7434"/>
    <n v="12.09"/>
    <n v="0.4415"/>
  </r>
  <r>
    <x v="35"/>
    <s v="dc"/>
    <x v="0"/>
    <n v="0"/>
    <d v="2022-03-24T00:00:00"/>
    <s v="Smartphone"/>
    <n v="415"/>
    <n v="8200"/>
    <n v="12.16"/>
    <n v="0.44159999999999999"/>
  </r>
  <r>
    <x v="35"/>
    <s v="dc"/>
    <x v="0"/>
    <n v="0"/>
    <d v="2022-03-24T00:00:00"/>
    <s v="Tablet"/>
    <n v="27"/>
    <n v="403"/>
    <n v="0.55000000000000004"/>
    <n v="0.4884"/>
  </r>
  <r>
    <x v="36"/>
    <s v="dc"/>
    <x v="0"/>
    <n v="0"/>
    <d v="2022-03-24T00:00:00"/>
    <s v="Connected TV"/>
    <n v="0"/>
    <n v="1"/>
    <n v="0"/>
    <n v="0"/>
  </r>
  <r>
    <x v="36"/>
    <s v="dc"/>
    <x v="0"/>
    <n v="0"/>
    <d v="2022-03-24T00:00:00"/>
    <s v="Desktop"/>
    <n v="544"/>
    <n v="4796"/>
    <n v="5.47"/>
    <n v="0.28270000000000001"/>
  </r>
  <r>
    <x v="36"/>
    <s v="dc"/>
    <x v="0"/>
    <n v="0"/>
    <d v="2022-03-24T00:00:00"/>
    <s v="Smartphone"/>
    <n v="263"/>
    <n v="6245"/>
    <n v="5.87"/>
    <n v="0.3211"/>
  </r>
  <r>
    <x v="36"/>
    <s v="dc"/>
    <x v="0"/>
    <n v="0"/>
    <d v="2022-03-24T00:00:00"/>
    <s v="Tablet"/>
    <n v="26"/>
    <n v="317"/>
    <n v="0.28000000000000003"/>
    <n v="0.43230000000000002"/>
  </r>
  <r>
    <x v="37"/>
    <s v="dc"/>
    <x v="0"/>
    <n v="0"/>
    <d v="2022-03-24T00:00:00"/>
    <s v="Connected TV"/>
    <n v="0"/>
    <n v="1"/>
    <n v="0"/>
    <n v="0"/>
  </r>
  <r>
    <x v="37"/>
    <s v="dc"/>
    <x v="0"/>
    <n v="0"/>
    <d v="2022-03-24T00:00:00"/>
    <s v="Desktop"/>
    <n v="587"/>
    <n v="4800"/>
    <n v="6.76"/>
    <n v="0.41599999999999998"/>
  </r>
  <r>
    <x v="37"/>
    <s v="dc"/>
    <x v="0"/>
    <n v="0"/>
    <d v="2022-03-24T00:00:00"/>
    <s v="Smartphone"/>
    <n v="263"/>
    <n v="6501"/>
    <n v="8.85"/>
    <n v="0.4834"/>
  </r>
  <r>
    <x v="37"/>
    <s v="dc"/>
    <x v="0"/>
    <n v="0"/>
    <d v="2022-03-24T00:00:00"/>
    <s v="Tablet"/>
    <n v="26"/>
    <n v="343"/>
    <n v="0.37"/>
    <n v="0.53749999999999998"/>
  </r>
  <r>
    <x v="38"/>
    <s v="dc"/>
    <x v="0"/>
    <n v="0"/>
    <d v="2022-03-24T00:00:00"/>
    <s v="Connected TV"/>
    <n v="0"/>
    <n v="1"/>
    <n v="0"/>
    <n v="0"/>
  </r>
  <r>
    <x v="38"/>
    <s v="dc"/>
    <x v="0"/>
    <n v="0"/>
    <d v="2022-03-24T00:00:00"/>
    <s v="Desktop"/>
    <n v="560"/>
    <n v="4807"/>
    <n v="5.96"/>
    <n v="0.36940000000000001"/>
  </r>
  <r>
    <x v="38"/>
    <s v="dc"/>
    <x v="0"/>
    <n v="0"/>
    <d v="2022-03-24T00:00:00"/>
    <s v="Smartphone"/>
    <n v="263"/>
    <n v="6434"/>
    <n v="7.58"/>
    <n v="0.4264"/>
  </r>
  <r>
    <x v="38"/>
    <s v="dc"/>
    <x v="0"/>
    <n v="0"/>
    <d v="2022-03-24T00:00:00"/>
    <s v="Tablet"/>
    <n v="24"/>
    <n v="322"/>
    <n v="0.32"/>
    <n v="0.47270000000000001"/>
  </r>
  <r>
    <x v="39"/>
    <s v="dc"/>
    <x v="0"/>
    <n v="0"/>
    <d v="2022-03-24T00:00:00"/>
    <s v="Connected TV"/>
    <n v="0"/>
    <n v="1"/>
    <n v="0"/>
    <n v="0"/>
  </r>
  <r>
    <x v="39"/>
    <s v="dc"/>
    <x v="0"/>
    <n v="0"/>
    <d v="2022-03-24T00:00:00"/>
    <s v="Desktop"/>
    <n v="547"/>
    <n v="4740"/>
    <n v="5.57"/>
    <n v="0.3221"/>
  </r>
  <r>
    <x v="39"/>
    <s v="dc"/>
    <x v="0"/>
    <n v="0"/>
    <d v="2022-03-24T00:00:00"/>
    <s v="Smartphone"/>
    <n v="266"/>
    <n v="6422"/>
    <n v="6.48"/>
    <n v="0.38169999999999998"/>
  </r>
  <r>
    <x v="39"/>
    <s v="dc"/>
    <x v="0"/>
    <n v="0"/>
    <d v="2022-03-24T00:00:00"/>
    <s v="Tablet"/>
    <n v="27"/>
    <n v="318"/>
    <n v="0.28999999999999998"/>
    <n v="0.46750000000000003"/>
  </r>
  <r>
    <x v="40"/>
    <s v="dc"/>
    <x v="0"/>
    <n v="0"/>
    <d v="2022-03-24T00:00:00"/>
    <s v="Connected TV"/>
    <n v="0"/>
    <n v="3"/>
    <n v="0"/>
    <n v="0.33329999999999999"/>
  </r>
  <r>
    <x v="40"/>
    <s v="dc"/>
    <x v="0"/>
    <n v="0"/>
    <d v="2022-03-24T00:00:00"/>
    <s v="Desktop"/>
    <n v="768"/>
    <n v="6419"/>
    <n v="8.4700000000000006"/>
    <n v="0.18870000000000001"/>
  </r>
  <r>
    <x v="40"/>
    <s v="dc"/>
    <x v="0"/>
    <n v="0"/>
    <d v="2022-03-24T00:00:00"/>
    <s v="Smartphone"/>
    <n v="491"/>
    <n v="7715"/>
    <n v="6.78"/>
    <n v="0.20749999999999999"/>
  </r>
  <r>
    <x v="40"/>
    <s v="dc"/>
    <x v="0"/>
    <n v="0"/>
    <d v="2022-03-24T00:00:00"/>
    <s v="Tablet"/>
    <n v="30"/>
    <n v="390"/>
    <n v="0.35"/>
    <n v="0.30130000000000001"/>
  </r>
  <r>
    <x v="41"/>
    <s v="dc"/>
    <x v="0"/>
    <n v="0"/>
    <d v="2022-03-24T00:00:00"/>
    <s v="Desktop"/>
    <n v="340"/>
    <n v="6180"/>
    <n v="14.96"/>
    <n v="0.86960000000000004"/>
  </r>
  <r>
    <x v="42"/>
    <s v="ip"/>
    <x v="2"/>
    <n v="0"/>
    <d v="2022-03-24T00:00:00"/>
    <s v="Desktop"/>
    <n v="2"/>
    <n v="0"/>
    <n v="0"/>
    <n v="0"/>
  </r>
  <r>
    <x v="43"/>
    <s v="ip"/>
    <x v="2"/>
    <n v="0"/>
    <d v="2022-03-24T00:00:00"/>
    <s v="Desktop"/>
    <n v="2"/>
    <n v="0"/>
    <n v="0"/>
    <n v="0"/>
  </r>
  <r>
    <x v="44"/>
    <s v="ip"/>
    <x v="2"/>
    <n v="0"/>
    <d v="2022-03-24T00:00:00"/>
    <s v="Smartphone"/>
    <n v="2"/>
    <n v="1"/>
    <n v="0"/>
    <n v="1"/>
  </r>
  <r>
    <x v="45"/>
    <s v="ip"/>
    <x v="2"/>
    <n v="0"/>
    <d v="2022-03-24T00:00:00"/>
    <s v="Desktop"/>
    <n v="2"/>
    <n v="0"/>
    <n v="0"/>
    <n v="0"/>
  </r>
  <r>
    <x v="46"/>
    <s v="ip"/>
    <x v="2"/>
    <n v="0"/>
    <d v="2022-03-24T00:00:00"/>
    <s v="Desktop"/>
    <n v="2"/>
    <n v="0"/>
    <n v="0"/>
    <n v="0"/>
  </r>
  <r>
    <x v="46"/>
    <s v="ip"/>
    <x v="2"/>
    <n v="0"/>
    <d v="2022-03-24T00:00:00"/>
    <s v="Smartphone"/>
    <n v="2"/>
    <n v="4"/>
    <n v="0"/>
    <n v="0.75"/>
  </r>
  <r>
    <x v="47"/>
    <s v="ip"/>
    <x v="2"/>
    <n v="0"/>
    <d v="2022-03-24T00:00:00"/>
    <s v="Desktop"/>
    <n v="2"/>
    <n v="0"/>
    <n v="0"/>
    <n v="0"/>
  </r>
  <r>
    <x v="47"/>
    <s v="ip"/>
    <x v="2"/>
    <n v="0"/>
    <d v="2022-03-24T00:00:00"/>
    <s v="Smartphone"/>
    <n v="2"/>
    <n v="3"/>
    <n v="0"/>
    <n v="0.66669999999999996"/>
  </r>
  <r>
    <x v="48"/>
    <s v="ip"/>
    <x v="2"/>
    <n v="0"/>
    <d v="2022-03-24T00:00:00"/>
    <s v="Smartphone"/>
    <n v="1"/>
    <n v="3"/>
    <n v="0"/>
    <n v="1"/>
  </r>
  <r>
    <x v="49"/>
    <s v="ip"/>
    <x v="2"/>
    <n v="0"/>
    <d v="2022-03-24T00:00:00"/>
    <s v="Smartphone"/>
    <n v="1"/>
    <n v="2"/>
    <n v="0"/>
    <n v="0.5"/>
  </r>
  <r>
    <x v="50"/>
    <s v="ip"/>
    <x v="2"/>
    <n v="0"/>
    <d v="2022-03-24T00:00:00"/>
    <s v="Smartphone"/>
    <n v="0"/>
    <n v="2"/>
    <n v="0"/>
    <n v="0.5"/>
  </r>
  <r>
    <x v="51"/>
    <s v="ip"/>
    <x v="2"/>
    <n v="0"/>
    <d v="2022-03-24T00:00:00"/>
    <s v="Smartphone"/>
    <n v="0"/>
    <n v="2"/>
    <n v="0"/>
    <n v="0.5"/>
  </r>
  <r>
    <x v="52"/>
    <s v="iw"/>
    <x v="3"/>
    <n v="0"/>
    <d v="2022-03-24T00:00:00"/>
    <s v="Desktop"/>
    <n v="1595"/>
    <n v="20619"/>
    <n v="31.25"/>
    <n v="0.90649999999999997"/>
  </r>
  <r>
    <x v="53"/>
    <s v="iw"/>
    <x v="3"/>
    <n v="0"/>
    <d v="2022-03-24T00:00:00"/>
    <s v="Desktop"/>
    <n v="7993"/>
    <n v="5775"/>
    <n v="2.08"/>
    <n v="0.33760000000000001"/>
  </r>
  <r>
    <x v="55"/>
    <s v="iw"/>
    <x v="3"/>
    <n v="0"/>
    <d v="2022-03-24T00:00:00"/>
    <s v="Desktop"/>
    <n v="1151"/>
    <n v="21212"/>
    <n v="33.68"/>
    <n v="0.6855"/>
  </r>
  <r>
    <x v="56"/>
    <s v="iw"/>
    <x v="3"/>
    <n v="0"/>
    <d v="2022-03-24T00:00:00"/>
    <s v="Desktop"/>
    <n v="1331"/>
    <n v="21086"/>
    <n v="27.93"/>
    <n v="0.56010000000000004"/>
  </r>
  <r>
    <x v="57"/>
    <s v="iw"/>
    <x v="3"/>
    <n v="0"/>
    <d v="2022-03-24T00:00:00"/>
    <s v="Desktop"/>
    <n v="1530"/>
    <n v="20891"/>
    <n v="25.96"/>
    <n v="0.45689999999999997"/>
  </r>
  <r>
    <x v="58"/>
    <s v="iw"/>
    <x v="3"/>
    <n v="0"/>
    <d v="2022-03-24T00:00:00"/>
    <s v="Desktop"/>
    <n v="1387"/>
    <n v="21022"/>
    <n v="25.91"/>
    <n v="0.39679999999999999"/>
  </r>
  <r>
    <x v="59"/>
    <s v="iw"/>
    <x v="3"/>
    <n v="0"/>
    <d v="2022-03-24T00:00:00"/>
    <s v="Desktop"/>
    <n v="1489"/>
    <n v="20899"/>
    <n v="26.43"/>
    <n v="0.39489999999999997"/>
  </r>
  <r>
    <x v="60"/>
    <s v="iw"/>
    <x v="3"/>
    <n v="0"/>
    <d v="2022-03-24T00:00:00"/>
    <s v="Desktop"/>
    <n v="266"/>
    <n v="2578"/>
    <n v="1.72"/>
    <n v="0.9163"/>
  </r>
  <r>
    <x v="60"/>
    <s v="iw"/>
    <x v="3"/>
    <n v="0"/>
    <d v="2022-03-24T00:00:00"/>
    <s v="Smartphone"/>
    <n v="2055"/>
    <n v="63788"/>
    <n v="59.91"/>
    <n v="0.8952"/>
  </r>
  <r>
    <x v="60"/>
    <s v="iw"/>
    <x v="3"/>
    <n v="0"/>
    <d v="2022-03-24T00:00:00"/>
    <s v="Tablet"/>
    <n v="93"/>
    <n v="1329"/>
    <n v="0.9"/>
    <n v="0.89890000000000003"/>
  </r>
  <r>
    <x v="61"/>
    <s v="iw"/>
    <x v="3"/>
    <n v="0"/>
    <d v="2022-03-24T00:00:00"/>
    <s v="Desktop"/>
    <n v="353"/>
    <n v="1360"/>
    <n v="0.81"/>
    <n v="0.29509999999999997"/>
  </r>
  <r>
    <x v="61"/>
    <s v="iw"/>
    <x v="3"/>
    <n v="0"/>
    <d v="2022-03-24T00:00:00"/>
    <s v="Smartphone"/>
    <n v="8667"/>
    <n v="34048"/>
    <n v="26.85"/>
    <n v="0.19839999999999999"/>
  </r>
  <r>
    <x v="61"/>
    <s v="iw"/>
    <x v="3"/>
    <n v="0"/>
    <d v="2022-03-24T00:00:00"/>
    <s v="Tablet"/>
    <n v="144"/>
    <n v="862"/>
    <n v="0.54"/>
    <n v="0.34210000000000002"/>
  </r>
  <r>
    <x v="62"/>
    <s v="iw"/>
    <x v="3"/>
    <n v="0"/>
    <d v="2022-03-24T00:00:00"/>
    <s v="Desktop"/>
    <n v="257"/>
    <n v="1781"/>
    <n v="1.3"/>
    <n v="5.5599999999999997E-2"/>
  </r>
  <r>
    <x v="62"/>
    <s v="iw"/>
    <x v="3"/>
    <n v="0"/>
    <d v="2022-03-24T00:00:00"/>
    <s v="Smartphone"/>
    <n v="1958"/>
    <n v="57550"/>
    <n v="63.24"/>
    <n v="0.52739999999999998"/>
  </r>
  <r>
    <x v="62"/>
    <s v="iw"/>
    <x v="3"/>
    <n v="0"/>
    <d v="2022-03-24T00:00:00"/>
    <s v="Tablet"/>
    <n v="114"/>
    <n v="1190"/>
    <n v="0.8"/>
    <n v="8.3599999999999994E-2"/>
  </r>
  <r>
    <x v="63"/>
    <s v="iw"/>
    <x v="3"/>
    <n v="0"/>
    <d v="2022-03-24T00:00:00"/>
    <s v="Desktop"/>
    <n v="285"/>
    <n v="1760"/>
    <n v="1.29"/>
    <n v="3.9100000000000003E-2"/>
  </r>
  <r>
    <x v="63"/>
    <s v="iw"/>
    <x v="3"/>
    <n v="0"/>
    <d v="2022-03-24T00:00:00"/>
    <s v="Smartphone"/>
    <n v="2168"/>
    <n v="56982"/>
    <n v="56.34"/>
    <n v="0.34560000000000002"/>
  </r>
  <r>
    <x v="63"/>
    <s v="iw"/>
    <x v="3"/>
    <n v="0"/>
    <d v="2022-03-24T00:00:00"/>
    <s v="Tablet"/>
    <n v="120"/>
    <n v="1185"/>
    <n v="0.76"/>
    <n v="8.2600000000000007E-2"/>
  </r>
  <r>
    <x v="64"/>
    <s v="iw"/>
    <x v="3"/>
    <n v="0"/>
    <d v="2022-03-24T00:00:00"/>
    <s v="Desktop"/>
    <n v="270"/>
    <n v="1765"/>
    <n v="1.2"/>
    <n v="3.1099999999999999E-2"/>
  </r>
  <r>
    <x v="64"/>
    <s v="iw"/>
    <x v="3"/>
    <n v="0"/>
    <d v="2022-03-24T00:00:00"/>
    <s v="Smartphone"/>
    <n v="2189"/>
    <n v="56388"/>
    <n v="49.44"/>
    <n v="0.22289999999999999"/>
  </r>
  <r>
    <x v="64"/>
    <s v="iw"/>
    <x v="3"/>
    <n v="0"/>
    <d v="2022-03-24T00:00:00"/>
    <s v="Tablet"/>
    <n v="107"/>
    <n v="1188"/>
    <n v="0.74"/>
    <n v="5.3499999999999999E-2"/>
  </r>
  <r>
    <x v="65"/>
    <s v="iw"/>
    <x v="3"/>
    <n v="0"/>
    <d v="2022-03-24T00:00:00"/>
    <s v="Desktop"/>
    <n v="20"/>
    <n v="280"/>
    <n v="0.31"/>
    <n v="0.36499999999999999"/>
  </r>
  <r>
    <x v="65"/>
    <s v="iw"/>
    <x v="3"/>
    <n v="0"/>
    <d v="2022-03-24T00:00:00"/>
    <s v="Smartphone"/>
    <n v="2217"/>
    <n v="63145"/>
    <n v="54.88"/>
    <n v="0.4824"/>
  </r>
  <r>
    <x v="65"/>
    <s v="iw"/>
    <x v="3"/>
    <n v="0"/>
    <d v="2022-03-24T00:00:00"/>
    <s v="Tablet"/>
    <n v="16"/>
    <n v="226"/>
    <n v="0.28000000000000003"/>
    <n v="0.33639999999999998"/>
  </r>
  <r>
    <x v="67"/>
    <s v="or"/>
    <x v="4"/>
    <n v="0"/>
    <d v="2022-03-24T00:00:00"/>
    <s v="Smartphone"/>
    <n v="5"/>
    <n v="325"/>
    <n v="0.28000000000000003"/>
    <n v="0.63270000000000004"/>
  </r>
  <r>
    <x v="67"/>
    <s v="or"/>
    <x v="4"/>
    <n v="0"/>
    <d v="2022-03-24T00:00:00"/>
    <s v="Tablet"/>
    <n v="0"/>
    <n v="1"/>
    <n v="0"/>
    <n v="0"/>
  </r>
  <r>
    <x v="68"/>
    <s v="or"/>
    <x v="4"/>
    <n v="0"/>
    <d v="2022-03-24T00:00:00"/>
    <s v="Smartphone"/>
    <n v="2"/>
    <n v="512"/>
    <n v="0.56999999999999995"/>
    <n v="0.57089999999999996"/>
  </r>
  <r>
    <x v="68"/>
    <s v="or"/>
    <x v="4"/>
    <n v="0"/>
    <d v="2022-03-24T00:00:00"/>
    <s v="Tablet"/>
    <n v="0"/>
    <n v="3"/>
    <n v="0.02"/>
    <n v="0.66669999999999996"/>
  </r>
  <r>
    <x v="69"/>
    <s v="or"/>
    <x v="4"/>
    <n v="0"/>
    <d v="2022-03-24T00:00:00"/>
    <s v="Smartphone"/>
    <n v="3"/>
    <n v="289"/>
    <n v="0.25"/>
    <n v="0.64929999999999999"/>
  </r>
  <r>
    <x v="69"/>
    <s v="or"/>
    <x v="4"/>
    <n v="0"/>
    <d v="2022-03-24T00:00:00"/>
    <s v="Tablet"/>
    <n v="0"/>
    <n v="1"/>
    <n v="0"/>
    <n v="1"/>
  </r>
  <r>
    <x v="70"/>
    <s v="or"/>
    <x v="4"/>
    <n v="0"/>
    <d v="2022-03-24T00:00:00"/>
    <s v="Smartphone"/>
    <n v="2"/>
    <n v="269"/>
    <n v="0.22"/>
    <n v="0.58209999999999995"/>
  </r>
  <r>
    <x v="70"/>
    <s v="or"/>
    <x v="4"/>
    <n v="0"/>
    <d v="2022-03-24T00:00:00"/>
    <s v="Tablet"/>
    <n v="0"/>
    <n v="1"/>
    <n v="0"/>
    <n v="1"/>
  </r>
  <r>
    <x v="71"/>
    <s v="or"/>
    <x v="4"/>
    <n v="0"/>
    <d v="2022-03-24T00:00:00"/>
    <s v="Smartphone"/>
    <n v="2"/>
    <n v="473"/>
    <n v="0.32"/>
    <n v="0.51910000000000001"/>
  </r>
  <r>
    <x v="71"/>
    <s v="or"/>
    <x v="4"/>
    <n v="0"/>
    <d v="2022-03-24T00:00:00"/>
    <s v="Tablet"/>
    <n v="0"/>
    <n v="4"/>
    <n v="0.02"/>
    <n v="1"/>
  </r>
  <r>
    <x v="72"/>
    <s v="or"/>
    <x v="4"/>
    <n v="0"/>
    <d v="2022-03-24T00:00:00"/>
    <s v="Desktop"/>
    <n v="32"/>
    <n v="1299"/>
    <n v="1.77"/>
    <n v="0.95730000000000004"/>
  </r>
  <r>
    <x v="73"/>
    <s v="or"/>
    <x v="4"/>
    <n v="0"/>
    <d v="2022-03-24T00:00:00"/>
    <s v="Desktop"/>
    <n v="5"/>
    <n v="144"/>
    <n v="0.05"/>
    <n v="0.96479999999999999"/>
  </r>
  <r>
    <x v="73"/>
    <s v="or"/>
    <x v="4"/>
    <n v="0"/>
    <d v="2022-03-24T00:00:00"/>
    <s v="Smartphone"/>
    <n v="12"/>
    <n v="433"/>
    <n v="0.33"/>
    <n v="0.96040000000000003"/>
  </r>
  <r>
    <x v="73"/>
    <s v="or"/>
    <x v="4"/>
    <n v="0"/>
    <d v="2022-03-24T00:00:00"/>
    <s v="Tablet"/>
    <n v="5"/>
    <n v="84"/>
    <n v="0.06"/>
    <n v="0.96430000000000005"/>
  </r>
  <r>
    <x v="75"/>
    <s v="or"/>
    <x v="4"/>
    <n v="0"/>
    <d v="2022-03-24T00:00:00"/>
    <s v="Desktop"/>
    <n v="25"/>
    <n v="583"/>
    <n v="0.99"/>
    <n v="0.69279999999999997"/>
  </r>
  <r>
    <x v="75"/>
    <s v="or"/>
    <x v="4"/>
    <n v="0"/>
    <d v="2022-03-24T00:00:00"/>
    <s v="Smartphone"/>
    <n v="0"/>
    <n v="2"/>
    <n v="0"/>
    <n v="0"/>
  </r>
  <r>
    <x v="75"/>
    <s v="or"/>
    <x v="4"/>
    <n v="0"/>
    <d v="2022-03-24T00:00:00"/>
    <s v="Tablet"/>
    <n v="1"/>
    <n v="24"/>
    <n v="0.02"/>
    <n v="0.1739"/>
  </r>
  <r>
    <x v="76"/>
    <s v="or"/>
    <x v="4"/>
    <n v="0"/>
    <d v="2022-03-24T00:00:00"/>
    <s v="Desktop"/>
    <n v="36"/>
    <n v="1207"/>
    <n v="2"/>
    <n v="0.91300000000000003"/>
  </r>
  <r>
    <x v="76"/>
    <s v="or"/>
    <x v="4"/>
    <n v="0"/>
    <d v="2022-03-24T00:00:00"/>
    <s v="Smartphone"/>
    <n v="0"/>
    <n v="2"/>
    <n v="0"/>
    <n v="0"/>
  </r>
  <r>
    <x v="76"/>
    <s v="or"/>
    <x v="4"/>
    <n v="0"/>
    <d v="2022-03-24T00:00:00"/>
    <s v="Tablet"/>
    <n v="3"/>
    <n v="35"/>
    <n v="0.03"/>
    <n v="0.44119999999999998"/>
  </r>
  <r>
    <x v="77"/>
    <s v="or"/>
    <x v="4"/>
    <n v="0"/>
    <d v="2022-03-24T00:00:00"/>
    <s v="Desktop"/>
    <n v="3"/>
    <n v="34"/>
    <n v="0.04"/>
    <n v="0.59379999999999999"/>
  </r>
  <r>
    <x v="77"/>
    <s v="or"/>
    <x v="4"/>
    <n v="0"/>
    <d v="2022-03-24T00:00:00"/>
    <s v="Smartphone"/>
    <n v="4"/>
    <n v="137"/>
    <n v="0.17"/>
    <n v="0.59399999999999997"/>
  </r>
  <r>
    <x v="77"/>
    <s v="or"/>
    <x v="4"/>
    <n v="0"/>
    <d v="2022-03-24T00:00:00"/>
    <s v="Tablet"/>
    <n v="3"/>
    <n v="25"/>
    <n v="0.04"/>
    <n v="0.36"/>
  </r>
  <r>
    <x v="78"/>
    <s v="or"/>
    <x v="4"/>
    <n v="0"/>
    <d v="2022-03-24T00:00:00"/>
    <s v="Desktop"/>
    <n v="17"/>
    <n v="337"/>
    <n v="0.65"/>
    <n v="0.6159"/>
  </r>
  <r>
    <x v="78"/>
    <s v="or"/>
    <x v="4"/>
    <n v="0"/>
    <d v="2022-03-24T00:00:00"/>
    <s v="Smartphone"/>
    <n v="2"/>
    <n v="144"/>
    <n v="0.17"/>
    <n v="0.61429999999999996"/>
  </r>
  <r>
    <x v="78"/>
    <s v="or"/>
    <x v="4"/>
    <n v="0"/>
    <d v="2022-03-24T00:00:00"/>
    <s v="Tablet"/>
    <n v="3"/>
    <n v="3"/>
    <n v="0.01"/>
    <n v="1"/>
  </r>
  <r>
    <x v="79"/>
    <s v="or"/>
    <x v="4"/>
    <n v="0"/>
    <d v="2022-03-24T00:00:00"/>
    <s v="Desktop"/>
    <n v="17"/>
    <n v="277"/>
    <n v="0.49"/>
    <n v="0.62909999999999999"/>
  </r>
  <r>
    <x v="79"/>
    <s v="or"/>
    <x v="4"/>
    <n v="0"/>
    <d v="2022-03-24T00:00:00"/>
    <s v="Smartphone"/>
    <n v="2"/>
    <n v="0"/>
    <n v="0"/>
    <n v="0"/>
  </r>
  <r>
    <x v="79"/>
    <s v="or"/>
    <x v="4"/>
    <n v="0"/>
    <d v="2022-03-24T00:00:00"/>
    <s v="Tablet"/>
    <n v="3"/>
    <n v="0"/>
    <n v="0"/>
    <n v="0"/>
  </r>
  <r>
    <x v="80"/>
    <s v="or"/>
    <x v="4"/>
    <n v="0"/>
    <d v="2022-03-24T00:00:00"/>
    <s v="Desktop"/>
    <n v="11"/>
    <n v="36"/>
    <n v="0.03"/>
    <n v="0.62860000000000005"/>
  </r>
  <r>
    <x v="80"/>
    <s v="or"/>
    <x v="4"/>
    <n v="0"/>
    <d v="2022-03-24T00:00:00"/>
    <s v="Smartphone"/>
    <n v="2"/>
    <n v="112"/>
    <n v="0.16"/>
    <n v="0.66359999999999997"/>
  </r>
  <r>
    <x v="80"/>
    <s v="or"/>
    <x v="4"/>
    <n v="0"/>
    <d v="2022-03-24T00:00:00"/>
    <s v="Tablet"/>
    <n v="5"/>
    <n v="26"/>
    <n v="0.05"/>
    <n v="0.69230000000000003"/>
  </r>
  <r>
    <x v="81"/>
    <s v="or"/>
    <x v="4"/>
    <n v="0"/>
    <d v="2022-03-24T00:00:00"/>
    <s v="Desktop"/>
    <n v="21"/>
    <n v="316"/>
    <n v="0.62"/>
    <n v="0.70740000000000003"/>
  </r>
  <r>
    <x v="81"/>
    <s v="or"/>
    <x v="4"/>
    <n v="0"/>
    <d v="2022-03-24T00:00:00"/>
    <s v="Smartphone"/>
    <n v="1"/>
    <n v="102"/>
    <n v="0.17"/>
    <n v="0.69699999999999995"/>
  </r>
  <r>
    <x v="81"/>
    <s v="or"/>
    <x v="4"/>
    <n v="0"/>
    <d v="2022-03-24T00:00:00"/>
    <s v="Tablet"/>
    <n v="5"/>
    <n v="34"/>
    <n v="0.05"/>
    <n v="0.54549999999999998"/>
  </r>
  <r>
    <x v="162"/>
    <s v="or"/>
    <x v="4"/>
    <n v="0"/>
    <d v="2022-03-24T00:00:00"/>
    <s v="Desktop"/>
    <n v="9"/>
    <n v="3"/>
    <n v="0"/>
    <n v="0.33329999999999999"/>
  </r>
  <r>
    <x v="162"/>
    <s v="or"/>
    <x v="4"/>
    <n v="0"/>
    <d v="2022-03-24T00:00:00"/>
    <s v="Smartphone"/>
    <n v="2"/>
    <n v="0"/>
    <n v="0"/>
    <n v="0"/>
  </r>
  <r>
    <x v="162"/>
    <s v="or"/>
    <x v="4"/>
    <n v="0"/>
    <d v="2022-03-24T00:00:00"/>
    <s v="Tablet"/>
    <n v="4"/>
    <n v="0"/>
    <n v="0"/>
    <n v="0"/>
  </r>
  <r>
    <x v="163"/>
    <s v="or"/>
    <x v="4"/>
    <n v="0"/>
    <d v="2022-03-24T00:00:00"/>
    <s v="Desktop"/>
    <n v="8"/>
    <n v="7"/>
    <n v="0"/>
    <n v="0.71430000000000005"/>
  </r>
  <r>
    <x v="163"/>
    <s v="or"/>
    <x v="4"/>
    <n v="0"/>
    <d v="2022-03-24T00:00:00"/>
    <s v="Smartphone"/>
    <n v="2"/>
    <n v="0"/>
    <n v="0"/>
    <n v="0"/>
  </r>
  <r>
    <x v="163"/>
    <s v="or"/>
    <x v="4"/>
    <n v="0"/>
    <d v="2022-03-24T00:00:00"/>
    <s v="Tablet"/>
    <n v="3"/>
    <n v="0"/>
    <n v="0"/>
    <n v="0"/>
  </r>
  <r>
    <x v="164"/>
    <s v="or"/>
    <x v="4"/>
    <n v="0"/>
    <d v="2022-03-24T00:00:00"/>
    <s v="Desktop"/>
    <n v="8"/>
    <n v="6"/>
    <n v="0"/>
    <n v="0.5"/>
  </r>
  <r>
    <x v="164"/>
    <s v="or"/>
    <x v="4"/>
    <n v="0"/>
    <d v="2022-03-24T00:00:00"/>
    <s v="Smartphone"/>
    <n v="1"/>
    <n v="0"/>
    <n v="0"/>
    <n v="0"/>
  </r>
  <r>
    <x v="164"/>
    <s v="or"/>
    <x v="4"/>
    <n v="0"/>
    <d v="2022-03-24T00:00:00"/>
    <s v="Tablet"/>
    <n v="3"/>
    <n v="0"/>
    <n v="0"/>
    <n v="0"/>
  </r>
  <r>
    <x v="82"/>
    <s v="mm"/>
    <x v="5"/>
    <n v="0"/>
    <d v="2022-03-24T00:00:00"/>
    <s v="Connected TV"/>
    <n v="0"/>
    <n v="12"/>
    <n v="0.01"/>
    <n v="1"/>
  </r>
  <r>
    <x v="82"/>
    <s v="mm"/>
    <x v="5"/>
    <n v="0"/>
    <d v="2022-03-24T00:00:00"/>
    <s v="Desktop"/>
    <n v="56"/>
    <n v="6658"/>
    <n v="10.06"/>
    <n v="0.96560000000000001"/>
  </r>
  <r>
    <x v="82"/>
    <s v="mm"/>
    <x v="5"/>
    <n v="0"/>
    <d v="2022-03-24T00:00:00"/>
    <s v="Smartphone"/>
    <n v="98"/>
    <n v="13221"/>
    <n v="21.1"/>
    <n v="0.97160000000000002"/>
  </r>
  <r>
    <x v="82"/>
    <s v="mm"/>
    <x v="5"/>
    <n v="0"/>
    <d v="2022-03-24T00:00:00"/>
    <s v="Tablet"/>
    <n v="6"/>
    <n v="919"/>
    <n v="1.27"/>
    <n v="0.96350000000000002"/>
  </r>
  <r>
    <x v="83"/>
    <s v="mm"/>
    <x v="5"/>
    <n v="0"/>
    <d v="2022-03-24T00:00:00"/>
    <s v="Connected TV"/>
    <n v="0"/>
    <n v="1"/>
    <n v="0"/>
    <n v="0"/>
  </r>
  <r>
    <x v="83"/>
    <s v="mm"/>
    <x v="5"/>
    <n v="0"/>
    <d v="2022-03-24T00:00:00"/>
    <s v="Desktop"/>
    <n v="34"/>
    <n v="1547"/>
    <n v="2.58"/>
    <n v="0.49869999999999998"/>
  </r>
  <r>
    <x v="84"/>
    <s v="mm"/>
    <x v="5"/>
    <n v="0"/>
    <d v="2022-03-24T00:00:00"/>
    <s v="Desktop"/>
    <n v="30"/>
    <n v="3508"/>
    <n v="6"/>
    <n v="0.98029999999999995"/>
  </r>
  <r>
    <x v="85"/>
    <s v="mm"/>
    <x v="5"/>
    <n v="0"/>
    <d v="2022-03-24T00:00:00"/>
    <s v="Connected TV"/>
    <n v="0"/>
    <n v="12"/>
    <n v="0.01"/>
    <n v="1"/>
  </r>
  <r>
    <x v="85"/>
    <s v="mm"/>
    <x v="5"/>
    <n v="0"/>
    <d v="2022-03-24T00:00:00"/>
    <s v="Desktop"/>
    <n v="51"/>
    <n v="6890"/>
    <n v="13.42"/>
    <n v="0.94910000000000005"/>
  </r>
  <r>
    <x v="85"/>
    <s v="mm"/>
    <x v="5"/>
    <n v="0"/>
    <d v="2022-03-24T00:00:00"/>
    <s v="Smartphone"/>
    <n v="0"/>
    <n v="24"/>
    <n v="0.06"/>
    <n v="0.66669999999999996"/>
  </r>
  <r>
    <x v="85"/>
    <s v="mm"/>
    <x v="5"/>
    <n v="0"/>
    <d v="2022-03-24T00:00:00"/>
    <s v="Tablet"/>
    <n v="11"/>
    <n v="619"/>
    <n v="0.89"/>
    <n v="0.92879999999999996"/>
  </r>
  <r>
    <x v="86"/>
    <s v="mm"/>
    <x v="5"/>
    <n v="0"/>
    <d v="2022-03-24T00:00:00"/>
    <s v="Connected TV"/>
    <n v="0"/>
    <n v="1"/>
    <n v="0"/>
    <n v="0"/>
  </r>
  <r>
    <x v="86"/>
    <s v="mm"/>
    <x v="5"/>
    <n v="0"/>
    <d v="2022-03-24T00:00:00"/>
    <s v="Desktop"/>
    <n v="38"/>
    <n v="1844"/>
    <n v="3.81"/>
    <n v="0.59670000000000001"/>
  </r>
  <r>
    <x v="86"/>
    <s v="mm"/>
    <x v="5"/>
    <n v="0"/>
    <d v="2022-03-24T00:00:00"/>
    <s v="Smartphone"/>
    <n v="0"/>
    <n v="16"/>
    <n v="0.04"/>
    <n v="0.4375"/>
  </r>
  <r>
    <x v="86"/>
    <s v="mm"/>
    <x v="5"/>
    <n v="0"/>
    <d v="2022-03-24T00:00:00"/>
    <s v="Tablet"/>
    <n v="6"/>
    <n v="190"/>
    <n v="0.28000000000000003"/>
    <n v="0.57069999999999999"/>
  </r>
  <r>
    <x v="87"/>
    <s v="mm"/>
    <x v="5"/>
    <n v="0"/>
    <d v="2022-03-24T00:00:00"/>
    <s v="Connected TV"/>
    <n v="0"/>
    <n v="1"/>
    <n v="0"/>
    <n v="0"/>
  </r>
  <r>
    <x v="87"/>
    <s v="mm"/>
    <x v="5"/>
    <n v="0"/>
    <d v="2022-03-24T00:00:00"/>
    <s v="Desktop"/>
    <n v="36"/>
    <n v="1536"/>
    <n v="3.31"/>
    <n v="0.56740000000000002"/>
  </r>
  <r>
    <x v="87"/>
    <s v="mm"/>
    <x v="5"/>
    <n v="0"/>
    <d v="2022-03-24T00:00:00"/>
    <s v="Smartphone"/>
    <n v="0"/>
    <n v="13"/>
    <n v="0.02"/>
    <n v="7.6899999999999996E-2"/>
  </r>
  <r>
    <x v="87"/>
    <s v="mm"/>
    <x v="5"/>
    <n v="0"/>
    <d v="2022-03-24T00:00:00"/>
    <s v="Tablet"/>
    <n v="7"/>
    <n v="158"/>
    <n v="0.23"/>
    <n v="0.49009999999999998"/>
  </r>
  <r>
    <x v="88"/>
    <s v="mm"/>
    <x v="5"/>
    <n v="0"/>
    <d v="2022-03-24T00:00:00"/>
    <s v="Desktop"/>
    <n v="20"/>
    <n v="855"/>
    <n v="1.1200000000000001"/>
    <n v="0.54710000000000003"/>
  </r>
  <r>
    <x v="88"/>
    <s v="mm"/>
    <x v="5"/>
    <n v="0"/>
    <d v="2022-03-24T00:00:00"/>
    <s v="Smartphone"/>
    <n v="29"/>
    <n v="1896"/>
    <n v="2.61"/>
    <n v="0.63290000000000002"/>
  </r>
  <r>
    <x v="88"/>
    <s v="mm"/>
    <x v="5"/>
    <n v="0"/>
    <d v="2022-03-24T00:00:00"/>
    <s v="Tablet"/>
    <n v="7"/>
    <n v="202"/>
    <n v="0.24"/>
    <n v="0.47670000000000001"/>
  </r>
  <r>
    <x v="89"/>
    <s v="mm"/>
    <x v="5"/>
    <n v="0"/>
    <d v="2022-03-24T00:00:00"/>
    <s v="Connected TV"/>
    <n v="0"/>
    <n v="1"/>
    <n v="0"/>
    <n v="1"/>
  </r>
  <r>
    <x v="89"/>
    <s v="mm"/>
    <x v="5"/>
    <n v="0"/>
    <d v="2022-03-24T00:00:00"/>
    <s v="Desktop"/>
    <n v="12"/>
    <n v="1088"/>
    <n v="1.75"/>
    <n v="0.6593"/>
  </r>
  <r>
    <x v="89"/>
    <s v="mm"/>
    <x v="5"/>
    <n v="0"/>
    <d v="2022-03-24T00:00:00"/>
    <s v="Smartphone"/>
    <n v="19"/>
    <n v="2293"/>
    <n v="3.85"/>
    <n v="0.6946"/>
  </r>
  <r>
    <x v="89"/>
    <s v="mm"/>
    <x v="5"/>
    <n v="0"/>
    <d v="2022-03-24T00:00:00"/>
    <s v="Tablet"/>
    <n v="3"/>
    <n v="173"/>
    <n v="0.21"/>
    <n v="0.68640000000000001"/>
  </r>
  <r>
    <x v="90"/>
    <s v="mm"/>
    <x v="5"/>
    <n v="0"/>
    <d v="2022-03-24T00:00:00"/>
    <s v="Connected TV"/>
    <n v="0"/>
    <n v="3"/>
    <n v="0"/>
    <n v="1"/>
  </r>
  <r>
    <x v="90"/>
    <s v="mm"/>
    <x v="5"/>
    <n v="0"/>
    <d v="2022-03-24T00:00:00"/>
    <s v="Desktop"/>
    <n v="12"/>
    <n v="975"/>
    <n v="1.5"/>
    <n v="0.64380000000000004"/>
  </r>
  <r>
    <x v="90"/>
    <s v="mm"/>
    <x v="5"/>
    <n v="0"/>
    <d v="2022-03-24T00:00:00"/>
    <s v="Smartphone"/>
    <n v="14"/>
    <n v="2090"/>
    <n v="3.2"/>
    <n v="0.68479999999999996"/>
  </r>
  <r>
    <x v="90"/>
    <s v="mm"/>
    <x v="5"/>
    <n v="0"/>
    <d v="2022-03-24T00:00:00"/>
    <s v="Tablet"/>
    <n v="3"/>
    <n v="170"/>
    <n v="0.19"/>
    <n v="0.60250000000000004"/>
  </r>
  <r>
    <x v="91"/>
    <s v="mm"/>
    <x v="5"/>
    <n v="0"/>
    <d v="2022-03-24T00:00:00"/>
    <s v="Desktop"/>
    <n v="14"/>
    <n v="897"/>
    <n v="1.28"/>
    <n v="0.61560000000000004"/>
  </r>
  <r>
    <x v="91"/>
    <s v="mm"/>
    <x v="5"/>
    <n v="0"/>
    <d v="2022-03-24T00:00:00"/>
    <s v="Smartphone"/>
    <n v="15"/>
    <n v="1885"/>
    <n v="2.83"/>
    <n v="0.66859999999999997"/>
  </r>
  <r>
    <x v="91"/>
    <s v="mm"/>
    <x v="5"/>
    <n v="0"/>
    <d v="2022-03-24T00:00:00"/>
    <s v="Tablet"/>
    <n v="4"/>
    <n v="157"/>
    <n v="0.16"/>
    <n v="0.64859999999999995"/>
  </r>
  <r>
    <x v="92"/>
    <s v="mm"/>
    <x v="5"/>
    <n v="0"/>
    <d v="2022-03-24T00:00:00"/>
    <s v="Desktop"/>
    <n v="16"/>
    <n v="825"/>
    <n v="1.08"/>
    <n v="0.61370000000000002"/>
  </r>
  <r>
    <x v="92"/>
    <s v="mm"/>
    <x v="5"/>
    <n v="0"/>
    <d v="2022-03-24T00:00:00"/>
    <s v="Smartphone"/>
    <n v="13"/>
    <n v="1636"/>
    <n v="2.4900000000000002"/>
    <n v="0.67079999999999995"/>
  </r>
  <r>
    <x v="92"/>
    <s v="mm"/>
    <x v="5"/>
    <n v="0"/>
    <d v="2022-03-24T00:00:00"/>
    <s v="Tablet"/>
    <n v="3"/>
    <n v="137"/>
    <n v="0.15"/>
    <n v="0.57030000000000003"/>
  </r>
  <r>
    <x v="93"/>
    <s v="mm"/>
    <x v="5"/>
    <n v="0"/>
    <d v="2022-03-24T00:00:00"/>
    <s v="Desktop"/>
    <n v="11"/>
    <n v="685"/>
    <n v="0.9"/>
    <n v="0.60499999999999998"/>
  </r>
  <r>
    <x v="93"/>
    <s v="mm"/>
    <x v="5"/>
    <n v="0"/>
    <d v="2022-03-24T00:00:00"/>
    <s v="Smartphone"/>
    <n v="8"/>
    <n v="1292"/>
    <n v="1.88"/>
    <n v="0.63200000000000001"/>
  </r>
  <r>
    <x v="93"/>
    <s v="mm"/>
    <x v="5"/>
    <n v="0"/>
    <d v="2022-03-24T00:00:00"/>
    <s v="Tablet"/>
    <n v="2"/>
    <n v="125"/>
    <n v="0.12"/>
    <n v="0.54390000000000005"/>
  </r>
  <r>
    <x v="94"/>
    <s v="mm"/>
    <x v="5"/>
    <n v="0"/>
    <d v="2022-03-24T00:00:00"/>
    <s v="Connected TV"/>
    <n v="0"/>
    <n v="1"/>
    <n v="0"/>
    <n v="1"/>
  </r>
  <r>
    <x v="94"/>
    <s v="mm"/>
    <x v="5"/>
    <n v="0"/>
    <d v="2022-03-24T00:00:00"/>
    <s v="Desktop"/>
    <n v="32"/>
    <n v="1556"/>
    <n v="2.9"/>
    <n v="0.61329999999999996"/>
  </r>
  <r>
    <x v="94"/>
    <s v="mm"/>
    <x v="5"/>
    <n v="0"/>
    <d v="2022-03-24T00:00:00"/>
    <s v="Smartphone"/>
    <n v="38"/>
    <n v="3063"/>
    <n v="5.7"/>
    <n v="0.55320000000000003"/>
  </r>
  <r>
    <x v="94"/>
    <s v="mm"/>
    <x v="5"/>
    <n v="0"/>
    <d v="2022-03-24T00:00:00"/>
    <s v="Tablet"/>
    <n v="3"/>
    <n v="220"/>
    <n v="0.33"/>
    <n v="0.54210000000000003"/>
  </r>
  <r>
    <x v="95"/>
    <s v="mm"/>
    <x v="5"/>
    <n v="0"/>
    <d v="2022-03-24T00:00:00"/>
    <s v="Connected TV"/>
    <n v="0"/>
    <n v="1"/>
    <n v="0"/>
    <n v="0"/>
  </r>
  <r>
    <x v="95"/>
    <s v="mm"/>
    <x v="5"/>
    <n v="0"/>
    <d v="2022-03-24T00:00:00"/>
    <s v="Desktop"/>
    <n v="18"/>
    <n v="1249"/>
    <n v="2.1"/>
    <n v="0.59689999999999999"/>
  </r>
  <r>
    <x v="95"/>
    <s v="mm"/>
    <x v="5"/>
    <n v="0"/>
    <d v="2022-03-24T00:00:00"/>
    <s v="Smartphone"/>
    <n v="23"/>
    <n v="2619"/>
    <n v="4.76"/>
    <n v="0.63770000000000004"/>
  </r>
  <r>
    <x v="95"/>
    <s v="mm"/>
    <x v="5"/>
    <n v="0"/>
    <d v="2022-03-24T00:00:00"/>
    <s v="Tablet"/>
    <n v="6"/>
    <n v="191"/>
    <n v="0.28000000000000003"/>
    <n v="0.61409999999999998"/>
  </r>
  <r>
    <x v="96"/>
    <s v="mm"/>
    <x v="5"/>
    <n v="0"/>
    <d v="2022-03-24T00:00:00"/>
    <s v="Connected TV"/>
    <n v="0"/>
    <n v="1"/>
    <n v="0"/>
    <n v="0"/>
  </r>
  <r>
    <x v="96"/>
    <s v="mm"/>
    <x v="5"/>
    <n v="0"/>
    <d v="2022-03-24T00:00:00"/>
    <s v="Desktop"/>
    <n v="17"/>
    <n v="1398"/>
    <n v="2.31"/>
    <n v="0.64910000000000001"/>
  </r>
  <r>
    <x v="96"/>
    <s v="mm"/>
    <x v="5"/>
    <n v="0"/>
    <d v="2022-03-24T00:00:00"/>
    <s v="Smartphone"/>
    <n v="19"/>
    <n v="2514"/>
    <n v="4.3600000000000003"/>
    <n v="0.67169999999999996"/>
  </r>
  <r>
    <x v="96"/>
    <s v="mm"/>
    <x v="5"/>
    <n v="0"/>
    <d v="2022-03-24T00:00:00"/>
    <s v="Tablet"/>
    <n v="1"/>
    <n v="193"/>
    <n v="0.26"/>
    <n v="0.63239999999999996"/>
  </r>
  <r>
    <x v="98"/>
    <s v="sr"/>
    <x v="6"/>
    <n v="0"/>
    <d v="2022-03-24T00:00:00"/>
    <s v="Desktop"/>
    <n v="272"/>
    <n v="3436"/>
    <n v="4.5"/>
    <n v="0.4551"/>
  </r>
  <r>
    <x v="100"/>
    <s v="sr"/>
    <x v="6"/>
    <n v="0"/>
    <d v="2022-03-24T00:00:00"/>
    <s v="Desktop"/>
    <n v="111"/>
    <n v="3559"/>
    <n v="6.4"/>
    <n v="0.65649999999999997"/>
  </r>
  <r>
    <x v="101"/>
    <s v="sr"/>
    <x v="6"/>
    <n v="0"/>
    <d v="2022-03-24T00:00:00"/>
    <s v="Desktop"/>
    <n v="118"/>
    <n v="3577"/>
    <n v="6.02"/>
    <n v="0.69240000000000002"/>
  </r>
  <r>
    <x v="102"/>
    <s v="sr"/>
    <x v="6"/>
    <n v="0"/>
    <d v="2022-03-24T00:00:00"/>
    <s v="Desktop"/>
    <n v="107"/>
    <n v="3584"/>
    <n v="6.11"/>
    <n v="0.60460000000000003"/>
  </r>
  <r>
    <x v="103"/>
    <s v="sr"/>
    <x v="6"/>
    <n v="0"/>
    <d v="2022-03-24T00:00:00"/>
    <s v="Desktop"/>
    <n v="133"/>
    <n v="3555"/>
    <n v="5.68"/>
    <n v="0.56779999999999997"/>
  </r>
  <r>
    <x v="104"/>
    <s v="sr"/>
    <x v="6"/>
    <n v="0"/>
    <d v="2022-03-24T00:00:00"/>
    <s v="Desktop"/>
    <n v="129"/>
    <n v="3557"/>
    <n v="5.63"/>
    <n v="0.54979999999999996"/>
  </r>
  <r>
    <x v="105"/>
    <s v="sr"/>
    <x v="6"/>
    <n v="0"/>
    <d v="2022-03-24T00:00:00"/>
    <s v="Desktop"/>
    <n v="50"/>
    <n v="209"/>
    <n v="0.2"/>
    <n v="0.95669999999999999"/>
  </r>
  <r>
    <x v="105"/>
    <s v="sr"/>
    <x v="6"/>
    <n v="0"/>
    <d v="2022-03-24T00:00:00"/>
    <s v="Smartphone"/>
    <n v="192"/>
    <n v="7964"/>
    <n v="11.32"/>
    <n v="0.92369999999999997"/>
  </r>
  <r>
    <x v="105"/>
    <s v="sr"/>
    <x v="6"/>
    <n v="0"/>
    <d v="2022-03-24T00:00:00"/>
    <s v="Tablet"/>
    <n v="52"/>
    <n v="402"/>
    <n v="0.42"/>
    <n v="0.88519999999999999"/>
  </r>
  <r>
    <x v="106"/>
    <s v="sr"/>
    <x v="6"/>
    <n v="0"/>
    <d v="2022-03-24T00:00:00"/>
    <s v="Desktop"/>
    <n v="73"/>
    <n v="146"/>
    <n v="0.12"/>
    <n v="0.55169999999999997"/>
  </r>
  <r>
    <x v="106"/>
    <s v="sr"/>
    <x v="6"/>
    <n v="0"/>
    <d v="2022-03-24T00:00:00"/>
    <s v="Smartphone"/>
    <n v="604"/>
    <n v="4224"/>
    <n v="5.36"/>
    <n v="0.26860000000000001"/>
  </r>
  <r>
    <x v="106"/>
    <s v="sr"/>
    <x v="6"/>
    <n v="0"/>
    <d v="2022-03-24T00:00:00"/>
    <s v="Tablet"/>
    <n v="61"/>
    <n v="199"/>
    <n v="0.19"/>
    <n v="0.42420000000000002"/>
  </r>
  <r>
    <x v="107"/>
    <s v="sr"/>
    <x v="6"/>
    <n v="0"/>
    <d v="2022-03-24T00:00:00"/>
    <s v="Desktop"/>
    <n v="47"/>
    <n v="212"/>
    <n v="0.27"/>
    <n v="0.78100000000000003"/>
  </r>
  <r>
    <x v="107"/>
    <s v="sr"/>
    <x v="6"/>
    <n v="0"/>
    <d v="2022-03-24T00:00:00"/>
    <s v="Smartphone"/>
    <n v="130"/>
    <n v="7899"/>
    <n v="13.09"/>
    <n v="0.61070000000000002"/>
  </r>
  <r>
    <x v="107"/>
    <s v="sr"/>
    <x v="6"/>
    <n v="0"/>
    <d v="2022-03-24T00:00:00"/>
    <s v="Tablet"/>
    <n v="76"/>
    <n v="396"/>
    <n v="0.41"/>
    <n v="0.61890000000000001"/>
  </r>
  <r>
    <x v="108"/>
    <s v="sr"/>
    <x v="6"/>
    <n v="0"/>
    <d v="2022-03-24T00:00:00"/>
    <s v="Desktop"/>
    <n v="10"/>
    <n v="23"/>
    <n v="0.01"/>
    <n v="0.43480000000000002"/>
  </r>
  <r>
    <x v="108"/>
    <s v="sr"/>
    <x v="6"/>
    <n v="0"/>
    <d v="2022-03-24T00:00:00"/>
    <s v="Smartphone"/>
    <n v="192"/>
    <n v="7887"/>
    <n v="9.7200000000000006"/>
    <n v="0.5444"/>
  </r>
  <r>
    <x v="108"/>
    <s v="sr"/>
    <x v="6"/>
    <n v="0"/>
    <d v="2022-03-24T00:00:00"/>
    <s v="Tablet"/>
    <n v="2"/>
    <n v="59"/>
    <n v="0.1"/>
    <n v="0.38979999999999998"/>
  </r>
  <r>
    <x v="110"/>
    <s v="wo"/>
    <x v="7"/>
    <n v="0"/>
    <d v="2022-03-24T00:00:00"/>
    <s v="Desktop"/>
    <n v="1008"/>
    <n v="35588"/>
    <n v="20.28"/>
    <n v="0.95469999999999999"/>
  </r>
  <r>
    <x v="111"/>
    <s v="wo"/>
    <x v="7"/>
    <n v="0"/>
    <d v="2022-03-24T00:00:00"/>
    <s v="Connected TV"/>
    <n v="1"/>
    <n v="0"/>
    <n v="0"/>
    <n v="0"/>
  </r>
  <r>
    <x v="111"/>
    <s v="wo"/>
    <x v="7"/>
    <n v="0"/>
    <d v="2022-03-24T00:00:00"/>
    <s v="Desktop"/>
    <n v="203"/>
    <n v="9258"/>
    <n v="2.1800000000000002"/>
    <n v="0.97989999999999999"/>
  </r>
  <r>
    <x v="111"/>
    <s v="wo"/>
    <x v="7"/>
    <n v="0"/>
    <d v="2022-03-24T00:00:00"/>
    <s v="Smartphone"/>
    <n v="2266"/>
    <n v="294226"/>
    <n v="101.72"/>
    <n v="0.98119999999999996"/>
  </r>
  <r>
    <x v="111"/>
    <s v="wo"/>
    <x v="7"/>
    <n v="0"/>
    <d v="2022-03-24T00:00:00"/>
    <s v="Tablet"/>
    <n v="945"/>
    <n v="69054"/>
    <n v="15.88"/>
    <n v="0.97829999999999995"/>
  </r>
  <r>
    <x v="112"/>
    <s v="wo"/>
    <x v="7"/>
    <n v="0"/>
    <d v="2022-03-24T00:00:00"/>
    <s v="Desktop"/>
    <n v="1"/>
    <n v="0"/>
    <n v="0"/>
    <n v="0"/>
  </r>
  <r>
    <x v="113"/>
    <s v="wo"/>
    <x v="7"/>
    <n v="0"/>
    <d v="2022-03-24T00:00:00"/>
    <s v="Connected TV"/>
    <n v="0"/>
    <n v="1"/>
    <n v="0"/>
    <n v="0"/>
  </r>
  <r>
    <x v="113"/>
    <s v="wo"/>
    <x v="7"/>
    <n v="0"/>
    <d v="2022-03-24T00:00:00"/>
    <s v="Desktop"/>
    <n v="289"/>
    <n v="12644"/>
    <n v="9.26"/>
    <n v="0.68679999999999997"/>
  </r>
  <r>
    <x v="113"/>
    <s v="wo"/>
    <x v="7"/>
    <n v="0"/>
    <d v="2022-03-24T00:00:00"/>
    <s v="Smartphone"/>
    <n v="2"/>
    <n v="56"/>
    <n v="0.03"/>
    <n v="0.20749999999999999"/>
  </r>
  <r>
    <x v="113"/>
    <s v="wo"/>
    <x v="7"/>
    <n v="0"/>
    <d v="2022-03-24T00:00:00"/>
    <s v="Tablet"/>
    <n v="419"/>
    <n v="9073"/>
    <n v="2.85"/>
    <n v="0.60660000000000003"/>
  </r>
  <r>
    <x v="114"/>
    <s v="wo"/>
    <x v="7"/>
    <n v="0"/>
    <d v="2022-03-24T00:00:00"/>
    <s v="Connected TV"/>
    <n v="0"/>
    <n v="11"/>
    <n v="0"/>
    <n v="1"/>
  </r>
  <r>
    <x v="114"/>
    <s v="wo"/>
    <x v="7"/>
    <n v="0"/>
    <d v="2022-03-24T00:00:00"/>
    <s v="Desktop"/>
    <n v="908"/>
    <n v="111971"/>
    <n v="96.74"/>
    <n v="0.93700000000000006"/>
  </r>
  <r>
    <x v="114"/>
    <s v="wo"/>
    <x v="7"/>
    <n v="0"/>
    <d v="2022-03-24T00:00:00"/>
    <s v="Smartphone"/>
    <n v="2"/>
    <n v="82"/>
    <n v="0.04"/>
    <n v="0.33750000000000002"/>
  </r>
  <r>
    <x v="114"/>
    <s v="wo"/>
    <x v="7"/>
    <n v="0"/>
    <d v="2022-03-24T00:00:00"/>
    <s v="Tablet"/>
    <n v="950"/>
    <n v="64725"/>
    <n v="16.55"/>
    <n v="0.96140000000000003"/>
  </r>
  <r>
    <x v="115"/>
    <s v="wo"/>
    <x v="7"/>
    <n v="0"/>
    <d v="2022-03-24T00:00:00"/>
    <s v="Desktop"/>
    <n v="9"/>
    <n v="241"/>
    <n v="0.2"/>
    <n v="0.62180000000000002"/>
  </r>
  <r>
    <x v="115"/>
    <s v="wo"/>
    <x v="7"/>
    <n v="0"/>
    <d v="2022-03-24T00:00:00"/>
    <s v="Smartphone"/>
    <n v="770"/>
    <n v="47860"/>
    <n v="38.299999999999997"/>
    <n v="0.76060000000000005"/>
  </r>
  <r>
    <x v="115"/>
    <s v="wo"/>
    <x v="7"/>
    <n v="0"/>
    <d v="2022-03-24T00:00:00"/>
    <s v="Tablet"/>
    <n v="23"/>
    <n v="1608"/>
    <n v="1.71"/>
    <n v="0.72"/>
  </r>
  <r>
    <x v="116"/>
    <s v="wo"/>
    <x v="7"/>
    <n v="0"/>
    <d v="2022-03-24T00:00:00"/>
    <s v="Connected TV"/>
    <n v="0"/>
    <n v="1"/>
    <n v="0"/>
    <n v="1"/>
  </r>
  <r>
    <x v="116"/>
    <s v="wo"/>
    <x v="7"/>
    <n v="0"/>
    <d v="2022-03-24T00:00:00"/>
    <s v="Desktop"/>
    <n v="541"/>
    <n v="22751"/>
    <n v="22.19"/>
    <n v="0.8"/>
  </r>
  <r>
    <x v="116"/>
    <s v="wo"/>
    <x v="7"/>
    <n v="0"/>
    <d v="2022-03-24T00:00:00"/>
    <s v="Smartphone"/>
    <n v="35"/>
    <n v="243"/>
    <n v="0.12"/>
    <n v="0.46689999999999998"/>
  </r>
  <r>
    <x v="116"/>
    <s v="wo"/>
    <x v="7"/>
    <n v="0"/>
    <d v="2022-03-24T00:00:00"/>
    <s v="Tablet"/>
    <n v="163"/>
    <n v="12482"/>
    <n v="5.53"/>
    <n v="0.81979999999999997"/>
  </r>
  <r>
    <x v="117"/>
    <s v="wo"/>
    <x v="7"/>
    <n v="0"/>
    <d v="2022-03-24T00:00:00"/>
    <s v="Connected TV"/>
    <n v="0"/>
    <n v="3"/>
    <n v="0"/>
    <n v="1"/>
  </r>
  <r>
    <x v="117"/>
    <s v="wo"/>
    <x v="7"/>
    <n v="0"/>
    <d v="2022-03-24T00:00:00"/>
    <s v="Desktop"/>
    <n v="887"/>
    <n v="34556"/>
    <n v="27.34"/>
    <n v="0.65969999999999995"/>
  </r>
  <r>
    <x v="117"/>
    <s v="wo"/>
    <x v="7"/>
    <n v="0"/>
    <d v="2022-03-24T00:00:00"/>
    <s v="Smartphone"/>
    <n v="1220"/>
    <n v="95575"/>
    <n v="59.71"/>
    <n v="0.65669999999999995"/>
  </r>
  <r>
    <x v="117"/>
    <s v="wo"/>
    <x v="7"/>
    <n v="0"/>
    <d v="2022-03-24T00:00:00"/>
    <s v="Tablet"/>
    <n v="372"/>
    <n v="23858"/>
    <n v="10.83"/>
    <n v="0.72250000000000003"/>
  </r>
  <r>
    <x v="118"/>
    <s v="wo"/>
    <x v="7"/>
    <n v="0"/>
    <d v="2022-03-24T00:00:00"/>
    <s v="Connected TV"/>
    <n v="0"/>
    <n v="3"/>
    <n v="0"/>
    <n v="0.66669999999999996"/>
  </r>
  <r>
    <x v="118"/>
    <s v="wo"/>
    <x v="7"/>
    <n v="0"/>
    <d v="2022-03-24T00:00:00"/>
    <s v="Desktop"/>
    <n v="740"/>
    <n v="28732"/>
    <n v="21.62"/>
    <n v="0.63539999999999996"/>
  </r>
  <r>
    <x v="118"/>
    <s v="wo"/>
    <x v="7"/>
    <n v="0"/>
    <d v="2022-03-24T00:00:00"/>
    <s v="Smartphone"/>
    <n v="1195"/>
    <n v="86366"/>
    <n v="51.68"/>
    <n v="0.65349999999999997"/>
  </r>
  <r>
    <x v="118"/>
    <s v="wo"/>
    <x v="7"/>
    <n v="0"/>
    <d v="2022-03-24T00:00:00"/>
    <s v="Tablet"/>
    <n v="412"/>
    <n v="20852"/>
    <n v="8.56"/>
    <n v="0.68589999999999995"/>
  </r>
  <r>
    <x v="119"/>
    <s v="wo"/>
    <x v="7"/>
    <n v="0"/>
    <d v="2022-03-24T00:00:00"/>
    <s v="Connected TV"/>
    <n v="0"/>
    <n v="3"/>
    <n v="0"/>
    <n v="0.66669999999999996"/>
  </r>
  <r>
    <x v="119"/>
    <s v="wo"/>
    <x v="7"/>
    <n v="0"/>
    <d v="2022-03-24T00:00:00"/>
    <s v="Desktop"/>
    <n v="1024"/>
    <n v="24159"/>
    <n v="18.13"/>
    <n v="0.60950000000000004"/>
  </r>
  <r>
    <x v="119"/>
    <s v="wo"/>
    <x v="7"/>
    <n v="0"/>
    <d v="2022-03-24T00:00:00"/>
    <s v="Smartphone"/>
    <n v="1013"/>
    <n v="74269"/>
    <n v="42.54"/>
    <n v="0.64970000000000006"/>
  </r>
  <r>
    <x v="119"/>
    <s v="wo"/>
    <x v="7"/>
    <n v="0"/>
    <d v="2022-03-24T00:00:00"/>
    <s v="Tablet"/>
    <n v="406"/>
    <n v="18251"/>
    <n v="6.94"/>
    <n v="0.63529999999999998"/>
  </r>
  <r>
    <x v="120"/>
    <s v="wo"/>
    <x v="7"/>
    <n v="0"/>
    <d v="2022-03-24T00:00:00"/>
    <s v="Connected TV"/>
    <n v="0"/>
    <n v="3"/>
    <n v="0"/>
    <n v="0.66669999999999996"/>
  </r>
  <r>
    <x v="120"/>
    <s v="wo"/>
    <x v="7"/>
    <n v="0"/>
    <d v="2022-03-24T00:00:00"/>
    <s v="Desktop"/>
    <n v="680"/>
    <n v="20439"/>
    <n v="13.88"/>
    <n v="0.6048"/>
  </r>
  <r>
    <x v="120"/>
    <s v="wo"/>
    <x v="7"/>
    <n v="0"/>
    <d v="2022-03-24T00:00:00"/>
    <s v="Smartphone"/>
    <n v="859"/>
    <n v="62273"/>
    <n v="35.380000000000003"/>
    <n v="0.62070000000000003"/>
  </r>
  <r>
    <x v="120"/>
    <s v="wo"/>
    <x v="7"/>
    <n v="0"/>
    <d v="2022-03-24T00:00:00"/>
    <s v="Tablet"/>
    <n v="453"/>
    <n v="16217"/>
    <n v="5.84"/>
    <n v="0.60629999999999995"/>
  </r>
  <r>
    <x v="121"/>
    <s v="wo"/>
    <x v="7"/>
    <n v="0"/>
    <d v="2022-03-24T00:00:00"/>
    <s v="Connected TV"/>
    <n v="0"/>
    <n v="2"/>
    <n v="0"/>
    <n v="0.5"/>
  </r>
  <r>
    <x v="121"/>
    <s v="wo"/>
    <x v="7"/>
    <n v="0"/>
    <d v="2022-03-24T00:00:00"/>
    <s v="Desktop"/>
    <n v="511"/>
    <n v="17103"/>
    <n v="11.4"/>
    <n v="0.58509999999999995"/>
  </r>
  <r>
    <x v="121"/>
    <s v="wo"/>
    <x v="7"/>
    <n v="0"/>
    <d v="2022-03-24T00:00:00"/>
    <s v="Smartphone"/>
    <n v="697"/>
    <n v="52300"/>
    <n v="28.93"/>
    <n v="0.60460000000000003"/>
  </r>
  <r>
    <x v="121"/>
    <s v="wo"/>
    <x v="7"/>
    <n v="0"/>
    <d v="2022-03-24T00:00:00"/>
    <s v="Tablet"/>
    <n v="473"/>
    <n v="13848"/>
    <n v="4.74"/>
    <n v="0.57869999999999999"/>
  </r>
  <r>
    <x v="122"/>
    <s v="wo"/>
    <x v="7"/>
    <n v="0"/>
    <d v="2022-03-24T00:00:00"/>
    <s v="Connected TV"/>
    <n v="1"/>
    <n v="1"/>
    <n v="0"/>
    <n v="0"/>
  </r>
  <r>
    <x v="122"/>
    <s v="wo"/>
    <x v="7"/>
    <n v="0"/>
    <d v="2022-03-24T00:00:00"/>
    <s v="Desktop"/>
    <n v="465"/>
    <n v="14361"/>
    <n v="9.8000000000000007"/>
    <n v="0.56820000000000004"/>
  </r>
  <r>
    <x v="122"/>
    <s v="wo"/>
    <x v="7"/>
    <n v="0"/>
    <d v="2022-03-24T00:00:00"/>
    <s v="Smartphone"/>
    <n v="733"/>
    <n v="39516"/>
    <n v="26.97"/>
    <n v="0.56089999999999995"/>
  </r>
  <r>
    <x v="122"/>
    <s v="wo"/>
    <x v="7"/>
    <n v="0"/>
    <d v="2022-03-24T00:00:00"/>
    <s v="Tablet"/>
    <n v="430"/>
    <n v="11753"/>
    <n v="3.92"/>
    <n v="0.56110000000000004"/>
  </r>
  <r>
    <x v="123"/>
    <s v="ws"/>
    <x v="8"/>
    <n v="0"/>
    <d v="2022-03-24T00:00:00"/>
    <s v="Desktop"/>
    <n v="12"/>
    <n v="191"/>
    <n v="0.17"/>
    <n v="0.49469999999999997"/>
  </r>
  <r>
    <x v="123"/>
    <s v="ws"/>
    <x v="8"/>
    <n v="0"/>
    <d v="2022-03-24T00:00:00"/>
    <s v="Tablet"/>
    <n v="0"/>
    <n v="5"/>
    <n v="0.01"/>
    <n v="1"/>
  </r>
  <r>
    <x v="124"/>
    <s v="ws"/>
    <x v="8"/>
    <n v="0"/>
    <d v="2022-03-24T00:00:00"/>
    <s v="Desktop"/>
    <n v="12"/>
    <n v="192"/>
    <n v="0.22"/>
    <n v="0.70830000000000004"/>
  </r>
  <r>
    <x v="124"/>
    <s v="ws"/>
    <x v="8"/>
    <n v="0"/>
    <d v="2022-03-24T00:00:00"/>
    <s v="Tablet"/>
    <n v="0"/>
    <n v="5"/>
    <n v="0"/>
    <n v="0.6"/>
  </r>
  <r>
    <x v="125"/>
    <s v="ws"/>
    <x v="8"/>
    <n v="0"/>
    <d v="2022-03-24T00:00:00"/>
    <s v="Desktop"/>
    <n v="14"/>
    <n v="191"/>
    <n v="0.18"/>
    <n v="0.59160000000000001"/>
  </r>
  <r>
    <x v="125"/>
    <s v="ws"/>
    <x v="8"/>
    <n v="0"/>
    <d v="2022-03-24T00:00:00"/>
    <s v="Smartphone"/>
    <n v="2"/>
    <n v="42"/>
    <n v="0.05"/>
    <n v="0.59519999999999995"/>
  </r>
  <r>
    <x v="125"/>
    <s v="ws"/>
    <x v="8"/>
    <n v="0"/>
    <d v="2022-03-24T00:00:00"/>
    <s v="Tablet"/>
    <n v="0"/>
    <n v="10"/>
    <n v="0.01"/>
    <n v="0.3"/>
  </r>
  <r>
    <x v="126"/>
    <s v="ws"/>
    <x v="8"/>
    <n v="0"/>
    <d v="2022-03-24T00:00:00"/>
    <s v="Desktop"/>
    <n v="22"/>
    <n v="131"/>
    <n v="0.12"/>
    <n v="0.33589999999999998"/>
  </r>
  <r>
    <x v="126"/>
    <s v="ws"/>
    <x v="8"/>
    <n v="0"/>
    <d v="2022-03-24T00:00:00"/>
    <s v="Smartphone"/>
    <n v="0"/>
    <n v="110"/>
    <n v="0.06"/>
    <n v="0.49540000000000001"/>
  </r>
  <r>
    <x v="126"/>
    <s v="ws"/>
    <x v="8"/>
    <n v="0"/>
    <d v="2022-03-24T00:00:00"/>
    <s v="Tablet"/>
    <n v="0"/>
    <n v="7"/>
    <n v="0"/>
    <n v="1"/>
  </r>
  <r>
    <x v="127"/>
    <s v="to"/>
    <x v="9"/>
    <n v="0"/>
    <d v="2022-03-24T00:00:00"/>
    <s v="Desktop"/>
    <n v="2"/>
    <n v="20"/>
    <n v="0.01"/>
    <n v="0.7"/>
  </r>
  <r>
    <x v="128"/>
    <s v="to"/>
    <x v="9"/>
    <n v="0"/>
    <d v="2022-03-24T00:00:00"/>
    <s v="Smartphone"/>
    <n v="1"/>
    <n v="6"/>
    <n v="0"/>
    <n v="0.33329999999999999"/>
  </r>
  <r>
    <x v="128"/>
    <s v="to"/>
    <x v="9"/>
    <n v="0"/>
    <d v="2022-03-24T00:00:00"/>
    <s v="Tablet"/>
    <n v="0"/>
    <n v="1"/>
    <n v="0"/>
    <n v="0"/>
  </r>
  <r>
    <x v="129"/>
    <s v="to"/>
    <x v="9"/>
    <n v="0"/>
    <d v="2022-03-24T00:00:00"/>
    <s v="Desktop"/>
    <n v="4"/>
    <n v="17"/>
    <n v="0"/>
    <n v="0.58819999999999995"/>
  </r>
  <r>
    <x v="130"/>
    <s v="to"/>
    <x v="9"/>
    <n v="0"/>
    <d v="2022-03-24T00:00:00"/>
    <s v="Desktop"/>
    <n v="4"/>
    <n v="12"/>
    <n v="0"/>
    <n v="0.41670000000000001"/>
  </r>
  <r>
    <x v="130"/>
    <s v="to"/>
    <x v="9"/>
    <n v="0"/>
    <d v="2022-03-24T00:00:00"/>
    <s v="Smartphone"/>
    <n v="0"/>
    <n v="5"/>
    <n v="0"/>
    <n v="0.8"/>
  </r>
  <r>
    <x v="131"/>
    <s v="to"/>
    <x v="9"/>
    <n v="0"/>
    <d v="2022-03-24T00:00:00"/>
    <s v="Desktop"/>
    <n v="4"/>
    <n v="10"/>
    <n v="0"/>
    <n v="0.3"/>
  </r>
  <r>
    <x v="131"/>
    <s v="to"/>
    <x v="9"/>
    <n v="0"/>
    <d v="2022-03-24T00:00:00"/>
    <s v="Smartphone"/>
    <n v="1"/>
    <n v="4"/>
    <n v="0"/>
    <n v="0.75"/>
  </r>
  <r>
    <x v="132"/>
    <s v="to"/>
    <x v="9"/>
    <n v="0"/>
    <d v="2022-03-24T00:00:00"/>
    <s v="Desktop"/>
    <n v="2"/>
    <n v="11"/>
    <n v="0"/>
    <n v="9.0899999999999995E-2"/>
  </r>
  <r>
    <x v="132"/>
    <s v="to"/>
    <x v="9"/>
    <n v="0"/>
    <d v="2022-03-24T00:00:00"/>
    <s v="Smartphone"/>
    <n v="0"/>
    <n v="4"/>
    <n v="0"/>
    <n v="1"/>
  </r>
  <r>
    <x v="133"/>
    <s v="to"/>
    <x v="9"/>
    <n v="0"/>
    <d v="2022-03-24T00:00:00"/>
    <s v="Desktop"/>
    <n v="1"/>
    <n v="8"/>
    <n v="0"/>
    <n v="0.25"/>
  </r>
  <r>
    <x v="133"/>
    <s v="to"/>
    <x v="9"/>
    <n v="0"/>
    <d v="2022-03-24T00:00:00"/>
    <s v="Smartphone"/>
    <n v="1"/>
    <n v="2"/>
    <n v="0"/>
    <n v="0.5"/>
  </r>
  <r>
    <x v="134"/>
    <s v="to"/>
    <x v="9"/>
    <n v="0"/>
    <d v="2022-03-24T00:00:00"/>
    <s v="Desktop"/>
    <n v="1"/>
    <n v="5"/>
    <n v="0"/>
    <n v="0.2"/>
  </r>
  <r>
    <x v="134"/>
    <s v="to"/>
    <x v="9"/>
    <n v="0"/>
    <d v="2022-03-24T00:00:00"/>
    <s v="Smartphone"/>
    <n v="0"/>
    <n v="4"/>
    <n v="0"/>
    <n v="0.75"/>
  </r>
  <r>
    <x v="135"/>
    <s v="to"/>
    <x v="9"/>
    <n v="0"/>
    <d v="2022-03-24T00:00:00"/>
    <s v="Desktop"/>
    <n v="2"/>
    <n v="4"/>
    <n v="0"/>
    <n v="0.25"/>
  </r>
  <r>
    <x v="135"/>
    <s v="to"/>
    <x v="9"/>
    <n v="0"/>
    <d v="2022-03-24T00:00:00"/>
    <s v="Smartphone"/>
    <n v="1"/>
    <n v="1"/>
    <n v="0"/>
    <n v="1"/>
  </r>
  <r>
    <x v="136"/>
    <s v="vn"/>
    <x v="10"/>
    <n v="0"/>
    <d v="2022-03-24T00:00:00"/>
    <s v="Desktop"/>
    <n v="10"/>
    <n v="328"/>
    <n v="0.1"/>
    <n v="0.72009999999999996"/>
  </r>
  <r>
    <x v="136"/>
    <s v="vn"/>
    <x v="10"/>
    <n v="0"/>
    <d v="2022-03-24T00:00:00"/>
    <s v="Smartphone"/>
    <n v="42"/>
    <n v="4661"/>
    <n v="3.43"/>
    <n v="0.69279999999999997"/>
  </r>
  <r>
    <x v="136"/>
    <s v="vn"/>
    <x v="10"/>
    <n v="0"/>
    <d v="2022-03-24T00:00:00"/>
    <s v="Tablet"/>
    <n v="0"/>
    <n v="90"/>
    <n v="0.05"/>
    <n v="0.72409999999999997"/>
  </r>
  <r>
    <x v="137"/>
    <s v="vn"/>
    <x v="10"/>
    <n v="0"/>
    <d v="2022-03-24T00:00:00"/>
    <s v="Desktop"/>
    <n v="16"/>
    <n v="421"/>
    <n v="0.15"/>
    <n v="0.66069999999999995"/>
  </r>
  <r>
    <x v="137"/>
    <s v="vn"/>
    <x v="10"/>
    <n v="0"/>
    <d v="2022-03-24T00:00:00"/>
    <s v="Smartphone"/>
    <n v="59"/>
    <n v="6266"/>
    <n v="5.42"/>
    <n v="0.58109999999999995"/>
  </r>
  <r>
    <x v="137"/>
    <s v="vn"/>
    <x v="10"/>
    <n v="0"/>
    <d v="2022-03-24T00:00:00"/>
    <s v="Tablet"/>
    <n v="0"/>
    <n v="155"/>
    <n v="0.12"/>
    <n v="0.68920000000000003"/>
  </r>
  <r>
    <x v="138"/>
    <s v="vn"/>
    <x v="10"/>
    <n v="0"/>
    <d v="2022-03-24T00:00:00"/>
    <s v="Desktop"/>
    <n v="6"/>
    <n v="238"/>
    <n v="7.0000000000000007E-2"/>
    <n v="0.75890000000000002"/>
  </r>
  <r>
    <x v="138"/>
    <s v="vn"/>
    <x v="10"/>
    <n v="0"/>
    <d v="2022-03-24T00:00:00"/>
    <s v="Smartphone"/>
    <n v="49"/>
    <n v="3938"/>
    <n v="2.69"/>
    <n v="0.6522"/>
  </r>
  <r>
    <x v="138"/>
    <s v="vn"/>
    <x v="10"/>
    <n v="0"/>
    <d v="2022-03-24T00:00:00"/>
    <s v="Tablet"/>
    <n v="0"/>
    <n v="85"/>
    <n v="0.05"/>
    <n v="0.71599999999999997"/>
  </r>
  <r>
    <x v="139"/>
    <s v="vn"/>
    <x v="10"/>
    <n v="0"/>
    <d v="2022-03-24T00:00:00"/>
    <s v="Desktop"/>
    <n v="4"/>
    <n v="171"/>
    <n v="0.04"/>
    <n v="0.73719999999999997"/>
  </r>
  <r>
    <x v="139"/>
    <s v="vn"/>
    <x v="10"/>
    <n v="0"/>
    <d v="2022-03-24T00:00:00"/>
    <s v="Smartphone"/>
    <n v="37"/>
    <n v="3356"/>
    <n v="2.08"/>
    <n v="0.57399999999999995"/>
  </r>
  <r>
    <x v="139"/>
    <s v="vn"/>
    <x v="10"/>
    <n v="0"/>
    <d v="2022-03-24T00:00:00"/>
    <s v="Tablet"/>
    <n v="0"/>
    <n v="70"/>
    <n v="0.04"/>
    <n v="0.72729999999999995"/>
  </r>
  <r>
    <x v="140"/>
    <s v="vn"/>
    <x v="10"/>
    <n v="0"/>
    <d v="2022-03-24T00:00:00"/>
    <s v="Desktop"/>
    <n v="6"/>
    <n v="362"/>
    <n v="7.0000000000000007E-2"/>
    <n v="0.6734"/>
  </r>
  <r>
    <x v="140"/>
    <s v="vn"/>
    <x v="10"/>
    <n v="0"/>
    <d v="2022-03-24T00:00:00"/>
    <s v="Smartphone"/>
    <n v="46"/>
    <n v="5032"/>
    <n v="2.79"/>
    <n v="0.52690000000000003"/>
  </r>
  <r>
    <x v="140"/>
    <s v="vn"/>
    <x v="10"/>
    <n v="0"/>
    <d v="2022-03-24T00:00:00"/>
    <s v="Tablet"/>
    <n v="0"/>
    <n v="192"/>
    <n v="7.0000000000000007E-2"/>
    <n v="0.57840000000000003"/>
  </r>
  <r>
    <x v="141"/>
    <s v="vn"/>
    <x v="10"/>
    <n v="0"/>
    <d v="2022-03-24T00:00:00"/>
    <s v="Connected TV"/>
    <n v="0"/>
    <n v="11"/>
    <n v="0"/>
    <n v="1"/>
  </r>
  <r>
    <x v="141"/>
    <s v="vn"/>
    <x v="10"/>
    <n v="0"/>
    <d v="2022-03-24T00:00:00"/>
    <s v="Desktop"/>
    <n v="331"/>
    <n v="21924"/>
    <n v="21.67"/>
    <n v="0.95199999999999996"/>
  </r>
  <r>
    <x v="142"/>
    <s v="vn"/>
    <x v="10"/>
    <n v="0"/>
    <d v="2022-03-24T00:00:00"/>
    <s v="Connected TV"/>
    <n v="0"/>
    <n v="1"/>
    <n v="0"/>
    <n v="0"/>
  </r>
  <r>
    <x v="142"/>
    <s v="vn"/>
    <x v="10"/>
    <n v="0"/>
    <d v="2022-03-24T00:00:00"/>
    <s v="Desktop"/>
    <n v="89"/>
    <n v="5173"/>
    <n v="2.09"/>
    <n v="0.96260000000000001"/>
  </r>
  <r>
    <x v="142"/>
    <s v="vn"/>
    <x v="10"/>
    <n v="0"/>
    <d v="2022-03-24T00:00:00"/>
    <s v="Smartphone"/>
    <n v="962"/>
    <n v="77517"/>
    <n v="41.75"/>
    <n v="0.9738"/>
  </r>
  <r>
    <x v="142"/>
    <s v="vn"/>
    <x v="10"/>
    <n v="0"/>
    <d v="2022-03-24T00:00:00"/>
    <s v="Tablet"/>
    <n v="231"/>
    <n v="13830"/>
    <n v="8.9"/>
    <n v="0.96960000000000002"/>
  </r>
  <r>
    <x v="143"/>
    <s v="vn"/>
    <x v="10"/>
    <n v="0"/>
    <d v="2022-03-24T00:00:00"/>
    <s v="Desktop"/>
    <n v="1"/>
    <n v="0"/>
    <n v="0"/>
    <n v="0"/>
  </r>
  <r>
    <x v="144"/>
    <s v="vn"/>
    <x v="10"/>
    <n v="0"/>
    <d v="2022-03-24T00:00:00"/>
    <s v="Connected TV"/>
    <n v="0"/>
    <n v="12"/>
    <n v="0.01"/>
    <n v="1"/>
  </r>
  <r>
    <x v="144"/>
    <s v="vn"/>
    <x v="10"/>
    <n v="0"/>
    <d v="2022-03-24T00:00:00"/>
    <s v="Desktop"/>
    <n v="202"/>
    <n v="7097"/>
    <n v="8.9700000000000006"/>
    <n v="0.67479999999999996"/>
  </r>
  <r>
    <x v="144"/>
    <s v="vn"/>
    <x v="10"/>
    <n v="0"/>
    <d v="2022-03-24T00:00:00"/>
    <s v="Smartphone"/>
    <n v="1"/>
    <n v="21"/>
    <n v="0.03"/>
    <n v="0"/>
  </r>
  <r>
    <x v="144"/>
    <s v="vn"/>
    <x v="10"/>
    <n v="0"/>
    <d v="2022-03-24T00:00:00"/>
    <s v="Tablet"/>
    <n v="116"/>
    <n v="2079"/>
    <n v="1.84"/>
    <n v="0.63600000000000001"/>
  </r>
  <r>
    <x v="145"/>
    <s v="vn"/>
    <x v="10"/>
    <n v="0"/>
    <d v="2022-03-24T00:00:00"/>
    <s v="Connected TV"/>
    <n v="0"/>
    <n v="4"/>
    <n v="0.01"/>
    <n v="0"/>
  </r>
  <r>
    <x v="145"/>
    <s v="vn"/>
    <x v="10"/>
    <n v="0"/>
    <d v="2022-03-24T00:00:00"/>
    <s v="Desktop"/>
    <n v="440"/>
    <n v="57096"/>
    <n v="72.31"/>
    <n v="0.9234"/>
  </r>
  <r>
    <x v="145"/>
    <s v="vn"/>
    <x v="10"/>
    <n v="0"/>
    <d v="2022-03-24T00:00:00"/>
    <s v="Smartphone"/>
    <n v="3"/>
    <n v="39"/>
    <n v="0.03"/>
    <n v="2.5600000000000001E-2"/>
  </r>
  <r>
    <x v="145"/>
    <s v="vn"/>
    <x v="10"/>
    <n v="0"/>
    <d v="2022-03-24T00:00:00"/>
    <s v="Tablet"/>
    <n v="197"/>
    <n v="8673"/>
    <n v="6.11"/>
    <n v="0.9355"/>
  </r>
  <r>
    <x v="146"/>
    <s v="vn"/>
    <x v="10"/>
    <n v="0"/>
    <d v="2022-03-24T00:00:00"/>
    <s v="Desktop"/>
    <n v="4"/>
    <n v="191"/>
    <n v="0.19"/>
    <n v="0.67720000000000002"/>
  </r>
  <r>
    <x v="146"/>
    <s v="vn"/>
    <x v="10"/>
    <n v="0"/>
    <d v="2022-03-24T00:00:00"/>
    <s v="Smartphone"/>
    <n v="219"/>
    <n v="15615"/>
    <n v="18.309999999999999"/>
    <n v="0.7631"/>
  </r>
  <r>
    <x v="146"/>
    <s v="vn"/>
    <x v="10"/>
    <n v="0"/>
    <d v="2022-03-24T00:00:00"/>
    <s v="Tablet"/>
    <n v="10"/>
    <n v="729"/>
    <n v="1.43"/>
    <n v="0.71089999999999998"/>
  </r>
  <r>
    <x v="147"/>
    <s v="vn"/>
    <x v="10"/>
    <n v="0"/>
    <d v="2022-03-24T00:00:00"/>
    <s v="Connected TV"/>
    <n v="0"/>
    <n v="72"/>
    <n v="0.13"/>
    <n v="0.9718"/>
  </r>
  <r>
    <x v="147"/>
    <s v="vn"/>
    <x v="10"/>
    <n v="0"/>
    <d v="2022-03-24T00:00:00"/>
    <s v="Desktop"/>
    <n v="358"/>
    <n v="12139"/>
    <n v="17.34"/>
    <n v="0.7621"/>
  </r>
  <r>
    <x v="147"/>
    <s v="vn"/>
    <x v="10"/>
    <n v="0"/>
    <d v="2022-03-24T00:00:00"/>
    <s v="Smartphone"/>
    <n v="13"/>
    <n v="240"/>
    <n v="0.13"/>
    <n v="0.47899999999999998"/>
  </r>
  <r>
    <x v="147"/>
    <s v="vn"/>
    <x v="10"/>
    <n v="0"/>
    <d v="2022-03-24T00:00:00"/>
    <s v="Tablet"/>
    <n v="42"/>
    <n v="2348"/>
    <n v="2.5099999999999998"/>
    <n v="0.77459999999999996"/>
  </r>
  <r>
    <x v="148"/>
    <s v="vn"/>
    <x v="10"/>
    <n v="0"/>
    <d v="2022-03-24T00:00:00"/>
    <s v="Connected TV"/>
    <n v="0"/>
    <n v="2"/>
    <n v="0"/>
    <n v="0"/>
  </r>
  <r>
    <x v="148"/>
    <s v="vn"/>
    <x v="10"/>
    <n v="0"/>
    <d v="2022-03-24T00:00:00"/>
    <s v="Desktop"/>
    <n v="582"/>
    <n v="19921"/>
    <n v="23.19"/>
    <n v="0.62039999999999995"/>
  </r>
  <r>
    <x v="148"/>
    <s v="vn"/>
    <x v="10"/>
    <n v="0"/>
    <d v="2022-03-24T00:00:00"/>
    <s v="Smartphone"/>
    <n v="382"/>
    <n v="30877"/>
    <n v="30.27"/>
    <n v="0.65569999999999995"/>
  </r>
  <r>
    <x v="148"/>
    <s v="vn"/>
    <x v="10"/>
    <n v="0"/>
    <d v="2022-03-24T00:00:00"/>
    <s v="Tablet"/>
    <n v="108"/>
    <n v="5056"/>
    <n v="6"/>
    <n v="0.64419999999999999"/>
  </r>
  <r>
    <x v="149"/>
    <s v="vn"/>
    <x v="10"/>
    <n v="0"/>
    <d v="2022-03-24T00:00:00"/>
    <s v="Connected TV"/>
    <n v="0"/>
    <n v="1"/>
    <n v="0"/>
    <n v="0"/>
  </r>
  <r>
    <x v="149"/>
    <s v="vn"/>
    <x v="10"/>
    <n v="0"/>
    <d v="2022-03-24T00:00:00"/>
    <s v="Desktop"/>
    <n v="527"/>
    <n v="17284"/>
    <n v="19.489999999999998"/>
    <n v="0.61850000000000005"/>
  </r>
  <r>
    <x v="149"/>
    <s v="vn"/>
    <x v="10"/>
    <n v="0"/>
    <d v="2022-03-24T00:00:00"/>
    <s v="Smartphone"/>
    <n v="307"/>
    <n v="27331"/>
    <n v="26.08"/>
    <n v="0.64800000000000002"/>
  </r>
  <r>
    <x v="149"/>
    <s v="vn"/>
    <x v="10"/>
    <n v="0"/>
    <d v="2022-03-24T00:00:00"/>
    <s v="Tablet"/>
    <n v="110"/>
    <n v="4400"/>
    <n v="4.7"/>
    <n v="0.61470000000000002"/>
  </r>
  <r>
    <x v="150"/>
    <s v="vn"/>
    <x v="10"/>
    <n v="0"/>
    <d v="2022-03-24T00:00:00"/>
    <s v="Desktop"/>
    <n v="453"/>
    <n v="15767"/>
    <n v="16.14"/>
    <n v="0.61680000000000001"/>
  </r>
  <r>
    <x v="150"/>
    <s v="vn"/>
    <x v="10"/>
    <n v="0"/>
    <d v="2022-03-24T00:00:00"/>
    <s v="Smartphone"/>
    <n v="277"/>
    <n v="23770"/>
    <n v="21.3"/>
    <n v="0.61660000000000004"/>
  </r>
  <r>
    <x v="150"/>
    <s v="vn"/>
    <x v="10"/>
    <n v="0"/>
    <d v="2022-03-24T00:00:00"/>
    <s v="Tablet"/>
    <n v="124"/>
    <n v="3989"/>
    <n v="4.01"/>
    <n v="0.59599999999999997"/>
  </r>
  <r>
    <x v="151"/>
    <s v="vn"/>
    <x v="10"/>
    <n v="0"/>
    <d v="2022-03-24T00:00:00"/>
    <s v="Desktop"/>
    <n v="386"/>
    <n v="12982"/>
    <n v="13.21"/>
    <n v="0.59089999999999998"/>
  </r>
  <r>
    <x v="151"/>
    <s v="vn"/>
    <x v="10"/>
    <n v="0"/>
    <d v="2022-03-24T00:00:00"/>
    <s v="Smartphone"/>
    <n v="307"/>
    <n v="21211"/>
    <n v="17.39"/>
    <n v="0.60570000000000002"/>
  </r>
  <r>
    <x v="151"/>
    <s v="vn"/>
    <x v="10"/>
    <n v="0"/>
    <d v="2022-03-24T00:00:00"/>
    <s v="Tablet"/>
    <n v="131"/>
    <n v="3382"/>
    <n v="3.31"/>
    <n v="0.57550000000000001"/>
  </r>
  <r>
    <x v="152"/>
    <s v="vn"/>
    <x v="10"/>
    <n v="0"/>
    <d v="2022-03-24T00:00:00"/>
    <s v="Desktop"/>
    <n v="305"/>
    <n v="11625"/>
    <n v="11.8"/>
    <n v="0.5927"/>
  </r>
  <r>
    <x v="152"/>
    <s v="vn"/>
    <x v="10"/>
    <n v="0"/>
    <d v="2022-03-24T00:00:00"/>
    <s v="Smartphone"/>
    <n v="249"/>
    <n v="18264"/>
    <n v="14.46"/>
    <n v="0.58830000000000005"/>
  </r>
  <r>
    <x v="152"/>
    <s v="vn"/>
    <x v="10"/>
    <n v="0"/>
    <d v="2022-03-24T00:00:00"/>
    <s v="Tablet"/>
    <n v="127"/>
    <n v="2901"/>
    <n v="2.67"/>
    <n v="0.55579999999999996"/>
  </r>
  <r>
    <x v="153"/>
    <s v="vn"/>
    <x v="10"/>
    <n v="0"/>
    <d v="2022-03-24T00:00:00"/>
    <s v="Desktop"/>
    <n v="294"/>
    <n v="8968"/>
    <n v="8.91"/>
    <n v="0.55669999999999997"/>
  </r>
  <r>
    <x v="153"/>
    <s v="vn"/>
    <x v="10"/>
    <n v="0"/>
    <d v="2022-03-24T00:00:00"/>
    <s v="Smartphone"/>
    <n v="157"/>
    <n v="14672"/>
    <n v="13.09"/>
    <n v="0.54749999999999999"/>
  </r>
  <r>
    <x v="153"/>
    <s v="vn"/>
    <x v="10"/>
    <n v="0"/>
    <d v="2022-03-24T00:00:00"/>
    <s v="Tablet"/>
    <n v="102"/>
    <n v="2441"/>
    <n v="2.29"/>
    <n v="0.49370000000000003"/>
  </r>
  <r>
    <x v="5"/>
    <s v="as"/>
    <x v="1"/>
    <n v="0"/>
    <d v="2022-03-23T00:00:00"/>
    <s v="Desktop"/>
    <n v="0"/>
    <n v="2"/>
    <n v="0"/>
    <n v="1"/>
  </r>
  <r>
    <x v="5"/>
    <s v="as"/>
    <x v="1"/>
    <n v="0"/>
    <d v="2022-03-23T00:00:00"/>
    <s v="Smartphone"/>
    <n v="3"/>
    <n v="429"/>
    <n v="0.3"/>
    <n v="0.71330000000000005"/>
  </r>
  <r>
    <x v="5"/>
    <s v="as"/>
    <x v="1"/>
    <n v="0"/>
    <d v="2022-03-23T00:00:00"/>
    <s v="Tablet"/>
    <n v="0"/>
    <n v="2"/>
    <n v="0"/>
    <n v="0"/>
  </r>
  <r>
    <x v="6"/>
    <s v="as"/>
    <x v="1"/>
    <n v="0"/>
    <d v="2022-03-23T00:00:00"/>
    <s v="Desktop"/>
    <n v="0"/>
    <n v="4"/>
    <n v="0"/>
    <n v="0.75"/>
  </r>
  <r>
    <x v="6"/>
    <s v="as"/>
    <x v="1"/>
    <n v="0"/>
    <d v="2022-03-23T00:00:00"/>
    <s v="Smartphone"/>
    <n v="6"/>
    <n v="585"/>
    <n v="0.5"/>
    <n v="0.60270000000000001"/>
  </r>
  <r>
    <x v="6"/>
    <s v="as"/>
    <x v="1"/>
    <n v="0"/>
    <d v="2022-03-23T00:00:00"/>
    <s v="Tablet"/>
    <n v="0"/>
    <n v="1"/>
    <n v="0"/>
    <n v="0"/>
  </r>
  <r>
    <x v="7"/>
    <s v="as"/>
    <x v="1"/>
    <n v="0"/>
    <d v="2022-03-23T00:00:00"/>
    <s v="Desktop"/>
    <n v="0"/>
    <n v="2"/>
    <n v="0"/>
    <n v="1"/>
  </r>
  <r>
    <x v="7"/>
    <s v="as"/>
    <x v="1"/>
    <n v="0"/>
    <d v="2022-03-23T00:00:00"/>
    <s v="Smartphone"/>
    <n v="6"/>
    <n v="359"/>
    <n v="0.24"/>
    <n v="0.65920000000000001"/>
  </r>
  <r>
    <x v="8"/>
    <s v="as"/>
    <x v="1"/>
    <n v="0"/>
    <d v="2022-03-23T00:00:00"/>
    <s v="Desktop"/>
    <n v="0"/>
    <n v="2"/>
    <n v="0"/>
    <n v="1"/>
  </r>
  <r>
    <x v="8"/>
    <s v="as"/>
    <x v="1"/>
    <n v="0"/>
    <d v="2022-03-23T00:00:00"/>
    <s v="Smartphone"/>
    <n v="4"/>
    <n v="334"/>
    <n v="0.21"/>
    <n v="0.63360000000000005"/>
  </r>
  <r>
    <x v="9"/>
    <s v="as"/>
    <x v="1"/>
    <n v="0"/>
    <d v="2022-03-23T00:00:00"/>
    <s v="Desktop"/>
    <n v="0"/>
    <n v="5"/>
    <n v="0"/>
    <n v="0.8"/>
  </r>
  <r>
    <x v="9"/>
    <s v="as"/>
    <x v="1"/>
    <n v="0"/>
    <d v="2022-03-23T00:00:00"/>
    <s v="Smartphone"/>
    <n v="8"/>
    <n v="487"/>
    <n v="0.26"/>
    <n v="0.56379999999999997"/>
  </r>
  <r>
    <x v="10"/>
    <s v="as"/>
    <x v="1"/>
    <n v="0"/>
    <d v="2022-03-23T00:00:00"/>
    <s v="Desktop"/>
    <n v="48"/>
    <n v="1339"/>
    <n v="1.52"/>
    <n v="0.95940000000000003"/>
  </r>
  <r>
    <x v="11"/>
    <s v="as"/>
    <x v="1"/>
    <n v="0"/>
    <d v="2022-03-23T00:00:00"/>
    <s v="Desktop"/>
    <n v="7"/>
    <n v="538"/>
    <n v="0.27"/>
    <n v="0.96830000000000005"/>
  </r>
  <r>
    <x v="11"/>
    <s v="as"/>
    <x v="1"/>
    <n v="0"/>
    <d v="2022-03-23T00:00:00"/>
    <s v="Smartphone"/>
    <n v="157"/>
    <n v="7731"/>
    <n v="4.38"/>
    <n v="0.97240000000000004"/>
  </r>
  <r>
    <x v="11"/>
    <s v="as"/>
    <x v="1"/>
    <n v="0"/>
    <d v="2022-03-23T00:00:00"/>
    <s v="Tablet"/>
    <n v="48"/>
    <n v="2544"/>
    <n v="1.97"/>
    <n v="0.97230000000000005"/>
  </r>
  <r>
    <x v="13"/>
    <s v="as"/>
    <x v="1"/>
    <n v="0"/>
    <d v="2022-03-23T00:00:00"/>
    <s v="Connected TV"/>
    <n v="0"/>
    <n v="5"/>
    <n v="0.01"/>
    <n v="0"/>
  </r>
  <r>
    <x v="13"/>
    <s v="as"/>
    <x v="1"/>
    <n v="0"/>
    <d v="2022-03-23T00:00:00"/>
    <s v="Desktop"/>
    <n v="115"/>
    <n v="9419"/>
    <n v="12.95"/>
    <n v="0.95520000000000005"/>
  </r>
  <r>
    <x v="13"/>
    <s v="as"/>
    <x v="1"/>
    <n v="0"/>
    <d v="2022-03-23T00:00:00"/>
    <s v="Smartphone"/>
    <n v="0"/>
    <n v="3"/>
    <n v="0"/>
    <n v="0.33329999999999999"/>
  </r>
  <r>
    <x v="13"/>
    <s v="as"/>
    <x v="1"/>
    <n v="0"/>
    <d v="2022-03-23T00:00:00"/>
    <s v="Tablet"/>
    <n v="48"/>
    <n v="1704"/>
    <n v="1.37"/>
    <n v="0.95679999999999998"/>
  </r>
  <r>
    <x v="14"/>
    <s v="as"/>
    <x v="1"/>
    <n v="0"/>
    <d v="2022-03-23T00:00:00"/>
    <s v="Desktop"/>
    <n v="38"/>
    <n v="606"/>
    <n v="0.74"/>
    <n v="0.75370000000000004"/>
  </r>
  <r>
    <x v="14"/>
    <s v="as"/>
    <x v="1"/>
    <n v="0"/>
    <d v="2022-03-23T00:00:00"/>
    <s v="Smartphone"/>
    <n v="0"/>
    <n v="3"/>
    <n v="0"/>
    <n v="0"/>
  </r>
  <r>
    <x v="14"/>
    <s v="as"/>
    <x v="1"/>
    <n v="0"/>
    <d v="2022-03-23T00:00:00"/>
    <s v="Tablet"/>
    <n v="40"/>
    <n v="381"/>
    <n v="0.34"/>
    <n v="0.61560000000000004"/>
  </r>
  <r>
    <x v="15"/>
    <s v="as"/>
    <x v="1"/>
    <n v="0"/>
    <d v="2022-03-23T00:00:00"/>
    <s v="Desktop"/>
    <n v="0"/>
    <n v="14"/>
    <n v="0.02"/>
    <n v="0.71430000000000005"/>
  </r>
  <r>
    <x v="15"/>
    <s v="as"/>
    <x v="1"/>
    <n v="0"/>
    <d v="2022-03-23T00:00:00"/>
    <s v="Smartphone"/>
    <n v="58"/>
    <n v="1775"/>
    <n v="1.91"/>
    <n v="0.73919999999999997"/>
  </r>
  <r>
    <x v="15"/>
    <s v="as"/>
    <x v="1"/>
    <n v="0"/>
    <d v="2022-03-23T00:00:00"/>
    <s v="Tablet"/>
    <n v="4"/>
    <n v="185"/>
    <n v="0.32"/>
    <n v="0.73219999999999996"/>
  </r>
  <r>
    <x v="16"/>
    <s v="as"/>
    <x v="1"/>
    <n v="0"/>
    <d v="2022-03-23T00:00:00"/>
    <s v="Connected TV"/>
    <n v="0"/>
    <n v="5"/>
    <n v="0"/>
    <n v="0"/>
  </r>
  <r>
    <x v="16"/>
    <s v="as"/>
    <x v="1"/>
    <n v="0"/>
    <d v="2022-03-23T00:00:00"/>
    <s v="Desktop"/>
    <n v="68"/>
    <n v="1814"/>
    <n v="2.93"/>
    <n v="0.77490000000000003"/>
  </r>
  <r>
    <x v="16"/>
    <s v="as"/>
    <x v="1"/>
    <n v="0"/>
    <d v="2022-03-23T00:00:00"/>
    <s v="Smartphone"/>
    <n v="12"/>
    <n v="38"/>
    <n v="0.01"/>
    <n v="0.63160000000000005"/>
  </r>
  <r>
    <x v="16"/>
    <s v="as"/>
    <x v="1"/>
    <n v="0"/>
    <d v="2022-03-23T00:00:00"/>
    <s v="Tablet"/>
    <n v="13"/>
    <n v="463"/>
    <n v="0.54"/>
    <n v="0.74780000000000002"/>
  </r>
  <r>
    <x v="17"/>
    <s v="as"/>
    <x v="1"/>
    <n v="0"/>
    <d v="2022-03-23T00:00:00"/>
    <s v="Desktop"/>
    <n v="148"/>
    <n v="3443"/>
    <n v="4.21"/>
    <n v="0.57640000000000002"/>
  </r>
  <r>
    <x v="17"/>
    <s v="as"/>
    <x v="1"/>
    <n v="0"/>
    <d v="2022-03-23T00:00:00"/>
    <s v="Smartphone"/>
    <n v="119"/>
    <n v="3425"/>
    <n v="3.11"/>
    <n v="0.63449999999999995"/>
  </r>
  <r>
    <x v="17"/>
    <s v="as"/>
    <x v="1"/>
    <n v="0"/>
    <d v="2022-03-23T00:00:00"/>
    <s v="Tablet"/>
    <n v="40"/>
    <n v="1053"/>
    <n v="1.31"/>
    <n v="0.6008"/>
  </r>
  <r>
    <x v="18"/>
    <s v="as"/>
    <x v="1"/>
    <n v="0"/>
    <d v="2022-03-23T00:00:00"/>
    <s v="Desktop"/>
    <n v="91"/>
    <n v="1776"/>
    <n v="1.92"/>
    <n v="0.39850000000000002"/>
  </r>
  <r>
    <x v="18"/>
    <s v="as"/>
    <x v="1"/>
    <n v="0"/>
    <d v="2022-03-23T00:00:00"/>
    <s v="Smartphone"/>
    <n v="75"/>
    <n v="1548"/>
    <n v="1.17"/>
    <n v="0.4088"/>
  </r>
  <r>
    <x v="18"/>
    <s v="as"/>
    <x v="1"/>
    <n v="0"/>
    <d v="2022-03-23T00:00:00"/>
    <s v="Tablet"/>
    <n v="29"/>
    <n v="406"/>
    <n v="0.42"/>
    <n v="0.30209999999999998"/>
  </r>
  <r>
    <x v="19"/>
    <s v="as"/>
    <x v="1"/>
    <n v="0"/>
    <d v="2022-03-23T00:00:00"/>
    <s v="Desktop"/>
    <n v="121"/>
    <n v="2995"/>
    <n v="3.34"/>
    <n v="0.56799999999999995"/>
  </r>
  <r>
    <x v="19"/>
    <s v="as"/>
    <x v="1"/>
    <n v="0"/>
    <d v="2022-03-23T00:00:00"/>
    <s v="Smartphone"/>
    <n v="107"/>
    <n v="2829"/>
    <n v="2.4"/>
    <n v="0.5756"/>
  </r>
  <r>
    <x v="19"/>
    <s v="as"/>
    <x v="1"/>
    <n v="0"/>
    <d v="2022-03-23T00:00:00"/>
    <s v="Tablet"/>
    <n v="44"/>
    <n v="887"/>
    <n v="0.95"/>
    <n v="0.52869999999999995"/>
  </r>
  <r>
    <x v="20"/>
    <s v="as"/>
    <x v="1"/>
    <n v="0"/>
    <d v="2022-03-23T00:00:00"/>
    <s v="Desktop"/>
    <n v="115"/>
    <n v="2541"/>
    <n v="2.73"/>
    <n v="0.54779999999999995"/>
  </r>
  <r>
    <x v="20"/>
    <s v="as"/>
    <x v="1"/>
    <n v="0"/>
    <d v="2022-03-23T00:00:00"/>
    <s v="Smartphone"/>
    <n v="83"/>
    <n v="2555"/>
    <n v="2.0099999999999998"/>
    <n v="0.55469999999999997"/>
  </r>
  <r>
    <x v="20"/>
    <s v="as"/>
    <x v="1"/>
    <n v="0"/>
    <d v="2022-03-23T00:00:00"/>
    <s v="Tablet"/>
    <n v="37"/>
    <n v="831"/>
    <n v="0.92"/>
    <n v="0.52170000000000005"/>
  </r>
  <r>
    <x v="21"/>
    <s v="as"/>
    <x v="1"/>
    <n v="0"/>
    <d v="2022-03-23T00:00:00"/>
    <s v="Desktop"/>
    <n v="100"/>
    <n v="2147"/>
    <n v="2.19"/>
    <n v="0.52300000000000002"/>
  </r>
  <r>
    <x v="21"/>
    <s v="as"/>
    <x v="1"/>
    <n v="0"/>
    <d v="2022-03-23T00:00:00"/>
    <s v="Smartphone"/>
    <n v="87"/>
    <n v="2281"/>
    <n v="1.73"/>
    <n v="0.54830000000000001"/>
  </r>
  <r>
    <x v="21"/>
    <s v="as"/>
    <x v="1"/>
    <n v="0"/>
    <d v="2022-03-23T00:00:00"/>
    <s v="Tablet"/>
    <n v="29"/>
    <n v="688"/>
    <n v="0.68"/>
    <n v="0.53600000000000003"/>
  </r>
  <r>
    <x v="22"/>
    <s v="as"/>
    <x v="1"/>
    <n v="0"/>
    <d v="2022-03-23T00:00:00"/>
    <s v="Desktop"/>
    <n v="104"/>
    <n v="1795"/>
    <n v="1.99"/>
    <n v="0.48770000000000002"/>
  </r>
  <r>
    <x v="22"/>
    <s v="as"/>
    <x v="1"/>
    <n v="0"/>
    <d v="2022-03-23T00:00:00"/>
    <s v="Smartphone"/>
    <n v="66"/>
    <n v="1827"/>
    <n v="1.67"/>
    <n v="0.54810000000000003"/>
  </r>
  <r>
    <x v="22"/>
    <s v="as"/>
    <x v="1"/>
    <n v="0"/>
    <d v="2022-03-23T00:00:00"/>
    <s v="Tablet"/>
    <n v="37"/>
    <n v="520"/>
    <n v="0.54"/>
    <n v="0.47989999999999999"/>
  </r>
  <r>
    <x v="23"/>
    <s v="dc"/>
    <x v="0"/>
    <n v="0"/>
    <d v="2022-03-23T00:00:00"/>
    <s v="Connected TV"/>
    <n v="0"/>
    <n v="1"/>
    <n v="0.01"/>
    <n v="1"/>
  </r>
  <r>
    <x v="23"/>
    <s v="dc"/>
    <x v="0"/>
    <n v="0"/>
    <d v="2022-03-23T00:00:00"/>
    <s v="Desktop"/>
    <n v="626"/>
    <n v="17428"/>
    <n v="25.08"/>
    <n v="0.91810000000000003"/>
  </r>
  <r>
    <x v="23"/>
    <s v="dc"/>
    <x v="0"/>
    <n v="0"/>
    <d v="2022-03-23T00:00:00"/>
    <s v="Smartphone"/>
    <n v="616"/>
    <n v="20326"/>
    <n v="35.369999999999997"/>
    <n v="0.94550000000000001"/>
  </r>
  <r>
    <x v="23"/>
    <s v="dc"/>
    <x v="0"/>
    <n v="0"/>
    <d v="2022-03-23T00:00:00"/>
    <s v="Tablet"/>
    <n v="72"/>
    <n v="1479"/>
    <n v="2.4700000000000002"/>
    <n v="0.93400000000000005"/>
  </r>
  <r>
    <x v="24"/>
    <s v="dc"/>
    <x v="0"/>
    <n v="0"/>
    <d v="2022-03-23T00:00:00"/>
    <s v="Desktop"/>
    <n v="2508"/>
    <n v="18125"/>
    <n v="22.38"/>
    <n v="0.39929999999999999"/>
  </r>
  <r>
    <x v="25"/>
    <s v="dc"/>
    <x v="0"/>
    <n v="0"/>
    <d v="2022-03-23T00:00:00"/>
    <s v="Desktop"/>
    <n v="1396"/>
    <n v="11643"/>
    <n v="17.25"/>
    <n v="0.29299999999999998"/>
  </r>
  <r>
    <x v="26"/>
    <s v="dc"/>
    <x v="0"/>
    <n v="0"/>
    <d v="2022-03-23T00:00:00"/>
    <s v="Desktop"/>
    <n v="99"/>
    <n v="588"/>
    <n v="0.73"/>
    <n v="0.40210000000000001"/>
  </r>
  <r>
    <x v="26"/>
    <s v="dc"/>
    <x v="0"/>
    <n v="0"/>
    <d v="2022-03-23T00:00:00"/>
    <s v="Smartphone"/>
    <n v="772"/>
    <n v="4345"/>
    <n v="5.96"/>
    <n v="0.4637"/>
  </r>
  <r>
    <x v="26"/>
    <s v="dc"/>
    <x v="0"/>
    <n v="0"/>
    <d v="2022-03-23T00:00:00"/>
    <s v="Tablet"/>
    <n v="74"/>
    <n v="178"/>
    <n v="0.33"/>
    <n v="0.50600000000000001"/>
  </r>
  <r>
    <x v="27"/>
    <s v="dc"/>
    <x v="0"/>
    <n v="0"/>
    <d v="2022-03-23T00:00:00"/>
    <s v="Connected TV"/>
    <n v="0"/>
    <n v="1"/>
    <n v="0.01"/>
    <n v="1"/>
  </r>
  <r>
    <x v="27"/>
    <s v="dc"/>
    <x v="0"/>
    <n v="0"/>
    <d v="2022-03-23T00:00:00"/>
    <s v="Desktop"/>
    <n v="68"/>
    <n v="1528"/>
    <n v="2.5"/>
    <n v="0.48609999999999998"/>
  </r>
  <r>
    <x v="27"/>
    <s v="dc"/>
    <x v="0"/>
    <n v="0"/>
    <d v="2022-03-23T00:00:00"/>
    <s v="Smartphone"/>
    <n v="601"/>
    <n v="13306"/>
    <n v="24.59"/>
    <n v="0.52539999999999998"/>
  </r>
  <r>
    <x v="27"/>
    <s v="dc"/>
    <x v="0"/>
    <n v="0"/>
    <d v="2022-03-23T00:00:00"/>
    <s v="Tablet"/>
    <n v="45"/>
    <n v="786"/>
    <n v="1.37"/>
    <n v="0.51060000000000005"/>
  </r>
  <r>
    <x v="28"/>
    <s v="dc"/>
    <x v="0"/>
    <n v="0"/>
    <d v="2022-03-23T00:00:00"/>
    <s v="Desktop"/>
    <n v="356"/>
    <n v="6425"/>
    <n v="13.9"/>
    <n v="0.87309999999999999"/>
  </r>
  <r>
    <x v="30"/>
    <s v="dc"/>
    <x v="0"/>
    <n v="0"/>
    <d v="2022-03-23T00:00:00"/>
    <s v="Connected TV"/>
    <n v="0"/>
    <n v="1"/>
    <n v="0"/>
    <n v="0"/>
  </r>
  <r>
    <x v="30"/>
    <s v="dc"/>
    <x v="0"/>
    <n v="0"/>
    <d v="2022-03-23T00:00:00"/>
    <s v="Desktop"/>
    <n v="648"/>
    <n v="6632"/>
    <n v="10.72"/>
    <n v="0.35639999999999999"/>
  </r>
  <r>
    <x v="30"/>
    <s v="dc"/>
    <x v="0"/>
    <n v="0"/>
    <d v="2022-03-23T00:00:00"/>
    <s v="Smartphone"/>
    <n v="4"/>
    <n v="16"/>
    <n v="0.02"/>
    <n v="6.6699999999999995E-2"/>
  </r>
  <r>
    <x v="30"/>
    <s v="dc"/>
    <x v="0"/>
    <n v="0"/>
    <d v="2022-03-23T00:00:00"/>
    <s v="Tablet"/>
    <n v="66"/>
    <n v="383"/>
    <n v="0.39"/>
    <n v="0.30530000000000002"/>
  </r>
  <r>
    <x v="31"/>
    <s v="dc"/>
    <x v="0"/>
    <n v="0"/>
    <d v="2022-03-23T00:00:00"/>
    <s v="Connected TV"/>
    <n v="0"/>
    <n v="1"/>
    <n v="0"/>
    <n v="0"/>
  </r>
  <r>
    <x v="31"/>
    <s v="dc"/>
    <x v="0"/>
    <n v="0"/>
    <d v="2022-03-23T00:00:00"/>
    <s v="Desktop"/>
    <n v="505"/>
    <n v="11527"/>
    <n v="22.25"/>
    <n v="0.63800000000000001"/>
  </r>
  <r>
    <x v="31"/>
    <s v="dc"/>
    <x v="0"/>
    <n v="0"/>
    <d v="2022-03-23T00:00:00"/>
    <s v="Smartphone"/>
    <n v="4"/>
    <n v="16"/>
    <n v="0.01"/>
    <n v="6.6699999999999995E-2"/>
  </r>
  <r>
    <x v="31"/>
    <s v="dc"/>
    <x v="0"/>
    <n v="0"/>
    <d v="2022-03-23T00:00:00"/>
    <s v="Tablet"/>
    <n v="53"/>
    <n v="431"/>
    <n v="0.51"/>
    <n v="0.31219999999999998"/>
  </r>
  <r>
    <x v="32"/>
    <s v="dc"/>
    <x v="0"/>
    <n v="0"/>
    <d v="2022-03-23T00:00:00"/>
    <s v="Connected TV"/>
    <n v="0"/>
    <n v="1"/>
    <n v="0"/>
    <n v="0"/>
  </r>
  <r>
    <x v="32"/>
    <s v="dc"/>
    <x v="0"/>
    <n v="0"/>
    <d v="2022-03-23T00:00:00"/>
    <s v="Desktop"/>
    <n v="510"/>
    <n v="8059"/>
    <n v="16.329999999999998"/>
    <n v="0.52769999999999995"/>
  </r>
  <r>
    <x v="32"/>
    <s v="dc"/>
    <x v="0"/>
    <n v="0"/>
    <d v="2022-03-23T00:00:00"/>
    <s v="Smartphone"/>
    <n v="4"/>
    <n v="16"/>
    <n v="0.01"/>
    <n v="6.25E-2"/>
  </r>
  <r>
    <x v="32"/>
    <s v="dc"/>
    <x v="0"/>
    <n v="0"/>
    <d v="2022-03-23T00:00:00"/>
    <s v="Tablet"/>
    <n v="82"/>
    <n v="407"/>
    <n v="0.49"/>
    <n v="0.31440000000000001"/>
  </r>
  <r>
    <x v="33"/>
    <s v="dc"/>
    <x v="0"/>
    <n v="0"/>
    <d v="2022-03-23T00:00:00"/>
    <s v="Connected TV"/>
    <n v="0"/>
    <n v="1"/>
    <n v="0"/>
    <n v="0"/>
  </r>
  <r>
    <x v="33"/>
    <s v="dc"/>
    <x v="0"/>
    <n v="0"/>
    <d v="2022-03-23T00:00:00"/>
    <s v="Desktop"/>
    <n v="507"/>
    <n v="6967"/>
    <n v="13.11"/>
    <n v="0.42180000000000001"/>
  </r>
  <r>
    <x v="33"/>
    <s v="dc"/>
    <x v="0"/>
    <n v="0"/>
    <d v="2022-03-23T00:00:00"/>
    <s v="Smartphone"/>
    <n v="7"/>
    <n v="15"/>
    <n v="0.01"/>
    <n v="8.3299999999999999E-2"/>
  </r>
  <r>
    <x v="33"/>
    <s v="dc"/>
    <x v="0"/>
    <n v="0"/>
    <d v="2022-03-23T00:00:00"/>
    <s v="Tablet"/>
    <n v="82"/>
    <n v="412"/>
    <n v="0.48"/>
    <n v="0.32650000000000001"/>
  </r>
  <r>
    <x v="34"/>
    <s v="dc"/>
    <x v="0"/>
    <n v="0"/>
    <d v="2022-03-23T00:00:00"/>
    <s v="Connected TV"/>
    <n v="0"/>
    <n v="1"/>
    <n v="0"/>
    <n v="0"/>
  </r>
  <r>
    <x v="34"/>
    <s v="dc"/>
    <x v="0"/>
    <n v="0"/>
    <d v="2022-03-23T00:00:00"/>
    <s v="Desktop"/>
    <n v="924"/>
    <n v="6291"/>
    <n v="6.51"/>
    <n v="0.39760000000000001"/>
  </r>
  <r>
    <x v="34"/>
    <s v="dc"/>
    <x v="0"/>
    <n v="0"/>
    <d v="2022-03-23T00:00:00"/>
    <s v="Smartphone"/>
    <n v="8"/>
    <n v="12"/>
    <n v="0.01"/>
    <n v="0"/>
  </r>
  <r>
    <x v="34"/>
    <s v="dc"/>
    <x v="0"/>
    <n v="0"/>
    <d v="2022-03-23T00:00:00"/>
    <s v="Tablet"/>
    <n v="76"/>
    <n v="380"/>
    <n v="0.25"/>
    <n v="0.30869999999999997"/>
  </r>
  <r>
    <x v="35"/>
    <s v="dc"/>
    <x v="0"/>
    <n v="0"/>
    <d v="2022-03-23T00:00:00"/>
    <s v="Connected TV"/>
    <n v="0"/>
    <n v="1"/>
    <n v="0"/>
    <n v="0"/>
  </r>
  <r>
    <x v="35"/>
    <s v="dc"/>
    <x v="0"/>
    <n v="0"/>
    <d v="2022-03-23T00:00:00"/>
    <s v="Desktop"/>
    <n v="562"/>
    <n v="7781"/>
    <n v="11.74"/>
    <n v="0.46539999999999998"/>
  </r>
  <r>
    <x v="35"/>
    <s v="dc"/>
    <x v="0"/>
    <n v="0"/>
    <d v="2022-03-23T00:00:00"/>
    <s v="Smartphone"/>
    <n v="435"/>
    <n v="8238"/>
    <n v="11.2"/>
    <n v="0.44159999999999999"/>
  </r>
  <r>
    <x v="35"/>
    <s v="dc"/>
    <x v="0"/>
    <n v="0"/>
    <d v="2022-03-23T00:00:00"/>
    <s v="Tablet"/>
    <n v="58"/>
    <n v="498"/>
    <n v="0.66"/>
    <n v="0.43719999999999998"/>
  </r>
  <r>
    <x v="36"/>
    <s v="dc"/>
    <x v="0"/>
    <n v="0"/>
    <d v="2022-03-23T00:00:00"/>
    <s v="Desktop"/>
    <n v="528"/>
    <n v="4599"/>
    <n v="4.84"/>
    <n v="0.29339999999999999"/>
  </r>
  <r>
    <x v="36"/>
    <s v="dc"/>
    <x v="0"/>
    <n v="0"/>
    <d v="2022-03-23T00:00:00"/>
    <s v="Smartphone"/>
    <n v="287"/>
    <n v="6259"/>
    <n v="5.67"/>
    <n v="0.32569999999999999"/>
  </r>
  <r>
    <x v="36"/>
    <s v="dc"/>
    <x v="0"/>
    <n v="0"/>
    <d v="2022-03-23T00:00:00"/>
    <s v="Tablet"/>
    <n v="57"/>
    <n v="357"/>
    <n v="0.36"/>
    <n v="0.42730000000000001"/>
  </r>
  <r>
    <x v="37"/>
    <s v="dc"/>
    <x v="0"/>
    <n v="0"/>
    <d v="2022-03-23T00:00:00"/>
    <s v="Desktop"/>
    <n v="545"/>
    <n v="4770"/>
    <n v="6.18"/>
    <n v="0.42020000000000002"/>
  </r>
  <r>
    <x v="37"/>
    <s v="dc"/>
    <x v="0"/>
    <n v="0"/>
    <d v="2022-03-23T00:00:00"/>
    <s v="Smartphone"/>
    <n v="326"/>
    <n v="6449"/>
    <n v="8.4600000000000009"/>
    <n v="0.48270000000000002"/>
  </r>
  <r>
    <x v="37"/>
    <s v="dc"/>
    <x v="0"/>
    <n v="0"/>
    <d v="2022-03-23T00:00:00"/>
    <s v="Tablet"/>
    <n v="53"/>
    <n v="361"/>
    <n v="0.42"/>
    <n v="0.45369999999999999"/>
  </r>
  <r>
    <x v="38"/>
    <s v="dc"/>
    <x v="0"/>
    <n v="0"/>
    <d v="2022-03-23T00:00:00"/>
    <s v="Desktop"/>
    <n v="559"/>
    <n v="4677"/>
    <n v="5.67"/>
    <n v="0.38269999999999998"/>
  </r>
  <r>
    <x v="38"/>
    <s v="dc"/>
    <x v="0"/>
    <n v="0"/>
    <d v="2022-03-23T00:00:00"/>
    <s v="Smartphone"/>
    <n v="297"/>
    <n v="6447"/>
    <n v="7"/>
    <n v="0.43409999999999999"/>
  </r>
  <r>
    <x v="38"/>
    <s v="dc"/>
    <x v="0"/>
    <n v="0"/>
    <d v="2022-03-23T00:00:00"/>
    <s v="Tablet"/>
    <n v="50"/>
    <n v="368"/>
    <n v="0.39"/>
    <n v="0.47549999999999998"/>
  </r>
  <r>
    <x v="39"/>
    <s v="dc"/>
    <x v="0"/>
    <n v="0"/>
    <d v="2022-03-23T00:00:00"/>
    <s v="Desktop"/>
    <n v="546"/>
    <n v="4697"/>
    <n v="5.17"/>
    <n v="0.34310000000000002"/>
  </r>
  <r>
    <x v="39"/>
    <s v="dc"/>
    <x v="0"/>
    <n v="0"/>
    <d v="2022-03-23T00:00:00"/>
    <s v="Smartphone"/>
    <n v="296"/>
    <n v="6383"/>
    <n v="6.25"/>
    <n v="0.38080000000000003"/>
  </r>
  <r>
    <x v="39"/>
    <s v="dc"/>
    <x v="0"/>
    <n v="0"/>
    <d v="2022-03-23T00:00:00"/>
    <s v="Tablet"/>
    <n v="56"/>
    <n v="355"/>
    <n v="0.36"/>
    <n v="0.40770000000000001"/>
  </r>
  <r>
    <x v="40"/>
    <s v="dc"/>
    <x v="0"/>
    <n v="0"/>
    <d v="2022-03-23T00:00:00"/>
    <s v="Connected TV"/>
    <n v="0"/>
    <n v="1"/>
    <n v="0"/>
    <n v="0"/>
  </r>
  <r>
    <x v="40"/>
    <s v="dc"/>
    <x v="0"/>
    <n v="0"/>
    <d v="2022-03-23T00:00:00"/>
    <s v="Desktop"/>
    <n v="709"/>
    <n v="6386"/>
    <n v="7.78"/>
    <n v="0.18859999999999999"/>
  </r>
  <r>
    <x v="40"/>
    <s v="dc"/>
    <x v="0"/>
    <n v="0"/>
    <d v="2022-03-23T00:00:00"/>
    <s v="Smartphone"/>
    <n v="503"/>
    <n v="7726"/>
    <n v="6.56"/>
    <n v="0.2107"/>
  </r>
  <r>
    <x v="40"/>
    <s v="dc"/>
    <x v="0"/>
    <n v="0"/>
    <d v="2022-03-23T00:00:00"/>
    <s v="Tablet"/>
    <n v="61"/>
    <n v="463"/>
    <n v="0.44"/>
    <n v="0.2913"/>
  </r>
  <r>
    <x v="41"/>
    <s v="dc"/>
    <x v="0"/>
    <n v="0"/>
    <d v="2022-03-23T00:00:00"/>
    <s v="Desktop"/>
    <n v="277"/>
    <n v="6522"/>
    <n v="13.99"/>
    <n v="0.87560000000000004"/>
  </r>
  <r>
    <x v="42"/>
    <s v="ip"/>
    <x v="2"/>
    <n v="0"/>
    <d v="2022-03-23T00:00:00"/>
    <s v="Desktop"/>
    <n v="3"/>
    <n v="9"/>
    <n v="0"/>
    <n v="0.55559999999999998"/>
  </r>
  <r>
    <x v="43"/>
    <s v="ip"/>
    <x v="2"/>
    <n v="0"/>
    <d v="2022-03-23T00:00:00"/>
    <s v="Desktop"/>
    <n v="4"/>
    <n v="12"/>
    <n v="0"/>
    <n v="0.91669999999999996"/>
  </r>
  <r>
    <x v="45"/>
    <s v="ip"/>
    <x v="2"/>
    <n v="0"/>
    <d v="2022-03-23T00:00:00"/>
    <s v="Desktop"/>
    <n v="3"/>
    <n v="9"/>
    <n v="0"/>
    <n v="0.55559999999999998"/>
  </r>
  <r>
    <x v="46"/>
    <s v="ip"/>
    <x v="2"/>
    <n v="0"/>
    <d v="2022-03-23T00:00:00"/>
    <s v="Desktop"/>
    <n v="4"/>
    <n v="11"/>
    <n v="0"/>
    <n v="0.45450000000000002"/>
  </r>
  <r>
    <x v="47"/>
    <s v="ip"/>
    <x v="2"/>
    <n v="0"/>
    <d v="2022-03-23T00:00:00"/>
    <s v="Desktop"/>
    <n v="3"/>
    <n v="9"/>
    <n v="0"/>
    <n v="0.55559999999999998"/>
  </r>
  <r>
    <x v="48"/>
    <s v="ip"/>
    <x v="2"/>
    <n v="0"/>
    <d v="2022-03-23T00:00:00"/>
    <s v="Desktop"/>
    <n v="0"/>
    <n v="8"/>
    <n v="0"/>
    <n v="0.75"/>
  </r>
  <r>
    <x v="49"/>
    <s v="ip"/>
    <x v="2"/>
    <n v="0"/>
    <d v="2022-03-23T00:00:00"/>
    <s v="Desktop"/>
    <n v="1"/>
    <n v="5"/>
    <n v="0"/>
    <n v="0.8"/>
  </r>
  <r>
    <x v="50"/>
    <s v="ip"/>
    <x v="2"/>
    <n v="0"/>
    <d v="2022-03-23T00:00:00"/>
    <s v="Desktop"/>
    <n v="1"/>
    <n v="6"/>
    <n v="0"/>
    <n v="0.5"/>
  </r>
  <r>
    <x v="51"/>
    <s v="ip"/>
    <x v="2"/>
    <n v="0"/>
    <d v="2022-03-23T00:00:00"/>
    <s v="Desktop"/>
    <n v="0"/>
    <n v="5"/>
    <n v="0"/>
    <n v="0.4"/>
  </r>
  <r>
    <x v="52"/>
    <s v="iw"/>
    <x v="3"/>
    <n v="0"/>
    <d v="2022-03-23T00:00:00"/>
    <s v="Desktop"/>
    <n v="4699"/>
    <n v="8231"/>
    <n v="5.39"/>
    <n v="0.86160000000000003"/>
  </r>
  <r>
    <x v="55"/>
    <s v="iw"/>
    <x v="3"/>
    <n v="0"/>
    <d v="2022-03-23T00:00:00"/>
    <s v="Desktop"/>
    <n v="3521"/>
    <n v="9316"/>
    <n v="8.5500000000000007"/>
    <n v="0.73450000000000004"/>
  </r>
  <r>
    <x v="56"/>
    <s v="iw"/>
    <x v="3"/>
    <n v="0"/>
    <d v="2022-03-23T00:00:00"/>
    <s v="Desktop"/>
    <n v="3768"/>
    <n v="9068"/>
    <n v="8.11"/>
    <n v="0.35880000000000001"/>
  </r>
  <r>
    <x v="57"/>
    <s v="iw"/>
    <x v="3"/>
    <n v="0"/>
    <d v="2022-03-23T00:00:00"/>
    <s v="Desktop"/>
    <n v="4100"/>
    <n v="8751"/>
    <n v="7.55"/>
    <n v="0.2661"/>
  </r>
  <r>
    <x v="58"/>
    <s v="iw"/>
    <x v="3"/>
    <n v="0"/>
    <d v="2022-03-23T00:00:00"/>
    <s v="Desktop"/>
    <n v="3853"/>
    <n v="8977"/>
    <n v="7.68"/>
    <n v="0.21779999999999999"/>
  </r>
  <r>
    <x v="59"/>
    <s v="iw"/>
    <x v="3"/>
    <n v="0"/>
    <d v="2022-03-23T00:00:00"/>
    <s v="Desktop"/>
    <n v="4088"/>
    <n v="8761"/>
    <n v="7.81"/>
    <n v="0.22639999999999999"/>
  </r>
  <r>
    <x v="60"/>
    <s v="iw"/>
    <x v="3"/>
    <n v="0"/>
    <d v="2022-03-23T00:00:00"/>
    <s v="Desktop"/>
    <n v="908"/>
    <n v="698"/>
    <n v="0.34"/>
    <n v="0.8659"/>
  </r>
  <r>
    <x v="60"/>
    <s v="iw"/>
    <x v="3"/>
    <n v="0"/>
    <d v="2022-03-23T00:00:00"/>
    <s v="Smartphone"/>
    <n v="19750"/>
    <n v="21057"/>
    <n v="11.71"/>
    <n v="0.86"/>
  </r>
  <r>
    <x v="60"/>
    <s v="iw"/>
    <x v="3"/>
    <n v="0"/>
    <d v="2022-03-23T00:00:00"/>
    <s v="Tablet"/>
    <n v="581"/>
    <n v="642"/>
    <n v="0.26"/>
    <n v="0.88400000000000001"/>
  </r>
  <r>
    <x v="62"/>
    <s v="iw"/>
    <x v="3"/>
    <n v="0"/>
    <d v="2022-03-23T00:00:00"/>
    <s v="Desktop"/>
    <n v="1010"/>
    <n v="479"/>
    <n v="0.3"/>
    <n v="7.51E-2"/>
  </r>
  <r>
    <x v="62"/>
    <s v="iw"/>
    <x v="3"/>
    <n v="0"/>
    <d v="2022-03-23T00:00:00"/>
    <s v="Smartphone"/>
    <n v="21429"/>
    <n v="16984"/>
    <n v="13.27"/>
    <n v="0.46839999999999998"/>
  </r>
  <r>
    <x v="62"/>
    <s v="iw"/>
    <x v="3"/>
    <n v="0"/>
    <d v="2022-03-23T00:00:00"/>
    <s v="Tablet"/>
    <n v="636"/>
    <n v="444"/>
    <n v="0.22"/>
    <n v="0.13320000000000001"/>
  </r>
  <r>
    <x v="63"/>
    <s v="iw"/>
    <x v="3"/>
    <n v="0"/>
    <d v="2022-03-23T00:00:00"/>
    <s v="Desktop"/>
    <n v="1007"/>
    <n v="475"/>
    <n v="0.3"/>
    <n v="2.63E-2"/>
  </r>
  <r>
    <x v="63"/>
    <s v="iw"/>
    <x v="3"/>
    <n v="0"/>
    <d v="2022-03-23T00:00:00"/>
    <s v="Smartphone"/>
    <n v="21375"/>
    <n v="17037"/>
    <n v="13.31"/>
    <n v="0.22950000000000001"/>
  </r>
  <r>
    <x v="63"/>
    <s v="iw"/>
    <x v="3"/>
    <n v="0"/>
    <d v="2022-03-23T00:00:00"/>
    <s v="Tablet"/>
    <n v="642"/>
    <n v="443"/>
    <n v="0.22"/>
    <n v="8.4500000000000006E-2"/>
  </r>
  <r>
    <x v="64"/>
    <s v="iw"/>
    <x v="3"/>
    <n v="0"/>
    <d v="2022-03-23T00:00:00"/>
    <s v="Desktop"/>
    <n v="1038"/>
    <n v="465"/>
    <n v="0.27"/>
    <n v="1.78E-2"/>
  </r>
  <r>
    <x v="64"/>
    <s v="iw"/>
    <x v="3"/>
    <n v="0"/>
    <d v="2022-03-23T00:00:00"/>
    <s v="Smartphone"/>
    <n v="21716"/>
    <n v="16715"/>
    <n v="12.11"/>
    <n v="0.15540000000000001"/>
  </r>
  <r>
    <x v="64"/>
    <s v="iw"/>
    <x v="3"/>
    <n v="0"/>
    <d v="2022-03-23T00:00:00"/>
    <s v="Tablet"/>
    <n v="647"/>
    <n v="429"/>
    <n v="0.22"/>
    <n v="4.9500000000000002E-2"/>
  </r>
  <r>
    <x v="65"/>
    <s v="iw"/>
    <x v="3"/>
    <n v="0"/>
    <d v="2022-03-23T00:00:00"/>
    <s v="Desktop"/>
    <n v="131"/>
    <n v="137"/>
    <n v="0.08"/>
    <n v="0.4597"/>
  </r>
  <r>
    <x v="65"/>
    <s v="iw"/>
    <x v="3"/>
    <n v="0"/>
    <d v="2022-03-23T00:00:00"/>
    <s v="Smartphone"/>
    <n v="19516"/>
    <n v="21192"/>
    <n v="12.1"/>
    <n v="0.56810000000000005"/>
  </r>
  <r>
    <x v="65"/>
    <s v="iw"/>
    <x v="3"/>
    <n v="0"/>
    <d v="2022-03-23T00:00:00"/>
    <s v="Tablet"/>
    <n v="78"/>
    <n v="145"/>
    <n v="7.0000000000000007E-2"/>
    <n v="0.43440000000000001"/>
  </r>
  <r>
    <x v="67"/>
    <s v="or"/>
    <x v="4"/>
    <n v="0"/>
    <d v="2022-03-23T00:00:00"/>
    <s v="Smartphone"/>
    <n v="2"/>
    <n v="385"/>
    <n v="0.31"/>
    <n v="0.63280000000000003"/>
  </r>
  <r>
    <x v="67"/>
    <s v="or"/>
    <x v="4"/>
    <n v="0"/>
    <d v="2022-03-23T00:00:00"/>
    <s v="Tablet"/>
    <n v="0"/>
    <n v="2"/>
    <n v="0"/>
    <n v="1"/>
  </r>
  <r>
    <x v="68"/>
    <s v="or"/>
    <x v="4"/>
    <n v="0"/>
    <d v="2022-03-23T00:00:00"/>
    <s v="Smartphone"/>
    <n v="3"/>
    <n v="587"/>
    <n v="0.6"/>
    <n v="0.61199999999999999"/>
  </r>
  <r>
    <x v="68"/>
    <s v="or"/>
    <x v="4"/>
    <n v="0"/>
    <d v="2022-03-23T00:00:00"/>
    <s v="Tablet"/>
    <n v="0"/>
    <n v="2"/>
    <n v="0"/>
    <n v="1"/>
  </r>
  <r>
    <x v="69"/>
    <s v="or"/>
    <x v="4"/>
    <n v="0"/>
    <d v="2022-03-23T00:00:00"/>
    <s v="Smartphone"/>
    <n v="1"/>
    <n v="338"/>
    <n v="0.27"/>
    <n v="0.67859999999999998"/>
  </r>
  <r>
    <x v="69"/>
    <s v="or"/>
    <x v="4"/>
    <n v="0"/>
    <d v="2022-03-23T00:00:00"/>
    <s v="Tablet"/>
    <n v="0"/>
    <n v="1"/>
    <n v="0"/>
    <n v="1"/>
  </r>
  <r>
    <x v="70"/>
    <s v="or"/>
    <x v="4"/>
    <n v="0"/>
    <d v="2022-03-23T00:00:00"/>
    <s v="Smartphone"/>
    <n v="0"/>
    <n v="308"/>
    <n v="0.25"/>
    <n v="0.61109999999999998"/>
  </r>
  <r>
    <x v="70"/>
    <s v="or"/>
    <x v="4"/>
    <n v="0"/>
    <d v="2022-03-23T00:00:00"/>
    <s v="Tablet"/>
    <n v="0"/>
    <n v="1"/>
    <n v="0"/>
    <n v="1"/>
  </r>
  <r>
    <x v="71"/>
    <s v="or"/>
    <x v="4"/>
    <n v="0"/>
    <d v="2022-03-23T00:00:00"/>
    <s v="Smartphone"/>
    <n v="3"/>
    <n v="483"/>
    <n v="0.34"/>
    <n v="0.55189999999999995"/>
  </r>
  <r>
    <x v="71"/>
    <s v="or"/>
    <x v="4"/>
    <n v="0"/>
    <d v="2022-03-23T00:00:00"/>
    <s v="Tablet"/>
    <n v="0"/>
    <n v="1"/>
    <n v="0"/>
    <n v="1"/>
  </r>
  <r>
    <x v="72"/>
    <s v="or"/>
    <x v="4"/>
    <n v="0"/>
    <d v="2022-03-23T00:00:00"/>
    <s v="Desktop"/>
    <n v="21"/>
    <n v="1441"/>
    <n v="1.76"/>
    <n v="0.95740000000000003"/>
  </r>
  <r>
    <x v="73"/>
    <s v="or"/>
    <x v="4"/>
    <n v="0"/>
    <d v="2022-03-23T00:00:00"/>
    <s v="Desktop"/>
    <n v="5"/>
    <n v="83"/>
    <n v="0.04"/>
    <n v="0.96389999999999998"/>
  </r>
  <r>
    <x v="73"/>
    <s v="or"/>
    <x v="4"/>
    <n v="0"/>
    <d v="2022-03-23T00:00:00"/>
    <s v="Smartphone"/>
    <n v="18"/>
    <n v="664"/>
    <n v="0.45"/>
    <n v="0.98180000000000001"/>
  </r>
  <r>
    <x v="73"/>
    <s v="or"/>
    <x v="4"/>
    <n v="0"/>
    <d v="2022-03-23T00:00:00"/>
    <s v="Tablet"/>
    <n v="8"/>
    <n v="141"/>
    <n v="0.11"/>
    <n v="0.94240000000000002"/>
  </r>
  <r>
    <x v="75"/>
    <s v="or"/>
    <x v="4"/>
    <n v="0"/>
    <d v="2022-03-23T00:00:00"/>
    <s v="Desktop"/>
    <n v="10"/>
    <n v="463"/>
    <n v="0.68"/>
    <n v="0.66959999999999997"/>
  </r>
  <r>
    <x v="75"/>
    <s v="or"/>
    <x v="4"/>
    <n v="0"/>
    <d v="2022-03-23T00:00:00"/>
    <s v="Smartphone"/>
    <n v="0"/>
    <n v="1"/>
    <n v="0"/>
    <n v="0"/>
  </r>
  <r>
    <x v="75"/>
    <s v="or"/>
    <x v="4"/>
    <n v="0"/>
    <d v="2022-03-23T00:00:00"/>
    <s v="Tablet"/>
    <n v="1"/>
    <n v="33"/>
    <n v="0.04"/>
    <n v="0.3548"/>
  </r>
  <r>
    <x v="76"/>
    <s v="or"/>
    <x v="4"/>
    <n v="0"/>
    <d v="2022-03-23T00:00:00"/>
    <s v="Desktop"/>
    <n v="13"/>
    <n v="1044"/>
    <n v="2.1"/>
    <n v="0.89290000000000003"/>
  </r>
  <r>
    <x v="76"/>
    <s v="or"/>
    <x v="4"/>
    <n v="0"/>
    <d v="2022-03-23T00:00:00"/>
    <s v="Smartphone"/>
    <n v="0"/>
    <n v="1"/>
    <n v="0"/>
    <n v="0"/>
  </r>
  <r>
    <x v="76"/>
    <s v="or"/>
    <x v="4"/>
    <n v="0"/>
    <d v="2022-03-23T00:00:00"/>
    <s v="Tablet"/>
    <n v="2"/>
    <n v="49"/>
    <n v="0.05"/>
    <n v="0.57140000000000002"/>
  </r>
  <r>
    <x v="77"/>
    <s v="or"/>
    <x v="4"/>
    <n v="0"/>
    <d v="2022-03-23T00:00:00"/>
    <s v="Desktop"/>
    <n v="1"/>
    <n v="32"/>
    <n v="0.04"/>
    <n v="0.5"/>
  </r>
  <r>
    <x v="77"/>
    <s v="or"/>
    <x v="4"/>
    <n v="0"/>
    <d v="2022-03-23T00:00:00"/>
    <s v="Smartphone"/>
    <n v="6"/>
    <n v="176"/>
    <n v="0.21"/>
    <n v="0.68969999999999998"/>
  </r>
  <r>
    <x v="77"/>
    <s v="or"/>
    <x v="4"/>
    <n v="0"/>
    <d v="2022-03-23T00:00:00"/>
    <s v="Tablet"/>
    <n v="2"/>
    <n v="48"/>
    <n v="0.1"/>
    <n v="0.62219999999999998"/>
  </r>
  <r>
    <x v="78"/>
    <s v="or"/>
    <x v="4"/>
    <n v="0"/>
    <d v="2022-03-23T00:00:00"/>
    <s v="Desktop"/>
    <n v="10"/>
    <n v="306"/>
    <n v="0.6"/>
    <n v="0.57279999999999998"/>
  </r>
  <r>
    <x v="78"/>
    <s v="or"/>
    <x v="4"/>
    <n v="0"/>
    <d v="2022-03-23T00:00:00"/>
    <s v="Smartphone"/>
    <n v="6"/>
    <n v="153"/>
    <n v="0.21"/>
    <n v="0.65329999999999999"/>
  </r>
  <r>
    <x v="78"/>
    <s v="or"/>
    <x v="4"/>
    <n v="0"/>
    <d v="2022-03-23T00:00:00"/>
    <s v="Tablet"/>
    <n v="2"/>
    <n v="6"/>
    <n v="0.01"/>
    <n v="0.66669999999999996"/>
  </r>
  <r>
    <x v="79"/>
    <s v="or"/>
    <x v="4"/>
    <n v="0"/>
    <d v="2022-03-23T00:00:00"/>
    <s v="Desktop"/>
    <n v="6"/>
    <n v="329"/>
    <n v="0.61"/>
    <n v="0.68400000000000005"/>
  </r>
  <r>
    <x v="80"/>
    <s v="or"/>
    <x v="4"/>
    <n v="0"/>
    <d v="2022-03-23T00:00:00"/>
    <s v="Desktop"/>
    <n v="1"/>
    <n v="15"/>
    <n v="0.02"/>
    <n v="0.5333"/>
  </r>
  <r>
    <x v="80"/>
    <s v="or"/>
    <x v="4"/>
    <n v="0"/>
    <d v="2022-03-23T00:00:00"/>
    <s v="Smartphone"/>
    <n v="2"/>
    <n v="124"/>
    <n v="0.17"/>
    <n v="0.69110000000000005"/>
  </r>
  <r>
    <x v="80"/>
    <s v="or"/>
    <x v="4"/>
    <n v="0"/>
    <d v="2022-03-23T00:00:00"/>
    <s v="Tablet"/>
    <n v="0"/>
    <n v="36"/>
    <n v="0.04"/>
    <n v="0.58819999999999995"/>
  </r>
  <r>
    <x v="81"/>
    <s v="or"/>
    <x v="4"/>
    <n v="0"/>
    <d v="2022-03-23T00:00:00"/>
    <s v="Desktop"/>
    <n v="7"/>
    <n v="224"/>
    <n v="0.43"/>
    <n v="0.60709999999999997"/>
  </r>
  <r>
    <x v="81"/>
    <s v="or"/>
    <x v="4"/>
    <n v="0"/>
    <d v="2022-03-23T00:00:00"/>
    <s v="Smartphone"/>
    <n v="1"/>
    <n v="115"/>
    <n v="0.16"/>
    <n v="0.69299999999999995"/>
  </r>
  <r>
    <x v="81"/>
    <s v="or"/>
    <x v="4"/>
    <n v="0"/>
    <d v="2022-03-23T00:00:00"/>
    <s v="Tablet"/>
    <n v="2"/>
    <n v="29"/>
    <n v="0.02"/>
    <n v="0.59260000000000002"/>
  </r>
  <r>
    <x v="82"/>
    <s v="mm"/>
    <x v="5"/>
    <n v="0"/>
    <d v="2022-03-23T00:00:00"/>
    <s v="Desktop"/>
    <n v="61"/>
    <n v="6324"/>
    <n v="9.77"/>
    <n v="0.94969999999999999"/>
  </r>
  <r>
    <x v="82"/>
    <s v="mm"/>
    <x v="5"/>
    <n v="0"/>
    <d v="2022-03-23T00:00:00"/>
    <s v="Smartphone"/>
    <n v="90"/>
    <n v="14039"/>
    <n v="23.27"/>
    <n v="0.97119999999999995"/>
  </r>
  <r>
    <x v="82"/>
    <s v="mm"/>
    <x v="5"/>
    <n v="0"/>
    <d v="2022-03-23T00:00:00"/>
    <s v="Tablet"/>
    <n v="11"/>
    <n v="1116"/>
    <n v="1.79"/>
    <n v="0.96840000000000004"/>
  </r>
  <r>
    <x v="83"/>
    <s v="mm"/>
    <x v="5"/>
    <n v="0"/>
    <d v="2022-03-23T00:00:00"/>
    <s v="Desktop"/>
    <n v="30"/>
    <n v="1372"/>
    <n v="2.48"/>
    <n v="0.39129999999999998"/>
  </r>
  <r>
    <x v="84"/>
    <s v="mm"/>
    <x v="5"/>
    <n v="0"/>
    <d v="2022-03-23T00:00:00"/>
    <s v="Desktop"/>
    <n v="17"/>
    <n v="3396"/>
    <n v="5.79"/>
    <n v="0.98140000000000005"/>
  </r>
  <r>
    <x v="85"/>
    <s v="mm"/>
    <x v="5"/>
    <n v="0"/>
    <d v="2022-03-23T00:00:00"/>
    <s v="Desktop"/>
    <n v="39"/>
    <n v="6925"/>
    <n v="12.42"/>
    <n v="0.94620000000000004"/>
  </r>
  <r>
    <x v="85"/>
    <s v="mm"/>
    <x v="5"/>
    <n v="0"/>
    <d v="2022-03-23T00:00:00"/>
    <s v="Smartphone"/>
    <n v="0"/>
    <n v="14"/>
    <n v="0.01"/>
    <n v="0.78569999999999995"/>
  </r>
  <r>
    <x v="85"/>
    <s v="mm"/>
    <x v="5"/>
    <n v="0"/>
    <d v="2022-03-23T00:00:00"/>
    <s v="Tablet"/>
    <n v="14"/>
    <n v="672"/>
    <n v="1.17"/>
    <n v="0.94240000000000002"/>
  </r>
  <r>
    <x v="86"/>
    <s v="mm"/>
    <x v="5"/>
    <n v="0"/>
    <d v="2022-03-23T00:00:00"/>
    <s v="Desktop"/>
    <n v="36"/>
    <n v="1683"/>
    <n v="3.6"/>
    <n v="0.5494"/>
  </r>
  <r>
    <x v="86"/>
    <s v="mm"/>
    <x v="5"/>
    <n v="0"/>
    <d v="2022-03-23T00:00:00"/>
    <s v="Smartphone"/>
    <n v="0"/>
    <n v="7"/>
    <n v="0.02"/>
    <n v="0.85709999999999997"/>
  </r>
  <r>
    <x v="86"/>
    <s v="mm"/>
    <x v="5"/>
    <n v="0"/>
    <d v="2022-03-23T00:00:00"/>
    <s v="Tablet"/>
    <n v="9"/>
    <n v="228"/>
    <n v="0.28000000000000003"/>
    <n v="0.61260000000000003"/>
  </r>
  <r>
    <x v="87"/>
    <s v="mm"/>
    <x v="5"/>
    <n v="0"/>
    <d v="2022-03-23T00:00:00"/>
    <s v="Desktop"/>
    <n v="30"/>
    <n v="1896"/>
    <n v="3.8"/>
    <n v="0.63070000000000004"/>
  </r>
  <r>
    <x v="87"/>
    <s v="mm"/>
    <x v="5"/>
    <n v="0"/>
    <d v="2022-03-23T00:00:00"/>
    <s v="Smartphone"/>
    <n v="0"/>
    <n v="4"/>
    <n v="0.01"/>
    <n v="0.25"/>
  </r>
  <r>
    <x v="87"/>
    <s v="mm"/>
    <x v="5"/>
    <n v="0"/>
    <d v="2022-03-23T00:00:00"/>
    <s v="Tablet"/>
    <n v="8"/>
    <n v="202"/>
    <n v="0.25"/>
    <n v="0.59799999999999998"/>
  </r>
  <r>
    <x v="88"/>
    <s v="mm"/>
    <x v="5"/>
    <n v="0"/>
    <d v="2022-03-23T00:00:00"/>
    <s v="Desktop"/>
    <n v="16"/>
    <n v="916"/>
    <n v="1.25"/>
    <n v="0.5635"/>
  </r>
  <r>
    <x v="88"/>
    <s v="mm"/>
    <x v="5"/>
    <n v="0"/>
    <d v="2022-03-23T00:00:00"/>
    <s v="Smartphone"/>
    <n v="29"/>
    <n v="1845"/>
    <n v="2.64"/>
    <n v="0.56710000000000005"/>
  </r>
  <r>
    <x v="88"/>
    <s v="mm"/>
    <x v="5"/>
    <n v="0"/>
    <d v="2022-03-23T00:00:00"/>
    <s v="Tablet"/>
    <n v="8"/>
    <n v="189"/>
    <n v="0.24"/>
    <n v="0.44019999999999998"/>
  </r>
  <r>
    <x v="89"/>
    <s v="mm"/>
    <x v="5"/>
    <n v="0"/>
    <d v="2022-03-23T00:00:00"/>
    <s v="Desktop"/>
    <n v="13"/>
    <n v="1037"/>
    <n v="1.66"/>
    <n v="0.66120000000000001"/>
  </r>
  <r>
    <x v="89"/>
    <s v="mm"/>
    <x v="5"/>
    <n v="0"/>
    <d v="2022-03-23T00:00:00"/>
    <s v="Smartphone"/>
    <n v="19"/>
    <n v="2366"/>
    <n v="3.82"/>
    <n v="0.68230000000000002"/>
  </r>
  <r>
    <x v="89"/>
    <s v="mm"/>
    <x v="5"/>
    <n v="0"/>
    <d v="2022-03-23T00:00:00"/>
    <s v="Tablet"/>
    <n v="5"/>
    <n v="191"/>
    <n v="0.28000000000000003"/>
    <n v="0.68110000000000004"/>
  </r>
  <r>
    <x v="90"/>
    <s v="mm"/>
    <x v="5"/>
    <n v="0"/>
    <d v="2022-03-23T00:00:00"/>
    <s v="Desktop"/>
    <n v="10"/>
    <n v="1016"/>
    <n v="1.54"/>
    <n v="0.65349999999999997"/>
  </r>
  <r>
    <x v="90"/>
    <s v="mm"/>
    <x v="5"/>
    <n v="0"/>
    <d v="2022-03-23T00:00:00"/>
    <s v="Smartphone"/>
    <n v="14"/>
    <n v="2140"/>
    <n v="3.35"/>
    <n v="0.66969999999999996"/>
  </r>
  <r>
    <x v="90"/>
    <s v="mm"/>
    <x v="5"/>
    <n v="0"/>
    <d v="2022-03-23T00:00:00"/>
    <s v="Tablet"/>
    <n v="6"/>
    <n v="193"/>
    <n v="0.27"/>
    <n v="0.67030000000000001"/>
  </r>
  <r>
    <x v="91"/>
    <s v="mm"/>
    <x v="5"/>
    <n v="0"/>
    <d v="2022-03-23T00:00:00"/>
    <s v="Desktop"/>
    <n v="9"/>
    <n v="1082"/>
    <n v="1.51"/>
    <n v="0.67689999999999995"/>
  </r>
  <r>
    <x v="91"/>
    <s v="mm"/>
    <x v="5"/>
    <n v="0"/>
    <d v="2022-03-23T00:00:00"/>
    <s v="Smartphone"/>
    <n v="13"/>
    <n v="1958"/>
    <n v="2.94"/>
    <n v="0.66239999999999999"/>
  </r>
  <r>
    <x v="91"/>
    <s v="mm"/>
    <x v="5"/>
    <n v="0"/>
    <d v="2022-03-23T00:00:00"/>
    <s v="Tablet"/>
    <n v="6"/>
    <n v="166"/>
    <n v="0.23"/>
    <n v="0.60619999999999996"/>
  </r>
  <r>
    <x v="92"/>
    <s v="mm"/>
    <x v="5"/>
    <n v="0"/>
    <d v="2022-03-23T00:00:00"/>
    <s v="Desktop"/>
    <n v="14"/>
    <n v="991"/>
    <n v="1.21"/>
    <n v="0.71589999999999998"/>
  </r>
  <r>
    <x v="92"/>
    <s v="mm"/>
    <x v="5"/>
    <n v="0"/>
    <d v="2022-03-23T00:00:00"/>
    <s v="Smartphone"/>
    <n v="14"/>
    <n v="1729"/>
    <n v="2.44"/>
    <n v="0.61899999999999999"/>
  </r>
  <r>
    <x v="92"/>
    <s v="mm"/>
    <x v="5"/>
    <n v="0"/>
    <d v="2022-03-23T00:00:00"/>
    <s v="Tablet"/>
    <n v="7"/>
    <n v="160"/>
    <n v="0.23"/>
    <n v="0.60780000000000001"/>
  </r>
  <r>
    <x v="93"/>
    <s v="mm"/>
    <x v="5"/>
    <n v="0"/>
    <d v="2022-03-23T00:00:00"/>
    <s v="Desktop"/>
    <n v="7"/>
    <n v="642"/>
    <n v="0.92"/>
    <n v="0.59750000000000003"/>
  </r>
  <r>
    <x v="93"/>
    <s v="mm"/>
    <x v="5"/>
    <n v="0"/>
    <d v="2022-03-23T00:00:00"/>
    <s v="Smartphone"/>
    <n v="14"/>
    <n v="1481"/>
    <n v="2.09"/>
    <n v="0.61760000000000004"/>
  </r>
  <r>
    <x v="93"/>
    <s v="mm"/>
    <x v="5"/>
    <n v="0"/>
    <d v="2022-03-23T00:00:00"/>
    <s v="Tablet"/>
    <n v="9"/>
    <n v="135"/>
    <n v="0.2"/>
    <n v="0.60770000000000002"/>
  </r>
  <r>
    <x v="94"/>
    <s v="mm"/>
    <x v="5"/>
    <n v="0"/>
    <d v="2022-03-23T00:00:00"/>
    <s v="Desktop"/>
    <n v="30"/>
    <n v="1649"/>
    <n v="3.12"/>
    <n v="0.6321"/>
  </r>
  <r>
    <x v="94"/>
    <s v="mm"/>
    <x v="5"/>
    <n v="0"/>
    <d v="2022-03-23T00:00:00"/>
    <s v="Smartphone"/>
    <n v="31"/>
    <n v="3156"/>
    <n v="5.7"/>
    <n v="0.53539999999999999"/>
  </r>
  <r>
    <x v="94"/>
    <s v="mm"/>
    <x v="5"/>
    <n v="0"/>
    <d v="2022-03-23T00:00:00"/>
    <s v="Tablet"/>
    <n v="5"/>
    <n v="248"/>
    <n v="0.37"/>
    <n v="0.60489999999999999"/>
  </r>
  <r>
    <x v="95"/>
    <s v="mm"/>
    <x v="5"/>
    <n v="0"/>
    <d v="2022-03-23T00:00:00"/>
    <s v="Desktop"/>
    <n v="13"/>
    <n v="1178"/>
    <n v="2.12"/>
    <n v="0.56140000000000001"/>
  </r>
  <r>
    <x v="95"/>
    <s v="mm"/>
    <x v="5"/>
    <n v="0"/>
    <d v="2022-03-23T00:00:00"/>
    <s v="Smartphone"/>
    <n v="20"/>
    <n v="2656"/>
    <n v="4.88"/>
    <n v="0.626"/>
  </r>
  <r>
    <x v="95"/>
    <s v="mm"/>
    <x v="5"/>
    <n v="0"/>
    <d v="2022-03-23T00:00:00"/>
    <s v="Tablet"/>
    <n v="5"/>
    <n v="205"/>
    <n v="0.32"/>
    <n v="0.61929999999999996"/>
  </r>
  <r>
    <x v="96"/>
    <s v="mm"/>
    <x v="5"/>
    <n v="0"/>
    <d v="2022-03-23T00:00:00"/>
    <s v="Desktop"/>
    <n v="13"/>
    <n v="1201"/>
    <n v="2.21"/>
    <n v="0.59950000000000003"/>
  </r>
  <r>
    <x v="96"/>
    <s v="mm"/>
    <x v="5"/>
    <n v="0"/>
    <d v="2022-03-23T00:00:00"/>
    <s v="Smartphone"/>
    <n v="17"/>
    <n v="2575"/>
    <n v="4.51"/>
    <n v="0.64890000000000003"/>
  </r>
  <r>
    <x v="96"/>
    <s v="mm"/>
    <x v="5"/>
    <n v="0"/>
    <d v="2022-03-23T00:00:00"/>
    <s v="Tablet"/>
    <n v="3"/>
    <n v="204"/>
    <n v="0.31"/>
    <n v="0.65"/>
  </r>
  <r>
    <x v="98"/>
    <s v="sr"/>
    <x v="6"/>
    <n v="0"/>
    <d v="2022-03-23T00:00:00"/>
    <s v="Desktop"/>
    <n v="132"/>
    <n v="3424"/>
    <n v="4.07"/>
    <n v="0.4088"/>
  </r>
  <r>
    <x v="100"/>
    <s v="sr"/>
    <x v="6"/>
    <n v="0"/>
    <d v="2022-03-23T00:00:00"/>
    <s v="Desktop"/>
    <n v="80"/>
    <n v="3459"/>
    <n v="6.32"/>
    <n v="0.64690000000000003"/>
  </r>
  <r>
    <x v="101"/>
    <s v="sr"/>
    <x v="6"/>
    <n v="0"/>
    <d v="2022-03-23T00:00:00"/>
    <s v="Desktop"/>
    <n v="82"/>
    <n v="3458"/>
    <n v="6.05"/>
    <n v="0.66310000000000002"/>
  </r>
  <r>
    <x v="102"/>
    <s v="sr"/>
    <x v="6"/>
    <n v="0"/>
    <d v="2022-03-23T00:00:00"/>
    <s v="Desktop"/>
    <n v="79"/>
    <n v="3463"/>
    <n v="5.98"/>
    <n v="0.58040000000000003"/>
  </r>
  <r>
    <x v="103"/>
    <s v="sr"/>
    <x v="6"/>
    <n v="0"/>
    <d v="2022-03-23T00:00:00"/>
    <s v="Desktop"/>
    <n v="95"/>
    <n v="3449"/>
    <n v="5.56"/>
    <n v="0.53349999999999997"/>
  </r>
  <r>
    <x v="104"/>
    <s v="sr"/>
    <x v="6"/>
    <n v="0"/>
    <d v="2022-03-23T00:00:00"/>
    <s v="Desktop"/>
    <n v="92"/>
    <n v="3455"/>
    <n v="5.57"/>
    <n v="0.51649999999999996"/>
  </r>
  <r>
    <x v="105"/>
    <s v="sr"/>
    <x v="6"/>
    <n v="0"/>
    <d v="2022-03-23T00:00:00"/>
    <s v="Desktop"/>
    <n v="21"/>
    <n v="224"/>
    <n v="0.26"/>
    <n v="1"/>
  </r>
  <r>
    <x v="105"/>
    <s v="sr"/>
    <x v="6"/>
    <n v="0"/>
    <d v="2022-03-23T00:00:00"/>
    <s v="Smartphone"/>
    <n v="145"/>
    <n v="7794"/>
    <n v="10.02"/>
    <n v="0.92179999999999995"/>
  </r>
  <r>
    <x v="105"/>
    <s v="sr"/>
    <x v="6"/>
    <n v="0"/>
    <d v="2022-03-23T00:00:00"/>
    <s v="Tablet"/>
    <n v="16"/>
    <n v="283"/>
    <n v="0.24"/>
    <n v="0.95150000000000001"/>
  </r>
  <r>
    <x v="107"/>
    <s v="sr"/>
    <x v="6"/>
    <n v="0"/>
    <d v="2022-03-23T00:00:00"/>
    <s v="Desktop"/>
    <n v="16"/>
    <n v="228"/>
    <n v="0.33"/>
    <n v="0.74119999999999997"/>
  </r>
  <r>
    <x v="107"/>
    <s v="sr"/>
    <x v="6"/>
    <n v="0"/>
    <d v="2022-03-23T00:00:00"/>
    <s v="Smartphone"/>
    <n v="100"/>
    <n v="7717"/>
    <n v="11.64"/>
    <n v="0.61319999999999997"/>
  </r>
  <r>
    <x v="107"/>
    <s v="sr"/>
    <x v="6"/>
    <n v="0"/>
    <d v="2022-03-23T00:00:00"/>
    <s v="Tablet"/>
    <n v="20"/>
    <n v="283"/>
    <n v="0.25"/>
    <n v="0.59930000000000005"/>
  </r>
  <r>
    <x v="108"/>
    <s v="sr"/>
    <x v="6"/>
    <n v="0"/>
    <d v="2022-03-23T00:00:00"/>
    <s v="Desktop"/>
    <n v="2"/>
    <n v="39"/>
    <n v="0.04"/>
    <n v="0.4103"/>
  </r>
  <r>
    <x v="108"/>
    <s v="sr"/>
    <x v="6"/>
    <n v="0"/>
    <d v="2022-03-23T00:00:00"/>
    <s v="Smartphone"/>
    <n v="152"/>
    <n v="7734"/>
    <n v="8.64"/>
    <n v="0.53680000000000005"/>
  </r>
  <r>
    <x v="108"/>
    <s v="sr"/>
    <x v="6"/>
    <n v="0"/>
    <d v="2022-03-23T00:00:00"/>
    <s v="Tablet"/>
    <n v="2"/>
    <n v="60"/>
    <n v="0.06"/>
    <n v="0.434"/>
  </r>
  <r>
    <x v="110"/>
    <s v="wo"/>
    <x v="7"/>
    <n v="0"/>
    <d v="2022-03-23T00:00:00"/>
    <s v="Connected TV"/>
    <n v="0"/>
    <n v="71"/>
    <n v="0.01"/>
    <n v="1"/>
  </r>
  <r>
    <x v="110"/>
    <s v="wo"/>
    <x v="7"/>
    <n v="0"/>
    <d v="2022-03-23T00:00:00"/>
    <s v="Desktop"/>
    <n v="1103"/>
    <n v="28333"/>
    <n v="16.27"/>
    <n v="0.94699999999999995"/>
  </r>
  <r>
    <x v="111"/>
    <s v="wo"/>
    <x v="7"/>
    <n v="0"/>
    <d v="2022-03-23T00:00:00"/>
    <s v="Connected TV"/>
    <n v="0"/>
    <n v="10"/>
    <n v="0"/>
    <n v="0.9"/>
  </r>
  <r>
    <x v="111"/>
    <s v="wo"/>
    <x v="7"/>
    <n v="0"/>
    <d v="2022-03-23T00:00:00"/>
    <s v="Desktop"/>
    <n v="251"/>
    <n v="7973"/>
    <n v="2.04"/>
    <n v="0.97889999999999999"/>
  </r>
  <r>
    <x v="111"/>
    <s v="wo"/>
    <x v="7"/>
    <n v="0"/>
    <d v="2022-03-23T00:00:00"/>
    <s v="Smartphone"/>
    <n v="2250"/>
    <n v="326385"/>
    <n v="106.72"/>
    <n v="0.98170000000000002"/>
  </r>
  <r>
    <x v="111"/>
    <s v="wo"/>
    <x v="7"/>
    <n v="0"/>
    <d v="2022-03-23T00:00:00"/>
    <s v="Tablet"/>
    <n v="1018"/>
    <n v="84386"/>
    <n v="17.64"/>
    <n v="0.97629999999999995"/>
  </r>
  <r>
    <x v="113"/>
    <s v="wo"/>
    <x v="7"/>
    <n v="0"/>
    <d v="2022-03-23T00:00:00"/>
    <s v="Connected TV"/>
    <n v="0"/>
    <n v="10"/>
    <n v="0"/>
    <n v="0.7"/>
  </r>
  <r>
    <x v="113"/>
    <s v="wo"/>
    <x v="7"/>
    <n v="0"/>
    <d v="2022-03-23T00:00:00"/>
    <s v="Desktop"/>
    <n v="366"/>
    <n v="13795"/>
    <n v="9.6300000000000008"/>
    <n v="0.71970000000000001"/>
  </r>
  <r>
    <x v="113"/>
    <s v="wo"/>
    <x v="7"/>
    <n v="0"/>
    <d v="2022-03-23T00:00:00"/>
    <s v="Smartphone"/>
    <n v="5"/>
    <n v="68"/>
    <n v="0.05"/>
    <n v="0.14710000000000001"/>
  </r>
  <r>
    <x v="113"/>
    <s v="wo"/>
    <x v="7"/>
    <n v="0"/>
    <d v="2022-03-23T00:00:00"/>
    <s v="Tablet"/>
    <n v="451"/>
    <n v="10517"/>
    <n v="3.19"/>
    <n v="0.59040000000000004"/>
  </r>
  <r>
    <x v="114"/>
    <s v="wo"/>
    <x v="7"/>
    <n v="0"/>
    <d v="2022-03-23T00:00:00"/>
    <s v="Connected TV"/>
    <n v="0"/>
    <n v="66"/>
    <n v="0.02"/>
    <n v="0.96970000000000001"/>
  </r>
  <r>
    <x v="114"/>
    <s v="wo"/>
    <x v="7"/>
    <n v="0"/>
    <d v="2022-03-23T00:00:00"/>
    <s v="Desktop"/>
    <n v="868"/>
    <n v="106417"/>
    <n v="87.06"/>
    <n v="0.94489999999999996"/>
  </r>
  <r>
    <x v="114"/>
    <s v="wo"/>
    <x v="7"/>
    <n v="0"/>
    <d v="2022-03-23T00:00:00"/>
    <s v="Smartphone"/>
    <n v="5"/>
    <n v="95"/>
    <n v="0.08"/>
    <n v="0.2737"/>
  </r>
  <r>
    <x v="114"/>
    <s v="wo"/>
    <x v="7"/>
    <n v="0"/>
    <d v="2022-03-23T00:00:00"/>
    <s v="Tablet"/>
    <n v="968"/>
    <n v="81375"/>
    <n v="19.45"/>
    <n v="0.96120000000000005"/>
  </r>
  <r>
    <x v="115"/>
    <s v="wo"/>
    <x v="7"/>
    <n v="0"/>
    <d v="2022-03-23T00:00:00"/>
    <s v="Desktop"/>
    <n v="14"/>
    <n v="217"/>
    <n v="0.16"/>
    <n v="0.66200000000000003"/>
  </r>
  <r>
    <x v="115"/>
    <s v="wo"/>
    <x v="7"/>
    <n v="0"/>
    <d v="2022-03-23T00:00:00"/>
    <s v="Smartphone"/>
    <n v="912"/>
    <n v="52339"/>
    <n v="40.229999999999997"/>
    <n v="0.74129999999999996"/>
  </r>
  <r>
    <x v="115"/>
    <s v="wo"/>
    <x v="7"/>
    <n v="0"/>
    <d v="2022-03-23T00:00:00"/>
    <s v="Tablet"/>
    <n v="32"/>
    <n v="1822"/>
    <n v="1.99"/>
    <n v="0.72660000000000002"/>
  </r>
  <r>
    <x v="116"/>
    <s v="wo"/>
    <x v="7"/>
    <n v="0"/>
    <d v="2022-03-23T00:00:00"/>
    <s v="Connected TV"/>
    <n v="0"/>
    <n v="7"/>
    <n v="0"/>
    <n v="0.85709999999999997"/>
  </r>
  <r>
    <x v="116"/>
    <s v="wo"/>
    <x v="7"/>
    <n v="0"/>
    <d v="2022-03-23T00:00:00"/>
    <s v="Desktop"/>
    <n v="558"/>
    <n v="21933"/>
    <n v="21.22"/>
    <n v="0.79549999999999998"/>
  </r>
  <r>
    <x v="116"/>
    <s v="wo"/>
    <x v="7"/>
    <n v="0"/>
    <d v="2022-03-23T00:00:00"/>
    <s v="Smartphone"/>
    <n v="26"/>
    <n v="281"/>
    <n v="0.15"/>
    <n v="0.48039999999999999"/>
  </r>
  <r>
    <x v="116"/>
    <s v="wo"/>
    <x v="7"/>
    <n v="0"/>
    <d v="2022-03-23T00:00:00"/>
    <s v="Tablet"/>
    <n v="197"/>
    <n v="13922"/>
    <n v="6.4"/>
    <n v="0.78659999999999997"/>
  </r>
  <r>
    <x v="117"/>
    <s v="wo"/>
    <x v="7"/>
    <n v="0"/>
    <d v="2022-03-23T00:00:00"/>
    <s v="Connected TV"/>
    <n v="0"/>
    <n v="12"/>
    <n v="0"/>
    <n v="0.75"/>
  </r>
  <r>
    <x v="117"/>
    <s v="wo"/>
    <x v="7"/>
    <n v="0"/>
    <d v="2022-03-23T00:00:00"/>
    <s v="Desktop"/>
    <n v="913"/>
    <n v="32811"/>
    <n v="24.98"/>
    <n v="0.64549999999999996"/>
  </r>
  <r>
    <x v="117"/>
    <s v="wo"/>
    <x v="7"/>
    <n v="0"/>
    <d v="2022-03-23T00:00:00"/>
    <s v="Smartphone"/>
    <n v="1426"/>
    <n v="97706"/>
    <n v="60.93"/>
    <n v="0.63080000000000003"/>
  </r>
  <r>
    <x v="117"/>
    <s v="wo"/>
    <x v="7"/>
    <n v="0"/>
    <d v="2022-03-23T00:00:00"/>
    <s v="Tablet"/>
    <n v="349"/>
    <n v="26190"/>
    <n v="11.89"/>
    <n v="0.68689999999999996"/>
  </r>
  <r>
    <x v="118"/>
    <s v="wo"/>
    <x v="7"/>
    <n v="0"/>
    <d v="2022-03-23T00:00:00"/>
    <s v="Connected TV"/>
    <n v="0"/>
    <n v="12"/>
    <n v="0.01"/>
    <n v="0.5"/>
  </r>
  <r>
    <x v="118"/>
    <s v="wo"/>
    <x v="7"/>
    <n v="0"/>
    <d v="2022-03-23T00:00:00"/>
    <s v="Desktop"/>
    <n v="726"/>
    <n v="26560"/>
    <n v="19.7"/>
    <n v="0.62039999999999995"/>
  </r>
  <r>
    <x v="118"/>
    <s v="wo"/>
    <x v="7"/>
    <n v="0"/>
    <d v="2022-03-23T00:00:00"/>
    <s v="Smartphone"/>
    <n v="1326"/>
    <n v="88133"/>
    <n v="52.55"/>
    <n v="0.62780000000000002"/>
  </r>
  <r>
    <x v="118"/>
    <s v="wo"/>
    <x v="7"/>
    <n v="0"/>
    <d v="2022-03-23T00:00:00"/>
    <s v="Tablet"/>
    <n v="433"/>
    <n v="23254"/>
    <n v="9.2799999999999994"/>
    <n v="0.65490000000000004"/>
  </r>
  <r>
    <x v="119"/>
    <s v="wo"/>
    <x v="7"/>
    <n v="0"/>
    <d v="2022-03-23T00:00:00"/>
    <s v="Connected TV"/>
    <n v="0"/>
    <n v="12"/>
    <n v="0.01"/>
    <n v="0.58330000000000004"/>
  </r>
  <r>
    <x v="119"/>
    <s v="wo"/>
    <x v="7"/>
    <n v="0"/>
    <d v="2022-03-23T00:00:00"/>
    <s v="Desktop"/>
    <n v="1344"/>
    <n v="22212"/>
    <n v="16.329999999999998"/>
    <n v="0.61160000000000003"/>
  </r>
  <r>
    <x v="119"/>
    <s v="wo"/>
    <x v="7"/>
    <n v="0"/>
    <d v="2022-03-23T00:00:00"/>
    <s v="Smartphone"/>
    <n v="1159"/>
    <n v="73495"/>
    <n v="41.48"/>
    <n v="0.60960000000000003"/>
  </r>
  <r>
    <x v="119"/>
    <s v="wo"/>
    <x v="7"/>
    <n v="0"/>
    <d v="2022-03-23T00:00:00"/>
    <s v="Tablet"/>
    <n v="403"/>
    <n v="20392"/>
    <n v="7.58"/>
    <n v="0.61350000000000005"/>
  </r>
  <r>
    <x v="120"/>
    <s v="wo"/>
    <x v="7"/>
    <n v="0"/>
    <d v="2022-03-23T00:00:00"/>
    <s v="Connected TV"/>
    <n v="0"/>
    <n v="11"/>
    <n v="0.01"/>
    <n v="0.45450000000000002"/>
  </r>
  <r>
    <x v="120"/>
    <s v="wo"/>
    <x v="7"/>
    <n v="0"/>
    <d v="2022-03-23T00:00:00"/>
    <s v="Desktop"/>
    <n v="668"/>
    <n v="18310"/>
    <n v="12.19"/>
    <n v="0.58809999999999996"/>
  </r>
  <r>
    <x v="120"/>
    <s v="wo"/>
    <x v="7"/>
    <n v="0"/>
    <d v="2022-03-23T00:00:00"/>
    <s v="Smartphone"/>
    <n v="992"/>
    <n v="59328"/>
    <n v="32.49"/>
    <n v="0.60329999999999995"/>
  </r>
  <r>
    <x v="120"/>
    <s v="wo"/>
    <x v="7"/>
    <n v="0"/>
    <d v="2022-03-23T00:00:00"/>
    <s v="Tablet"/>
    <n v="456"/>
    <n v="17172"/>
    <n v="5.95"/>
    <n v="0.58919999999999995"/>
  </r>
  <r>
    <x v="121"/>
    <s v="wo"/>
    <x v="7"/>
    <n v="0"/>
    <d v="2022-03-23T00:00:00"/>
    <s v="Connected TV"/>
    <n v="0"/>
    <n v="7"/>
    <n v="0.01"/>
    <n v="0.28570000000000001"/>
  </r>
  <r>
    <x v="121"/>
    <s v="wo"/>
    <x v="7"/>
    <n v="0"/>
    <d v="2022-03-23T00:00:00"/>
    <s v="Desktop"/>
    <n v="459"/>
    <n v="15382"/>
    <n v="9.73"/>
    <n v="0.5766"/>
  </r>
  <r>
    <x v="121"/>
    <s v="wo"/>
    <x v="7"/>
    <n v="0"/>
    <d v="2022-03-23T00:00:00"/>
    <s v="Smartphone"/>
    <n v="764"/>
    <n v="47015"/>
    <n v="24.98"/>
    <n v="0.59289999999999998"/>
  </r>
  <r>
    <x v="121"/>
    <s v="wo"/>
    <x v="7"/>
    <n v="0"/>
    <d v="2022-03-23T00:00:00"/>
    <s v="Tablet"/>
    <n v="477"/>
    <n v="14730"/>
    <n v="4.8499999999999996"/>
    <n v="0.5605"/>
  </r>
  <r>
    <x v="122"/>
    <s v="wo"/>
    <x v="7"/>
    <n v="0"/>
    <d v="2022-03-23T00:00:00"/>
    <s v="Connected TV"/>
    <n v="0"/>
    <n v="6"/>
    <n v="0"/>
    <n v="0.33329999999999999"/>
  </r>
  <r>
    <x v="122"/>
    <s v="wo"/>
    <x v="7"/>
    <n v="0"/>
    <d v="2022-03-23T00:00:00"/>
    <s v="Desktop"/>
    <n v="414"/>
    <n v="12917"/>
    <n v="8.42"/>
    <n v="0.56389999999999996"/>
  </r>
  <r>
    <x v="122"/>
    <s v="wo"/>
    <x v="7"/>
    <n v="0"/>
    <d v="2022-03-23T00:00:00"/>
    <s v="Smartphone"/>
    <n v="931"/>
    <n v="33746"/>
    <n v="21.88"/>
    <n v="0.54020000000000001"/>
  </r>
  <r>
    <x v="122"/>
    <s v="wo"/>
    <x v="7"/>
    <n v="0"/>
    <d v="2022-03-23T00:00:00"/>
    <s v="Tablet"/>
    <n v="453"/>
    <n v="12751"/>
    <n v="4.32"/>
    <n v="0.54159999999999997"/>
  </r>
  <r>
    <x v="123"/>
    <s v="ws"/>
    <x v="8"/>
    <n v="0"/>
    <d v="2022-03-23T00:00:00"/>
    <s v="Desktop"/>
    <n v="16"/>
    <n v="251"/>
    <n v="0.31"/>
    <n v="0.57769999999999999"/>
  </r>
  <r>
    <x v="123"/>
    <s v="ws"/>
    <x v="8"/>
    <n v="0"/>
    <d v="2022-03-23T00:00:00"/>
    <s v="Tablet"/>
    <n v="0"/>
    <n v="7"/>
    <n v="0"/>
    <n v="0.85709999999999997"/>
  </r>
  <r>
    <x v="124"/>
    <s v="ws"/>
    <x v="8"/>
    <n v="0"/>
    <d v="2022-03-23T00:00:00"/>
    <s v="Desktop"/>
    <n v="14"/>
    <n v="254"/>
    <n v="0.37"/>
    <n v="0.77559999999999996"/>
  </r>
  <r>
    <x v="124"/>
    <s v="ws"/>
    <x v="8"/>
    <n v="0"/>
    <d v="2022-03-23T00:00:00"/>
    <s v="Tablet"/>
    <n v="0"/>
    <n v="8"/>
    <n v="0.01"/>
    <n v="0.75"/>
  </r>
  <r>
    <x v="125"/>
    <s v="ws"/>
    <x v="8"/>
    <n v="0"/>
    <d v="2022-03-23T00:00:00"/>
    <s v="Desktop"/>
    <n v="14"/>
    <n v="251"/>
    <n v="0.28999999999999998"/>
    <n v="0.59760000000000002"/>
  </r>
  <r>
    <x v="125"/>
    <s v="ws"/>
    <x v="8"/>
    <n v="0"/>
    <d v="2022-03-23T00:00:00"/>
    <s v="Smartphone"/>
    <n v="2"/>
    <n v="43"/>
    <n v="0.03"/>
    <n v="0.62790000000000001"/>
  </r>
  <r>
    <x v="125"/>
    <s v="ws"/>
    <x v="8"/>
    <n v="0"/>
    <d v="2022-03-23T00:00:00"/>
    <s v="Tablet"/>
    <n v="0"/>
    <n v="12"/>
    <n v="0.01"/>
    <n v="0.66669999999999996"/>
  </r>
  <r>
    <x v="126"/>
    <s v="ws"/>
    <x v="8"/>
    <n v="0"/>
    <d v="2022-03-23T00:00:00"/>
    <s v="Desktop"/>
    <n v="22"/>
    <n v="148"/>
    <n v="0.11"/>
    <n v="0.64380000000000004"/>
  </r>
  <r>
    <x v="126"/>
    <s v="ws"/>
    <x v="8"/>
    <n v="0"/>
    <d v="2022-03-23T00:00:00"/>
    <s v="Smartphone"/>
    <n v="5"/>
    <n v="152"/>
    <n v="0.05"/>
    <n v="0.53290000000000004"/>
  </r>
  <r>
    <x v="126"/>
    <s v="ws"/>
    <x v="8"/>
    <n v="0"/>
    <d v="2022-03-23T00:00:00"/>
    <s v="Tablet"/>
    <n v="0"/>
    <n v="29"/>
    <n v="0.02"/>
    <n v="0.39290000000000003"/>
  </r>
  <r>
    <x v="127"/>
    <s v="to"/>
    <x v="9"/>
    <n v="0"/>
    <d v="2022-03-23T00:00:00"/>
    <s v="Desktop"/>
    <n v="10"/>
    <n v="10"/>
    <n v="0.01"/>
    <n v="0.4"/>
  </r>
  <r>
    <x v="128"/>
    <s v="to"/>
    <x v="9"/>
    <n v="0"/>
    <d v="2022-03-23T00:00:00"/>
    <s v="Smartphone"/>
    <n v="1"/>
    <n v="5"/>
    <n v="0"/>
    <n v="0.8"/>
  </r>
  <r>
    <x v="129"/>
    <s v="to"/>
    <x v="9"/>
    <n v="0"/>
    <d v="2022-03-23T00:00:00"/>
    <s v="Desktop"/>
    <n v="8"/>
    <n v="10"/>
    <n v="0.01"/>
    <n v="0.44440000000000002"/>
  </r>
  <r>
    <x v="130"/>
    <s v="to"/>
    <x v="9"/>
    <n v="0"/>
    <d v="2022-03-23T00:00:00"/>
    <s v="Desktop"/>
    <n v="8"/>
    <n v="6"/>
    <n v="0"/>
    <n v="0.2"/>
  </r>
  <r>
    <x v="130"/>
    <s v="to"/>
    <x v="9"/>
    <n v="0"/>
    <d v="2022-03-23T00:00:00"/>
    <s v="Smartphone"/>
    <n v="0"/>
    <n v="7"/>
    <n v="0"/>
    <n v="0.57140000000000002"/>
  </r>
  <r>
    <x v="131"/>
    <s v="to"/>
    <x v="9"/>
    <n v="0"/>
    <d v="2022-03-23T00:00:00"/>
    <s v="Desktop"/>
    <n v="6"/>
    <n v="6"/>
    <n v="0"/>
    <n v="0.33329999999999999"/>
  </r>
  <r>
    <x v="131"/>
    <s v="to"/>
    <x v="9"/>
    <n v="0"/>
    <d v="2022-03-23T00:00:00"/>
    <s v="Smartphone"/>
    <n v="0"/>
    <n v="6"/>
    <n v="0"/>
    <n v="0.66669999999999996"/>
  </r>
  <r>
    <x v="132"/>
    <s v="to"/>
    <x v="9"/>
    <n v="0"/>
    <d v="2022-03-23T00:00:00"/>
    <s v="Desktop"/>
    <n v="4"/>
    <n v="4"/>
    <n v="0"/>
    <n v="0.5"/>
  </r>
  <r>
    <x v="132"/>
    <s v="to"/>
    <x v="9"/>
    <n v="0"/>
    <d v="2022-03-23T00:00:00"/>
    <s v="Smartphone"/>
    <n v="0"/>
    <n v="4"/>
    <n v="0"/>
    <n v="0.5"/>
  </r>
  <r>
    <x v="133"/>
    <s v="to"/>
    <x v="9"/>
    <n v="0"/>
    <d v="2022-03-23T00:00:00"/>
    <s v="Desktop"/>
    <n v="2"/>
    <n v="3"/>
    <n v="0"/>
    <n v="0"/>
  </r>
  <r>
    <x v="133"/>
    <s v="to"/>
    <x v="9"/>
    <n v="0"/>
    <d v="2022-03-23T00:00:00"/>
    <s v="Smartphone"/>
    <n v="0"/>
    <n v="3"/>
    <n v="0"/>
    <n v="1"/>
  </r>
  <r>
    <x v="134"/>
    <s v="to"/>
    <x v="9"/>
    <n v="0"/>
    <d v="2022-03-23T00:00:00"/>
    <s v="Desktop"/>
    <n v="1"/>
    <n v="1"/>
    <n v="0"/>
    <n v="0"/>
  </r>
  <r>
    <x v="134"/>
    <s v="to"/>
    <x v="9"/>
    <n v="0"/>
    <d v="2022-03-23T00:00:00"/>
    <s v="Smartphone"/>
    <n v="0"/>
    <n v="4"/>
    <n v="0"/>
    <n v="1"/>
  </r>
  <r>
    <x v="135"/>
    <s v="to"/>
    <x v="9"/>
    <n v="0"/>
    <d v="2022-03-23T00:00:00"/>
    <s v="Desktop"/>
    <n v="1"/>
    <n v="1"/>
    <n v="0"/>
    <n v="0"/>
  </r>
  <r>
    <x v="135"/>
    <s v="to"/>
    <x v="9"/>
    <n v="0"/>
    <d v="2022-03-23T00:00:00"/>
    <s v="Smartphone"/>
    <n v="0"/>
    <n v="3"/>
    <n v="0"/>
    <n v="0.66669999999999996"/>
  </r>
  <r>
    <x v="136"/>
    <s v="vn"/>
    <x v="10"/>
    <n v="0"/>
    <d v="2022-03-23T00:00:00"/>
    <s v="Desktop"/>
    <n v="8"/>
    <n v="354"/>
    <n v="0.09"/>
    <n v="0.76949999999999996"/>
  </r>
  <r>
    <x v="136"/>
    <s v="vn"/>
    <x v="10"/>
    <n v="0"/>
    <d v="2022-03-23T00:00:00"/>
    <s v="Smartphone"/>
    <n v="38"/>
    <n v="4573"/>
    <n v="2.93"/>
    <n v="0.68869999999999998"/>
  </r>
  <r>
    <x v="136"/>
    <s v="vn"/>
    <x v="10"/>
    <n v="0"/>
    <d v="2022-03-23T00:00:00"/>
    <s v="Tablet"/>
    <n v="0"/>
    <n v="102"/>
    <n v="0.06"/>
    <n v="0.77080000000000004"/>
  </r>
  <r>
    <x v="137"/>
    <s v="vn"/>
    <x v="10"/>
    <n v="0"/>
    <d v="2022-03-23T00:00:00"/>
    <s v="Desktop"/>
    <n v="21"/>
    <n v="505"/>
    <n v="0.16"/>
    <n v="0.64810000000000001"/>
  </r>
  <r>
    <x v="137"/>
    <s v="vn"/>
    <x v="10"/>
    <n v="0"/>
    <d v="2022-03-23T00:00:00"/>
    <s v="Smartphone"/>
    <n v="44"/>
    <n v="6143"/>
    <n v="4.34"/>
    <n v="0.57750000000000001"/>
  </r>
  <r>
    <x v="137"/>
    <s v="vn"/>
    <x v="10"/>
    <n v="0"/>
    <d v="2022-03-23T00:00:00"/>
    <s v="Tablet"/>
    <n v="1"/>
    <n v="154"/>
    <n v="0.11"/>
    <n v="0.75"/>
  </r>
  <r>
    <x v="138"/>
    <s v="vn"/>
    <x v="10"/>
    <n v="0"/>
    <d v="2022-03-23T00:00:00"/>
    <s v="Desktop"/>
    <n v="5"/>
    <n v="275"/>
    <n v="0.06"/>
    <n v="0.75290000000000001"/>
  </r>
  <r>
    <x v="138"/>
    <s v="vn"/>
    <x v="10"/>
    <n v="0"/>
    <d v="2022-03-23T00:00:00"/>
    <s v="Smartphone"/>
    <n v="39"/>
    <n v="3810"/>
    <n v="2.27"/>
    <n v="0.65100000000000002"/>
  </r>
  <r>
    <x v="138"/>
    <s v="vn"/>
    <x v="10"/>
    <n v="0"/>
    <d v="2022-03-23T00:00:00"/>
    <s v="Tablet"/>
    <n v="1"/>
    <n v="81"/>
    <n v="0.05"/>
    <n v="0.72729999999999995"/>
  </r>
  <r>
    <x v="139"/>
    <s v="vn"/>
    <x v="10"/>
    <n v="0"/>
    <d v="2022-03-23T00:00:00"/>
    <s v="Desktop"/>
    <n v="4"/>
    <n v="206"/>
    <n v="0.04"/>
    <n v="0.75660000000000005"/>
  </r>
  <r>
    <x v="139"/>
    <s v="vn"/>
    <x v="10"/>
    <n v="0"/>
    <d v="2022-03-23T00:00:00"/>
    <s v="Smartphone"/>
    <n v="31"/>
    <n v="3206"/>
    <n v="1.75"/>
    <n v="0.59309999999999996"/>
  </r>
  <r>
    <x v="139"/>
    <s v="vn"/>
    <x v="10"/>
    <n v="0"/>
    <d v="2022-03-23T00:00:00"/>
    <s v="Tablet"/>
    <n v="0"/>
    <n v="69"/>
    <n v="0.03"/>
    <n v="0.73129999999999995"/>
  </r>
  <r>
    <x v="140"/>
    <s v="vn"/>
    <x v="10"/>
    <n v="0"/>
    <d v="2022-03-23T00:00:00"/>
    <s v="Desktop"/>
    <n v="39"/>
    <n v="520"/>
    <n v="0.08"/>
    <n v="0.66469999999999996"/>
  </r>
  <r>
    <x v="140"/>
    <s v="vn"/>
    <x v="10"/>
    <n v="0"/>
    <d v="2022-03-23T00:00:00"/>
    <s v="Smartphone"/>
    <n v="61"/>
    <n v="4976"/>
    <n v="2.19"/>
    <n v="0.51900000000000002"/>
  </r>
  <r>
    <x v="140"/>
    <s v="vn"/>
    <x v="10"/>
    <n v="0"/>
    <d v="2022-03-23T00:00:00"/>
    <s v="Tablet"/>
    <n v="2"/>
    <n v="154"/>
    <n v="0.06"/>
    <n v="0.74"/>
  </r>
  <r>
    <x v="141"/>
    <s v="vn"/>
    <x v="10"/>
    <n v="0"/>
    <d v="2022-03-23T00:00:00"/>
    <s v="Connected TV"/>
    <n v="1"/>
    <n v="0"/>
    <n v="0"/>
    <n v="0"/>
  </r>
  <r>
    <x v="141"/>
    <s v="vn"/>
    <x v="10"/>
    <n v="0"/>
    <d v="2022-03-23T00:00:00"/>
    <s v="Desktop"/>
    <n v="305"/>
    <n v="17303"/>
    <n v="15.73"/>
    <n v="0.94699999999999995"/>
  </r>
  <r>
    <x v="142"/>
    <s v="vn"/>
    <x v="10"/>
    <n v="0"/>
    <d v="2022-03-23T00:00:00"/>
    <s v="Connected TV"/>
    <n v="0"/>
    <n v="3"/>
    <n v="0"/>
    <n v="1"/>
  </r>
  <r>
    <x v="142"/>
    <s v="vn"/>
    <x v="10"/>
    <n v="0"/>
    <d v="2022-03-23T00:00:00"/>
    <s v="Desktop"/>
    <n v="95"/>
    <n v="4589"/>
    <n v="2.12"/>
    <n v="0.97760000000000002"/>
  </r>
  <r>
    <x v="142"/>
    <s v="vn"/>
    <x v="10"/>
    <n v="0"/>
    <d v="2022-03-23T00:00:00"/>
    <s v="Smartphone"/>
    <n v="969"/>
    <n v="93161"/>
    <n v="45.41"/>
    <n v="0.97519999999999996"/>
  </r>
  <r>
    <x v="142"/>
    <s v="vn"/>
    <x v="10"/>
    <n v="0"/>
    <d v="2022-03-23T00:00:00"/>
    <s v="Tablet"/>
    <n v="212"/>
    <n v="14040"/>
    <n v="7.71"/>
    <n v="0.96779999999999999"/>
  </r>
  <r>
    <x v="144"/>
    <s v="vn"/>
    <x v="10"/>
    <n v="0"/>
    <d v="2022-03-23T00:00:00"/>
    <s v="Connected TV"/>
    <n v="0"/>
    <n v="5"/>
    <n v="0.01"/>
    <n v="0.8"/>
  </r>
  <r>
    <x v="144"/>
    <s v="vn"/>
    <x v="10"/>
    <n v="0"/>
    <d v="2022-03-23T00:00:00"/>
    <s v="Desktop"/>
    <n v="203"/>
    <n v="6537"/>
    <n v="7.58"/>
    <n v="0.65720000000000001"/>
  </r>
  <r>
    <x v="144"/>
    <s v="vn"/>
    <x v="10"/>
    <n v="0"/>
    <d v="2022-03-23T00:00:00"/>
    <s v="Smartphone"/>
    <n v="3"/>
    <n v="25"/>
    <n v="0.02"/>
    <n v="0.16669999999999999"/>
  </r>
  <r>
    <x v="144"/>
    <s v="vn"/>
    <x v="10"/>
    <n v="0"/>
    <d v="2022-03-23T00:00:00"/>
    <s v="Tablet"/>
    <n v="111"/>
    <n v="2003"/>
    <n v="1.64"/>
    <n v="0.54869999999999997"/>
  </r>
  <r>
    <x v="145"/>
    <s v="vn"/>
    <x v="10"/>
    <n v="0"/>
    <d v="2022-03-23T00:00:00"/>
    <s v="Connected TV"/>
    <n v="0"/>
    <n v="4"/>
    <n v="0.01"/>
    <n v="1"/>
  </r>
  <r>
    <x v="145"/>
    <s v="vn"/>
    <x v="10"/>
    <n v="0"/>
    <d v="2022-03-23T00:00:00"/>
    <s v="Desktop"/>
    <n v="487"/>
    <n v="49540"/>
    <n v="61.53"/>
    <n v="0.92449999999999999"/>
  </r>
  <r>
    <x v="145"/>
    <s v="vn"/>
    <x v="10"/>
    <n v="0"/>
    <d v="2022-03-23T00:00:00"/>
    <s v="Smartphone"/>
    <n v="2"/>
    <n v="36"/>
    <n v="0.02"/>
    <n v="0.4"/>
  </r>
  <r>
    <x v="145"/>
    <s v="vn"/>
    <x v="10"/>
    <n v="0"/>
    <d v="2022-03-23T00:00:00"/>
    <s v="Tablet"/>
    <n v="144"/>
    <n v="10312"/>
    <n v="6.18"/>
    <n v="0.94089999999999996"/>
  </r>
  <r>
    <x v="146"/>
    <s v="vn"/>
    <x v="10"/>
    <n v="0"/>
    <d v="2022-03-23T00:00:00"/>
    <s v="Desktop"/>
    <n v="4"/>
    <n v="203"/>
    <n v="0.21"/>
    <n v="0.70650000000000002"/>
  </r>
  <r>
    <x v="146"/>
    <s v="vn"/>
    <x v="10"/>
    <n v="0"/>
    <d v="2022-03-23T00:00:00"/>
    <s v="Smartphone"/>
    <n v="242"/>
    <n v="18803"/>
    <n v="19.190000000000001"/>
    <n v="0.75829999999999997"/>
  </r>
  <r>
    <x v="146"/>
    <s v="vn"/>
    <x v="10"/>
    <n v="0"/>
    <d v="2022-03-23T00:00:00"/>
    <s v="Tablet"/>
    <n v="9"/>
    <n v="648"/>
    <n v="1.1200000000000001"/>
    <n v="0.72760000000000002"/>
  </r>
  <r>
    <x v="147"/>
    <s v="vn"/>
    <x v="10"/>
    <n v="0"/>
    <d v="2022-03-23T00:00:00"/>
    <s v="Connected TV"/>
    <n v="0"/>
    <n v="3"/>
    <n v="0.01"/>
    <n v="0.33329999999999999"/>
  </r>
  <r>
    <x v="147"/>
    <s v="vn"/>
    <x v="10"/>
    <n v="0"/>
    <d v="2022-03-23T00:00:00"/>
    <s v="Desktop"/>
    <n v="398"/>
    <n v="12240"/>
    <n v="16.96"/>
    <n v="0.77059999999999995"/>
  </r>
  <r>
    <x v="147"/>
    <s v="vn"/>
    <x v="10"/>
    <n v="0"/>
    <d v="2022-03-23T00:00:00"/>
    <s v="Smartphone"/>
    <n v="21"/>
    <n v="280"/>
    <n v="0.14000000000000001"/>
    <n v="0.44440000000000002"/>
  </r>
  <r>
    <x v="147"/>
    <s v="vn"/>
    <x v="10"/>
    <n v="0"/>
    <d v="2022-03-23T00:00:00"/>
    <s v="Tablet"/>
    <n v="44"/>
    <n v="2741"/>
    <n v="2.5099999999999998"/>
    <n v="0.78959999999999997"/>
  </r>
  <r>
    <x v="148"/>
    <s v="vn"/>
    <x v="10"/>
    <n v="0"/>
    <d v="2022-03-23T00:00:00"/>
    <s v="Connected TV"/>
    <n v="0"/>
    <n v="3"/>
    <n v="0.01"/>
    <n v="0.33329999999999999"/>
  </r>
  <r>
    <x v="148"/>
    <s v="vn"/>
    <x v="10"/>
    <n v="0"/>
    <d v="2022-03-23T00:00:00"/>
    <s v="Desktop"/>
    <n v="669"/>
    <n v="18054"/>
    <n v="20.5"/>
    <n v="0.60909999999999997"/>
  </r>
  <r>
    <x v="148"/>
    <s v="vn"/>
    <x v="10"/>
    <n v="0"/>
    <d v="2022-03-23T00:00:00"/>
    <s v="Smartphone"/>
    <n v="459"/>
    <n v="35981"/>
    <n v="31.08"/>
    <n v="0.64249999999999996"/>
  </r>
  <r>
    <x v="148"/>
    <s v="vn"/>
    <x v="10"/>
    <n v="0"/>
    <d v="2022-03-23T00:00:00"/>
    <s v="Tablet"/>
    <n v="89"/>
    <n v="5135"/>
    <n v="5.04"/>
    <n v="0.63400000000000001"/>
  </r>
  <r>
    <x v="149"/>
    <s v="vn"/>
    <x v="10"/>
    <n v="0"/>
    <d v="2022-03-23T00:00:00"/>
    <s v="Connected TV"/>
    <n v="0"/>
    <n v="2"/>
    <n v="0"/>
    <n v="0.5"/>
  </r>
  <r>
    <x v="149"/>
    <s v="vn"/>
    <x v="10"/>
    <n v="0"/>
    <d v="2022-03-23T00:00:00"/>
    <s v="Desktop"/>
    <n v="590"/>
    <n v="15049"/>
    <n v="16.350000000000001"/>
    <n v="0.59699999999999998"/>
  </r>
  <r>
    <x v="149"/>
    <s v="vn"/>
    <x v="10"/>
    <n v="0"/>
    <d v="2022-03-23T00:00:00"/>
    <s v="Smartphone"/>
    <n v="402"/>
    <n v="31201"/>
    <n v="26.05"/>
    <n v="0.63300000000000001"/>
  </r>
  <r>
    <x v="149"/>
    <s v="vn"/>
    <x v="10"/>
    <n v="0"/>
    <d v="2022-03-23T00:00:00"/>
    <s v="Tablet"/>
    <n v="90"/>
    <n v="4598"/>
    <n v="4.0999999999999996"/>
    <n v="0.61850000000000005"/>
  </r>
  <r>
    <x v="150"/>
    <s v="vn"/>
    <x v="10"/>
    <n v="0"/>
    <d v="2022-03-23T00:00:00"/>
    <s v="Connected TV"/>
    <n v="0"/>
    <n v="2"/>
    <n v="0"/>
    <n v="0.5"/>
  </r>
  <r>
    <x v="150"/>
    <s v="vn"/>
    <x v="10"/>
    <n v="0"/>
    <d v="2022-03-23T00:00:00"/>
    <s v="Desktop"/>
    <n v="484"/>
    <n v="12681"/>
    <n v="13.09"/>
    <n v="0.57210000000000005"/>
  </r>
  <r>
    <x v="150"/>
    <s v="vn"/>
    <x v="10"/>
    <n v="0"/>
    <d v="2022-03-23T00:00:00"/>
    <s v="Smartphone"/>
    <n v="375"/>
    <n v="26884"/>
    <n v="21.12"/>
    <n v="0.59699999999999998"/>
  </r>
  <r>
    <x v="150"/>
    <s v="vn"/>
    <x v="10"/>
    <n v="0"/>
    <d v="2022-03-23T00:00:00"/>
    <s v="Tablet"/>
    <n v="99"/>
    <n v="3894"/>
    <n v="3.36"/>
    <n v="0.56759999999999999"/>
  </r>
  <r>
    <x v="151"/>
    <s v="vn"/>
    <x v="10"/>
    <n v="0"/>
    <d v="2022-03-23T00:00:00"/>
    <s v="Connected TV"/>
    <n v="0"/>
    <n v="1"/>
    <n v="0"/>
    <n v="1"/>
  </r>
  <r>
    <x v="151"/>
    <s v="vn"/>
    <x v="10"/>
    <n v="0"/>
    <d v="2022-03-23T00:00:00"/>
    <s v="Desktop"/>
    <n v="373"/>
    <n v="10227"/>
    <n v="9.92"/>
    <n v="0.54690000000000005"/>
  </r>
  <r>
    <x v="151"/>
    <s v="vn"/>
    <x v="10"/>
    <n v="0"/>
    <d v="2022-03-23T00:00:00"/>
    <s v="Smartphone"/>
    <n v="326"/>
    <n v="23243"/>
    <n v="17.18"/>
    <n v="0.58099999999999996"/>
  </r>
  <r>
    <x v="151"/>
    <s v="vn"/>
    <x v="10"/>
    <n v="0"/>
    <d v="2022-03-23T00:00:00"/>
    <s v="Tablet"/>
    <n v="112"/>
    <n v="3379"/>
    <n v="2.7"/>
    <n v="0.55300000000000005"/>
  </r>
  <r>
    <x v="152"/>
    <s v="vn"/>
    <x v="10"/>
    <n v="0"/>
    <d v="2022-03-23T00:00:00"/>
    <s v="Connected TV"/>
    <n v="0"/>
    <n v="1"/>
    <n v="0"/>
    <n v="1"/>
  </r>
  <r>
    <x v="152"/>
    <s v="vn"/>
    <x v="10"/>
    <n v="0"/>
    <d v="2022-03-23T00:00:00"/>
    <s v="Desktop"/>
    <n v="342"/>
    <n v="8374"/>
    <n v="7.73"/>
    <n v="0.53749999999999998"/>
  </r>
  <r>
    <x v="152"/>
    <s v="vn"/>
    <x v="10"/>
    <n v="0"/>
    <d v="2022-03-23T00:00:00"/>
    <s v="Smartphone"/>
    <n v="268"/>
    <n v="19524"/>
    <n v="13.6"/>
    <n v="0.56479999999999997"/>
  </r>
  <r>
    <x v="152"/>
    <s v="vn"/>
    <x v="10"/>
    <n v="0"/>
    <d v="2022-03-23T00:00:00"/>
    <s v="Tablet"/>
    <n v="106"/>
    <n v="2747"/>
    <n v="2.16"/>
    <n v="0.5071"/>
  </r>
  <r>
    <x v="153"/>
    <s v="vn"/>
    <x v="10"/>
    <n v="0"/>
    <d v="2022-03-23T00:00:00"/>
    <s v="Connected TV"/>
    <n v="0"/>
    <n v="1"/>
    <n v="0"/>
    <n v="0"/>
  </r>
  <r>
    <x v="153"/>
    <s v="vn"/>
    <x v="10"/>
    <n v="0"/>
    <d v="2022-03-23T00:00:00"/>
    <s v="Desktop"/>
    <n v="299"/>
    <n v="6609"/>
    <n v="6.21"/>
    <n v="0.50539999999999996"/>
  </r>
  <r>
    <x v="153"/>
    <s v="vn"/>
    <x v="10"/>
    <n v="0"/>
    <d v="2022-03-23T00:00:00"/>
    <s v="Smartphone"/>
    <n v="159"/>
    <n v="15250"/>
    <n v="11.75"/>
    <n v="0.53210000000000002"/>
  </r>
  <r>
    <x v="153"/>
    <s v="vn"/>
    <x v="10"/>
    <n v="0"/>
    <d v="2022-03-23T00:00:00"/>
    <s v="Tablet"/>
    <n v="101"/>
    <n v="2197"/>
    <n v="1.68"/>
    <n v="0.44080000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79">
  <r>
    <s v="dc"/>
    <x v="0"/>
    <x v="0"/>
    <x v="0"/>
    <x v="0"/>
    <n v="0"/>
    <n v="1"/>
    <n v="0"/>
    <n v="0"/>
  </r>
  <r>
    <s v="dc"/>
    <x v="0"/>
    <x v="0"/>
    <x v="0"/>
    <x v="0"/>
    <n v="0"/>
    <n v="1"/>
    <n v="0"/>
    <n v="0"/>
  </r>
  <r>
    <s v="dc"/>
    <x v="0"/>
    <x v="0"/>
    <x v="0"/>
    <x v="0"/>
    <n v="0"/>
    <n v="1"/>
    <n v="0"/>
    <n v="0"/>
  </r>
  <r>
    <s v="dc"/>
    <x v="0"/>
    <x v="0"/>
    <x v="0"/>
    <x v="0"/>
    <n v="0"/>
    <n v="1"/>
    <n v="0"/>
    <n v="0"/>
  </r>
  <r>
    <s v="dc"/>
    <x v="0"/>
    <x v="0"/>
    <x v="0"/>
    <x v="0"/>
    <n v="0"/>
    <n v="1"/>
    <n v="0"/>
    <n v="0"/>
  </r>
  <r>
    <s v="as"/>
    <x v="1"/>
    <x v="0"/>
    <x v="0"/>
    <x v="0"/>
    <n v="0"/>
    <n v="4"/>
    <n v="0"/>
    <n v="1"/>
  </r>
  <r>
    <s v="as"/>
    <x v="1"/>
    <x v="0"/>
    <x v="0"/>
    <x v="1"/>
    <n v="1"/>
    <n v="545"/>
    <n v="0.48"/>
    <n v="0.70979999999999999"/>
  </r>
  <r>
    <s v="as"/>
    <x v="1"/>
    <x v="0"/>
    <x v="0"/>
    <x v="2"/>
    <n v="0"/>
    <n v="4"/>
    <n v="0"/>
    <n v="0.5"/>
  </r>
  <r>
    <s v="as"/>
    <x v="1"/>
    <x v="0"/>
    <x v="0"/>
    <x v="0"/>
    <n v="0"/>
    <n v="4"/>
    <n v="0"/>
    <n v="1"/>
  </r>
  <r>
    <s v="as"/>
    <x v="1"/>
    <x v="0"/>
    <x v="0"/>
    <x v="1"/>
    <n v="3"/>
    <n v="746"/>
    <n v="0.79"/>
    <n v="0.60270000000000001"/>
  </r>
  <r>
    <s v="as"/>
    <x v="1"/>
    <x v="0"/>
    <x v="0"/>
    <x v="2"/>
    <n v="0"/>
    <n v="4"/>
    <n v="0.01"/>
    <n v="0.75"/>
  </r>
  <r>
    <s v="as"/>
    <x v="1"/>
    <x v="0"/>
    <x v="0"/>
    <x v="0"/>
    <n v="0"/>
    <n v="4"/>
    <n v="0"/>
    <n v="1"/>
  </r>
  <r>
    <s v="as"/>
    <x v="1"/>
    <x v="0"/>
    <x v="0"/>
    <x v="1"/>
    <n v="2"/>
    <n v="462"/>
    <n v="0.34"/>
    <n v="0.67459999999999998"/>
  </r>
  <r>
    <s v="as"/>
    <x v="1"/>
    <x v="0"/>
    <x v="0"/>
    <x v="2"/>
    <n v="0"/>
    <n v="4"/>
    <n v="0"/>
    <n v="0.5"/>
  </r>
  <r>
    <s v="as"/>
    <x v="1"/>
    <x v="0"/>
    <x v="0"/>
    <x v="0"/>
    <n v="0"/>
    <n v="4"/>
    <n v="0"/>
    <n v="1"/>
  </r>
  <r>
    <s v="as"/>
    <x v="1"/>
    <x v="0"/>
    <x v="0"/>
    <x v="1"/>
    <n v="1"/>
    <n v="444"/>
    <n v="0.34"/>
    <n v="0.61040000000000005"/>
  </r>
  <r>
    <s v="as"/>
    <x v="1"/>
    <x v="0"/>
    <x v="0"/>
    <x v="2"/>
    <n v="0"/>
    <n v="2"/>
    <n v="0"/>
    <n v="1"/>
  </r>
  <r>
    <s v="as"/>
    <x v="1"/>
    <x v="0"/>
    <x v="0"/>
    <x v="0"/>
    <n v="0"/>
    <n v="3"/>
    <n v="0"/>
    <n v="1"/>
  </r>
  <r>
    <s v="as"/>
    <x v="1"/>
    <x v="0"/>
    <x v="0"/>
    <x v="1"/>
    <n v="4"/>
    <n v="615"/>
    <n v="0.36"/>
    <n v="0.53010000000000002"/>
  </r>
  <r>
    <s v="as"/>
    <x v="1"/>
    <x v="0"/>
    <x v="0"/>
    <x v="2"/>
    <n v="0"/>
    <n v="2"/>
    <n v="0"/>
    <n v="0.5"/>
  </r>
  <r>
    <s v="as"/>
    <x v="1"/>
    <x v="0"/>
    <x v="0"/>
    <x v="0"/>
    <n v="36"/>
    <n v="1474"/>
    <n v="1.79"/>
    <n v="0.95430000000000004"/>
  </r>
  <r>
    <s v="as"/>
    <x v="1"/>
    <x v="0"/>
    <x v="0"/>
    <x v="0"/>
    <n v="21"/>
    <n v="551"/>
    <n v="0.31"/>
    <n v="0.96909999999999996"/>
  </r>
  <r>
    <s v="as"/>
    <x v="1"/>
    <x v="0"/>
    <x v="0"/>
    <x v="1"/>
    <n v="163"/>
    <n v="14452"/>
    <n v="7.81"/>
    <n v="0.96579999999999999"/>
  </r>
  <r>
    <s v="as"/>
    <x v="1"/>
    <x v="0"/>
    <x v="0"/>
    <x v="2"/>
    <n v="19"/>
    <n v="1534"/>
    <n v="0.72"/>
    <n v="0.94099999999999995"/>
  </r>
  <r>
    <s v="as"/>
    <x v="1"/>
    <x v="0"/>
    <x v="0"/>
    <x v="0"/>
    <n v="37"/>
    <n v="2887"/>
    <n v="3.85"/>
    <n v="0.96799999999999997"/>
  </r>
  <r>
    <s v="as"/>
    <x v="1"/>
    <x v="0"/>
    <x v="0"/>
    <x v="1"/>
    <n v="0"/>
    <n v="1"/>
    <n v="0"/>
    <n v="0"/>
  </r>
  <r>
    <s v="as"/>
    <x v="1"/>
    <x v="0"/>
    <x v="0"/>
    <x v="0"/>
    <n v="59"/>
    <n v="5678"/>
    <n v="8.0399999999999991"/>
    <n v="0.94"/>
  </r>
  <r>
    <s v="as"/>
    <x v="1"/>
    <x v="0"/>
    <x v="0"/>
    <x v="1"/>
    <n v="0"/>
    <n v="4"/>
    <n v="0"/>
    <n v="0"/>
  </r>
  <r>
    <s v="as"/>
    <x v="1"/>
    <x v="0"/>
    <x v="0"/>
    <x v="2"/>
    <n v="25"/>
    <n v="1390"/>
    <n v="0.57999999999999996"/>
    <n v="0.91920000000000002"/>
  </r>
  <r>
    <s v="as"/>
    <x v="1"/>
    <x v="0"/>
    <x v="0"/>
    <x v="0"/>
    <n v="20"/>
    <n v="617"/>
    <n v="0.89"/>
    <n v="0.67210000000000003"/>
  </r>
  <r>
    <s v="as"/>
    <x v="1"/>
    <x v="0"/>
    <x v="0"/>
    <x v="1"/>
    <n v="0"/>
    <n v="4"/>
    <n v="0"/>
    <n v="0"/>
  </r>
  <r>
    <s v="as"/>
    <x v="1"/>
    <x v="0"/>
    <x v="0"/>
    <x v="2"/>
    <n v="13"/>
    <n v="332"/>
    <n v="0.14000000000000001"/>
    <n v="0.55889999999999995"/>
  </r>
  <r>
    <s v="as"/>
    <x v="1"/>
    <x v="0"/>
    <x v="0"/>
    <x v="0"/>
    <n v="1"/>
    <n v="4"/>
    <n v="0.01"/>
    <n v="0.75"/>
  </r>
  <r>
    <s v="as"/>
    <x v="1"/>
    <x v="0"/>
    <x v="0"/>
    <x v="1"/>
    <n v="65"/>
    <n v="3143"/>
    <n v="2.85"/>
    <n v="0.74690000000000001"/>
  </r>
  <r>
    <s v="as"/>
    <x v="1"/>
    <x v="0"/>
    <x v="0"/>
    <x v="2"/>
    <n v="0"/>
    <n v="40"/>
    <n v="0.06"/>
    <n v="0.5897"/>
  </r>
  <r>
    <s v="as"/>
    <x v="1"/>
    <x v="0"/>
    <x v="0"/>
    <x v="0"/>
    <n v="53"/>
    <n v="767"/>
    <n v="1.37"/>
    <n v="0.73980000000000001"/>
  </r>
  <r>
    <s v="as"/>
    <x v="1"/>
    <x v="0"/>
    <x v="0"/>
    <x v="1"/>
    <n v="1"/>
    <n v="5"/>
    <n v="0"/>
    <n v="0.25"/>
  </r>
  <r>
    <s v="as"/>
    <x v="1"/>
    <x v="0"/>
    <x v="0"/>
    <x v="2"/>
    <n v="5"/>
    <n v="142"/>
    <n v="0.13"/>
    <n v="0.83689999999999998"/>
  </r>
  <r>
    <s v="as"/>
    <x v="1"/>
    <x v="0"/>
    <x v="0"/>
    <x v="0"/>
    <n v="85"/>
    <n v="1816"/>
    <n v="2.4700000000000002"/>
    <n v="0.63649999999999995"/>
  </r>
  <r>
    <s v="as"/>
    <x v="1"/>
    <x v="0"/>
    <x v="0"/>
    <x v="1"/>
    <n v="146"/>
    <n v="6727"/>
    <n v="5.47"/>
    <n v="0.57789999999999997"/>
  </r>
  <r>
    <s v="as"/>
    <x v="1"/>
    <x v="0"/>
    <x v="0"/>
    <x v="2"/>
    <n v="10"/>
    <n v="610"/>
    <n v="0.43"/>
    <n v="0.67159999999999997"/>
  </r>
  <r>
    <s v="as"/>
    <x v="1"/>
    <x v="0"/>
    <x v="0"/>
    <x v="0"/>
    <n v="46"/>
    <n v="573"/>
    <n v="0.61"/>
    <n v="0.40570000000000001"/>
  </r>
  <r>
    <s v="as"/>
    <x v="1"/>
    <x v="0"/>
    <x v="0"/>
    <x v="1"/>
    <n v="78"/>
    <n v="2350"/>
    <n v="1.4"/>
    <n v="0.29759999999999998"/>
  </r>
  <r>
    <s v="as"/>
    <x v="1"/>
    <x v="0"/>
    <x v="0"/>
    <x v="2"/>
    <n v="4"/>
    <n v="130"/>
    <n v="0.1"/>
    <n v="0.315"/>
  </r>
  <r>
    <s v="as"/>
    <x v="1"/>
    <x v="0"/>
    <x v="0"/>
    <x v="0"/>
    <n v="86"/>
    <n v="1481"/>
    <n v="1.66"/>
    <n v="0.62029999999999996"/>
  </r>
  <r>
    <s v="as"/>
    <x v="1"/>
    <x v="0"/>
    <x v="0"/>
    <x v="1"/>
    <n v="108"/>
    <n v="5354"/>
    <n v="3.77"/>
    <n v="0.56710000000000005"/>
  </r>
  <r>
    <s v="as"/>
    <x v="1"/>
    <x v="0"/>
    <x v="0"/>
    <x v="2"/>
    <n v="11"/>
    <n v="538"/>
    <n v="0.31"/>
    <n v="0.63470000000000004"/>
  </r>
  <r>
    <s v="as"/>
    <x v="1"/>
    <x v="0"/>
    <x v="0"/>
    <x v="0"/>
    <n v="77"/>
    <n v="1328"/>
    <n v="1.46"/>
    <n v="0.63109999999999999"/>
  </r>
  <r>
    <s v="as"/>
    <x v="1"/>
    <x v="0"/>
    <x v="0"/>
    <x v="1"/>
    <n v="137"/>
    <n v="4676"/>
    <n v="3.05"/>
    <n v="0.54310000000000003"/>
  </r>
  <r>
    <s v="as"/>
    <x v="1"/>
    <x v="0"/>
    <x v="0"/>
    <x v="2"/>
    <n v="12"/>
    <n v="471"/>
    <n v="0.23"/>
    <n v="0.5726"/>
  </r>
  <r>
    <s v="as"/>
    <x v="1"/>
    <x v="0"/>
    <x v="0"/>
    <x v="0"/>
    <n v="69"/>
    <n v="1071"/>
    <n v="1.07"/>
    <n v="0.57599999999999996"/>
  </r>
  <r>
    <s v="as"/>
    <x v="1"/>
    <x v="0"/>
    <x v="0"/>
    <x v="1"/>
    <n v="89"/>
    <n v="3759"/>
    <n v="2.34"/>
    <n v="0.56999999999999995"/>
  </r>
  <r>
    <s v="as"/>
    <x v="1"/>
    <x v="0"/>
    <x v="0"/>
    <x v="2"/>
    <n v="3"/>
    <n v="437"/>
    <n v="0.2"/>
    <n v="0.53669999999999995"/>
  </r>
  <r>
    <s v="as"/>
    <x v="1"/>
    <x v="0"/>
    <x v="0"/>
    <x v="0"/>
    <n v="53"/>
    <n v="731"/>
    <n v="0.84"/>
    <n v="0.4708"/>
  </r>
  <r>
    <s v="as"/>
    <x v="1"/>
    <x v="0"/>
    <x v="0"/>
    <x v="1"/>
    <n v="90"/>
    <n v="2760"/>
    <n v="1.9"/>
    <n v="0.5101"/>
  </r>
  <r>
    <s v="as"/>
    <x v="1"/>
    <x v="0"/>
    <x v="0"/>
    <x v="2"/>
    <n v="10"/>
    <n v="227"/>
    <n v="0.14000000000000001"/>
    <n v="0.47110000000000002"/>
  </r>
  <r>
    <s v="dc"/>
    <x v="0"/>
    <x v="0"/>
    <x v="0"/>
    <x v="3"/>
    <n v="0"/>
    <n v="3"/>
    <n v="0.01"/>
    <n v="0.66669999999999996"/>
  </r>
  <r>
    <s v="dc"/>
    <x v="0"/>
    <x v="0"/>
    <x v="0"/>
    <x v="0"/>
    <n v="473"/>
    <n v="16358"/>
    <n v="21.76"/>
    <n v="0.90700000000000003"/>
  </r>
  <r>
    <s v="dc"/>
    <x v="0"/>
    <x v="0"/>
    <x v="0"/>
    <x v="1"/>
    <n v="500"/>
    <n v="20947"/>
    <n v="33.64"/>
    <n v="0.94720000000000004"/>
  </r>
  <r>
    <s v="dc"/>
    <x v="0"/>
    <x v="0"/>
    <x v="0"/>
    <x v="2"/>
    <n v="46"/>
    <n v="1330"/>
    <n v="2.04"/>
    <n v="0.95169999999999999"/>
  </r>
  <r>
    <s v="dc"/>
    <x v="0"/>
    <x v="0"/>
    <x v="0"/>
    <x v="3"/>
    <n v="0"/>
    <n v="30"/>
    <n v="0.03"/>
    <n v="0.35709999999999997"/>
  </r>
  <r>
    <s v="dc"/>
    <x v="0"/>
    <x v="0"/>
    <x v="0"/>
    <x v="0"/>
    <n v="1869"/>
    <n v="18595"/>
    <n v="21.39"/>
    <n v="0.38269999999999998"/>
  </r>
  <r>
    <s v="dc"/>
    <x v="0"/>
    <x v="0"/>
    <x v="0"/>
    <x v="3"/>
    <n v="1"/>
    <n v="26"/>
    <n v="0.02"/>
    <n v="0.2"/>
  </r>
  <r>
    <s v="dc"/>
    <x v="0"/>
    <x v="0"/>
    <x v="0"/>
    <x v="0"/>
    <n v="1049"/>
    <n v="11921"/>
    <n v="18.579999999999998"/>
    <n v="0.28710000000000002"/>
  </r>
  <r>
    <s v="dc"/>
    <x v="0"/>
    <x v="0"/>
    <x v="0"/>
    <x v="0"/>
    <n v="128"/>
    <n v="709"/>
    <n v="0.9"/>
    <n v="0.3841"/>
  </r>
  <r>
    <s v="dc"/>
    <x v="0"/>
    <x v="0"/>
    <x v="0"/>
    <x v="1"/>
    <n v="780"/>
    <n v="6019"/>
    <n v="7.6"/>
    <n v="0.45250000000000001"/>
  </r>
  <r>
    <s v="dc"/>
    <x v="0"/>
    <x v="0"/>
    <x v="0"/>
    <x v="2"/>
    <n v="44"/>
    <n v="192"/>
    <n v="0.31"/>
    <n v="0.53400000000000003"/>
  </r>
  <r>
    <s v="dc"/>
    <x v="0"/>
    <x v="0"/>
    <x v="0"/>
    <x v="3"/>
    <n v="0"/>
    <n v="1"/>
    <n v="0"/>
    <n v="0"/>
  </r>
  <r>
    <s v="dc"/>
    <x v="0"/>
    <x v="0"/>
    <x v="0"/>
    <x v="0"/>
    <n v="96"/>
    <n v="1607"/>
    <n v="2.68"/>
    <n v="0.4627"/>
  </r>
  <r>
    <s v="dc"/>
    <x v="0"/>
    <x v="0"/>
    <x v="0"/>
    <x v="1"/>
    <n v="634"/>
    <n v="14593"/>
    <n v="22.97"/>
    <n v="0.54290000000000005"/>
  </r>
  <r>
    <s v="dc"/>
    <x v="0"/>
    <x v="0"/>
    <x v="0"/>
    <x v="2"/>
    <n v="36"/>
    <n v="611"/>
    <n v="1.06"/>
    <n v="0.44629999999999997"/>
  </r>
  <r>
    <s v="dc"/>
    <x v="0"/>
    <x v="0"/>
    <x v="0"/>
    <x v="0"/>
    <n v="291"/>
    <n v="6765"/>
    <n v="13.17"/>
    <n v="0.86119999999999997"/>
  </r>
  <r>
    <s v="dc"/>
    <x v="0"/>
    <x v="0"/>
    <x v="0"/>
    <x v="0"/>
    <n v="0"/>
    <n v="1"/>
    <n v="0.06"/>
    <n v="1"/>
  </r>
  <r>
    <s v="dc"/>
    <x v="0"/>
    <x v="0"/>
    <x v="0"/>
    <x v="1"/>
    <n v="0"/>
    <n v="207"/>
    <n v="1.1200000000000001"/>
    <n v="0.33169999999999999"/>
  </r>
  <r>
    <s v="dc"/>
    <x v="0"/>
    <x v="0"/>
    <x v="0"/>
    <x v="2"/>
    <n v="0"/>
    <n v="3"/>
    <n v="0.03"/>
    <n v="0.33329999999999999"/>
  </r>
  <r>
    <s v="dc"/>
    <x v="0"/>
    <x v="0"/>
    <x v="0"/>
    <x v="3"/>
    <n v="0"/>
    <n v="4"/>
    <n v="0.01"/>
    <n v="0"/>
  </r>
  <r>
    <s v="dc"/>
    <x v="0"/>
    <x v="0"/>
    <x v="0"/>
    <x v="0"/>
    <n v="506"/>
    <n v="6844"/>
    <n v="10.39"/>
    <n v="0.35770000000000002"/>
  </r>
  <r>
    <s v="dc"/>
    <x v="0"/>
    <x v="0"/>
    <x v="0"/>
    <x v="1"/>
    <n v="2"/>
    <n v="17"/>
    <n v="0.01"/>
    <n v="0"/>
  </r>
  <r>
    <s v="dc"/>
    <x v="0"/>
    <x v="0"/>
    <x v="0"/>
    <x v="2"/>
    <n v="30"/>
    <n v="340"/>
    <n v="0.27"/>
    <n v="0.32419999999999999"/>
  </r>
  <r>
    <s v="dc"/>
    <x v="0"/>
    <x v="0"/>
    <x v="0"/>
    <x v="3"/>
    <n v="0"/>
    <n v="3"/>
    <n v="0.01"/>
    <n v="0.33329999999999999"/>
  </r>
  <r>
    <s v="dc"/>
    <x v="0"/>
    <x v="0"/>
    <x v="0"/>
    <x v="0"/>
    <n v="430"/>
    <n v="11838"/>
    <n v="19.25"/>
    <n v="0.63900000000000001"/>
  </r>
  <r>
    <s v="dc"/>
    <x v="0"/>
    <x v="0"/>
    <x v="0"/>
    <x v="1"/>
    <n v="2"/>
    <n v="17"/>
    <n v="0.01"/>
    <n v="0"/>
  </r>
  <r>
    <s v="dc"/>
    <x v="0"/>
    <x v="0"/>
    <x v="0"/>
    <x v="2"/>
    <n v="33"/>
    <n v="360"/>
    <n v="0.38"/>
    <n v="0.33239999999999997"/>
  </r>
  <r>
    <s v="dc"/>
    <x v="0"/>
    <x v="0"/>
    <x v="0"/>
    <x v="3"/>
    <n v="0"/>
    <n v="4"/>
    <n v="0.02"/>
    <n v="0.25"/>
  </r>
  <r>
    <s v="dc"/>
    <x v="0"/>
    <x v="0"/>
    <x v="0"/>
    <x v="0"/>
    <n v="397"/>
    <n v="7769"/>
    <n v="15.42"/>
    <n v="0.48620000000000002"/>
  </r>
  <r>
    <s v="dc"/>
    <x v="0"/>
    <x v="0"/>
    <x v="0"/>
    <x v="1"/>
    <n v="2"/>
    <n v="17"/>
    <n v="0.01"/>
    <n v="5.8799999999999998E-2"/>
  </r>
  <r>
    <s v="dc"/>
    <x v="0"/>
    <x v="0"/>
    <x v="0"/>
    <x v="2"/>
    <n v="45"/>
    <n v="364"/>
    <n v="0.45"/>
    <n v="0.36"/>
  </r>
  <r>
    <s v="dc"/>
    <x v="0"/>
    <x v="0"/>
    <x v="0"/>
    <x v="3"/>
    <n v="0"/>
    <n v="2"/>
    <n v="0.01"/>
    <n v="0.5"/>
  </r>
  <r>
    <s v="dc"/>
    <x v="0"/>
    <x v="0"/>
    <x v="0"/>
    <x v="0"/>
    <n v="235"/>
    <n v="3296"/>
    <n v="5.15"/>
    <n v="0.37940000000000002"/>
  </r>
  <r>
    <s v="dc"/>
    <x v="0"/>
    <x v="0"/>
    <x v="0"/>
    <x v="1"/>
    <n v="0"/>
    <n v="20"/>
    <n v="0.01"/>
    <n v="5.2600000000000001E-2"/>
  </r>
  <r>
    <s v="dc"/>
    <x v="0"/>
    <x v="0"/>
    <x v="0"/>
    <x v="2"/>
    <n v="54"/>
    <n v="345"/>
    <n v="0.34"/>
    <n v="0.36249999999999999"/>
  </r>
  <r>
    <s v="dc"/>
    <x v="0"/>
    <x v="0"/>
    <x v="0"/>
    <x v="3"/>
    <n v="1"/>
    <n v="2"/>
    <n v="0.01"/>
    <n v="0"/>
  </r>
  <r>
    <s v="dc"/>
    <x v="0"/>
    <x v="0"/>
    <x v="0"/>
    <x v="0"/>
    <n v="978"/>
    <n v="6442"/>
    <n v="7.44"/>
    <n v="0.41389999999999999"/>
  </r>
  <r>
    <s v="dc"/>
    <x v="0"/>
    <x v="0"/>
    <x v="0"/>
    <x v="1"/>
    <n v="4"/>
    <n v="15"/>
    <n v="0"/>
    <n v="6.6699999999999995E-2"/>
  </r>
  <r>
    <s v="dc"/>
    <x v="0"/>
    <x v="0"/>
    <x v="0"/>
    <x v="2"/>
    <n v="82"/>
    <n v="310"/>
    <n v="0.21"/>
    <n v="0.41639999999999999"/>
  </r>
  <r>
    <s v="dc"/>
    <x v="0"/>
    <x v="0"/>
    <x v="0"/>
    <x v="3"/>
    <n v="0"/>
    <n v="4"/>
    <n v="0.01"/>
    <n v="0.33329999999999999"/>
  </r>
  <r>
    <s v="dc"/>
    <x v="0"/>
    <x v="0"/>
    <x v="0"/>
    <x v="0"/>
    <n v="436"/>
    <n v="7526"/>
    <n v="11.14"/>
    <n v="0.40670000000000001"/>
  </r>
  <r>
    <s v="dc"/>
    <x v="0"/>
    <x v="0"/>
    <x v="0"/>
    <x v="1"/>
    <n v="318"/>
    <n v="8057"/>
    <n v="9.52"/>
    <n v="0.44409999999999999"/>
  </r>
  <r>
    <s v="dc"/>
    <x v="0"/>
    <x v="0"/>
    <x v="0"/>
    <x v="2"/>
    <n v="27"/>
    <n v="407"/>
    <n v="0.51"/>
    <n v="0.4425"/>
  </r>
  <r>
    <s v="dc"/>
    <x v="0"/>
    <x v="0"/>
    <x v="0"/>
    <x v="3"/>
    <n v="1"/>
    <n v="1"/>
    <n v="0"/>
    <n v="0"/>
  </r>
  <r>
    <s v="dc"/>
    <x v="0"/>
    <x v="0"/>
    <x v="0"/>
    <x v="0"/>
    <n v="385"/>
    <n v="4645"/>
    <n v="5.03"/>
    <n v="0.29630000000000001"/>
  </r>
  <r>
    <s v="dc"/>
    <x v="0"/>
    <x v="0"/>
    <x v="0"/>
    <x v="1"/>
    <n v="274"/>
    <n v="6427"/>
    <n v="5.56"/>
    <n v="0.31659999999999999"/>
  </r>
  <r>
    <s v="dc"/>
    <x v="0"/>
    <x v="0"/>
    <x v="0"/>
    <x v="2"/>
    <n v="24"/>
    <n v="301"/>
    <n v="0.22"/>
    <n v="0.39079999999999998"/>
  </r>
  <r>
    <s v="dc"/>
    <x v="0"/>
    <x v="0"/>
    <x v="0"/>
    <x v="3"/>
    <n v="0"/>
    <n v="3"/>
    <n v="0"/>
    <n v="0"/>
  </r>
  <r>
    <s v="dc"/>
    <x v="0"/>
    <x v="0"/>
    <x v="0"/>
    <x v="0"/>
    <n v="438"/>
    <n v="4726"/>
    <n v="6.39"/>
    <n v="0.40760000000000002"/>
  </r>
  <r>
    <s v="dc"/>
    <x v="0"/>
    <x v="0"/>
    <x v="0"/>
    <x v="1"/>
    <n v="247"/>
    <n v="6594"/>
    <n v="8.2100000000000009"/>
    <n v="0.47639999999999999"/>
  </r>
  <r>
    <s v="dc"/>
    <x v="0"/>
    <x v="0"/>
    <x v="0"/>
    <x v="2"/>
    <n v="14"/>
    <n v="316"/>
    <n v="0.39"/>
    <n v="0.4834"/>
  </r>
  <r>
    <s v="dc"/>
    <x v="0"/>
    <x v="0"/>
    <x v="0"/>
    <x v="3"/>
    <n v="1"/>
    <n v="2"/>
    <n v="0"/>
    <n v="0"/>
  </r>
  <r>
    <s v="dc"/>
    <x v="0"/>
    <x v="0"/>
    <x v="0"/>
    <x v="0"/>
    <n v="391"/>
    <n v="4760"/>
    <n v="5.76"/>
    <n v="0.37659999999999999"/>
  </r>
  <r>
    <s v="dc"/>
    <x v="0"/>
    <x v="0"/>
    <x v="0"/>
    <x v="1"/>
    <n v="234"/>
    <n v="6556"/>
    <n v="6.83"/>
    <n v="0.4204"/>
  </r>
  <r>
    <s v="dc"/>
    <x v="0"/>
    <x v="0"/>
    <x v="0"/>
    <x v="2"/>
    <n v="24"/>
    <n v="329"/>
    <n v="0.36"/>
    <n v="0.48570000000000002"/>
  </r>
  <r>
    <s v="dc"/>
    <x v="0"/>
    <x v="0"/>
    <x v="0"/>
    <x v="3"/>
    <n v="1"/>
    <n v="1"/>
    <n v="0"/>
    <n v="0"/>
  </r>
  <r>
    <s v="dc"/>
    <x v="0"/>
    <x v="0"/>
    <x v="0"/>
    <x v="0"/>
    <n v="387"/>
    <n v="4678"/>
    <n v="5.2"/>
    <n v="0.32269999999999999"/>
  </r>
  <r>
    <s v="dc"/>
    <x v="0"/>
    <x v="0"/>
    <x v="0"/>
    <x v="1"/>
    <n v="253"/>
    <n v="6542"/>
    <n v="6.23"/>
    <n v="0.36749999999999999"/>
  </r>
  <r>
    <s v="dc"/>
    <x v="0"/>
    <x v="0"/>
    <x v="0"/>
    <x v="2"/>
    <n v="21"/>
    <n v="313"/>
    <n v="0.28000000000000003"/>
    <n v="0.39860000000000001"/>
  </r>
  <r>
    <s v="dc"/>
    <x v="0"/>
    <x v="0"/>
    <x v="0"/>
    <x v="3"/>
    <n v="0"/>
    <n v="4"/>
    <n v="0.01"/>
    <n v="0"/>
  </r>
  <r>
    <s v="dc"/>
    <x v="0"/>
    <x v="0"/>
    <x v="0"/>
    <x v="0"/>
    <n v="609"/>
    <n v="6576"/>
    <n v="8.2799999999999994"/>
    <n v="0.2026"/>
  </r>
  <r>
    <s v="dc"/>
    <x v="0"/>
    <x v="0"/>
    <x v="0"/>
    <x v="1"/>
    <n v="459"/>
    <n v="8062"/>
    <n v="6.43"/>
    <n v="0.2021"/>
  </r>
  <r>
    <s v="dc"/>
    <x v="0"/>
    <x v="0"/>
    <x v="0"/>
    <x v="2"/>
    <n v="28"/>
    <n v="399"/>
    <n v="0.4"/>
    <n v="0.3049"/>
  </r>
  <r>
    <s v="dc"/>
    <x v="0"/>
    <x v="0"/>
    <x v="0"/>
    <x v="0"/>
    <n v="237"/>
    <n v="6847"/>
    <n v="13.31"/>
    <n v="0.85940000000000005"/>
  </r>
  <r>
    <s v="ip"/>
    <x v="2"/>
    <x v="0"/>
    <x v="0"/>
    <x v="0"/>
    <n v="1"/>
    <n v="15"/>
    <n v="0.01"/>
    <n v="0.8"/>
  </r>
  <r>
    <s v="ip"/>
    <x v="2"/>
    <x v="0"/>
    <x v="0"/>
    <x v="2"/>
    <n v="1"/>
    <n v="1"/>
    <n v="0"/>
    <n v="0"/>
  </r>
  <r>
    <s v="ip"/>
    <x v="2"/>
    <x v="0"/>
    <x v="0"/>
    <x v="0"/>
    <n v="1"/>
    <n v="98"/>
    <n v="0.03"/>
    <n v="0.95920000000000005"/>
  </r>
  <r>
    <s v="ip"/>
    <x v="2"/>
    <x v="0"/>
    <x v="0"/>
    <x v="2"/>
    <n v="1"/>
    <n v="17"/>
    <n v="0"/>
    <n v="1"/>
  </r>
  <r>
    <s v="ip"/>
    <x v="2"/>
    <x v="0"/>
    <x v="0"/>
    <x v="1"/>
    <n v="0"/>
    <n v="12"/>
    <n v="0.01"/>
    <n v="0.83330000000000004"/>
  </r>
  <r>
    <s v="ip"/>
    <x v="2"/>
    <x v="0"/>
    <x v="0"/>
    <x v="0"/>
    <n v="1"/>
    <n v="38"/>
    <n v="0.01"/>
    <n v="0.92110000000000003"/>
  </r>
  <r>
    <s v="ip"/>
    <x v="2"/>
    <x v="0"/>
    <x v="0"/>
    <x v="2"/>
    <n v="1"/>
    <n v="0"/>
    <n v="0"/>
    <n v="0"/>
  </r>
  <r>
    <s v="ip"/>
    <x v="2"/>
    <x v="0"/>
    <x v="0"/>
    <x v="0"/>
    <n v="1"/>
    <n v="22"/>
    <n v="0.01"/>
    <n v="0.77270000000000005"/>
  </r>
  <r>
    <s v="ip"/>
    <x v="2"/>
    <x v="0"/>
    <x v="0"/>
    <x v="1"/>
    <n v="0"/>
    <n v="34"/>
    <n v="0.01"/>
    <n v="0.67649999999999999"/>
  </r>
  <r>
    <s v="ip"/>
    <x v="2"/>
    <x v="0"/>
    <x v="0"/>
    <x v="2"/>
    <n v="1"/>
    <n v="1"/>
    <n v="0"/>
    <n v="1"/>
  </r>
  <r>
    <s v="ip"/>
    <x v="2"/>
    <x v="0"/>
    <x v="0"/>
    <x v="0"/>
    <n v="1"/>
    <n v="22"/>
    <n v="0.01"/>
    <n v="0.90910000000000002"/>
  </r>
  <r>
    <s v="ip"/>
    <x v="2"/>
    <x v="0"/>
    <x v="0"/>
    <x v="1"/>
    <n v="0"/>
    <n v="33"/>
    <n v="0.01"/>
    <n v="0.69699999999999995"/>
  </r>
  <r>
    <s v="ip"/>
    <x v="2"/>
    <x v="0"/>
    <x v="0"/>
    <x v="2"/>
    <n v="1"/>
    <n v="1"/>
    <n v="0"/>
    <n v="1"/>
  </r>
  <r>
    <s v="ip"/>
    <x v="2"/>
    <x v="0"/>
    <x v="0"/>
    <x v="0"/>
    <n v="1"/>
    <n v="19"/>
    <n v="0"/>
    <n v="0.68420000000000003"/>
  </r>
  <r>
    <s v="ip"/>
    <x v="2"/>
    <x v="0"/>
    <x v="0"/>
    <x v="1"/>
    <n v="0"/>
    <n v="29"/>
    <n v="0.01"/>
    <n v="0.68969999999999998"/>
  </r>
  <r>
    <s v="ip"/>
    <x v="2"/>
    <x v="0"/>
    <x v="0"/>
    <x v="2"/>
    <n v="1"/>
    <n v="2"/>
    <n v="0"/>
    <n v="1"/>
  </r>
  <r>
    <s v="ip"/>
    <x v="2"/>
    <x v="0"/>
    <x v="0"/>
    <x v="0"/>
    <n v="2"/>
    <n v="17"/>
    <n v="0"/>
    <n v="0.70589999999999997"/>
  </r>
  <r>
    <s v="ip"/>
    <x v="2"/>
    <x v="0"/>
    <x v="0"/>
    <x v="1"/>
    <n v="0"/>
    <n v="27"/>
    <n v="0.01"/>
    <n v="0.70369999999999999"/>
  </r>
  <r>
    <s v="ip"/>
    <x v="2"/>
    <x v="0"/>
    <x v="0"/>
    <x v="2"/>
    <n v="1"/>
    <n v="2"/>
    <n v="0"/>
    <n v="1"/>
  </r>
  <r>
    <s v="ip"/>
    <x v="2"/>
    <x v="0"/>
    <x v="0"/>
    <x v="0"/>
    <n v="2"/>
    <n v="16"/>
    <n v="0"/>
    <n v="0.6875"/>
  </r>
  <r>
    <s v="ip"/>
    <x v="2"/>
    <x v="0"/>
    <x v="0"/>
    <x v="1"/>
    <n v="0"/>
    <n v="23"/>
    <n v="0"/>
    <n v="0.78259999999999996"/>
  </r>
  <r>
    <s v="ip"/>
    <x v="2"/>
    <x v="0"/>
    <x v="0"/>
    <x v="2"/>
    <n v="1"/>
    <n v="1"/>
    <n v="0"/>
    <n v="1"/>
  </r>
  <r>
    <s v="ip"/>
    <x v="2"/>
    <x v="0"/>
    <x v="0"/>
    <x v="0"/>
    <n v="1"/>
    <n v="17"/>
    <n v="0"/>
    <n v="0.82350000000000001"/>
  </r>
  <r>
    <s v="ip"/>
    <x v="2"/>
    <x v="0"/>
    <x v="0"/>
    <x v="1"/>
    <n v="0"/>
    <n v="20"/>
    <n v="0.01"/>
    <n v="0.65"/>
  </r>
  <r>
    <s v="ip"/>
    <x v="2"/>
    <x v="0"/>
    <x v="0"/>
    <x v="2"/>
    <n v="1"/>
    <n v="1"/>
    <n v="0"/>
    <n v="1"/>
  </r>
  <r>
    <s v="iw"/>
    <x v="3"/>
    <x v="0"/>
    <x v="0"/>
    <x v="3"/>
    <n v="0"/>
    <n v="1"/>
    <n v="0"/>
    <n v="1"/>
  </r>
  <r>
    <s v="iw"/>
    <x v="3"/>
    <x v="0"/>
    <x v="0"/>
    <x v="0"/>
    <n v="691"/>
    <n v="69290"/>
    <n v="96.73"/>
    <n v="0.95799999999999996"/>
  </r>
  <r>
    <s v="iw"/>
    <x v="3"/>
    <x v="0"/>
    <x v="0"/>
    <x v="3"/>
    <n v="0"/>
    <n v="1"/>
    <n v="0"/>
    <n v="0"/>
  </r>
  <r>
    <s v="iw"/>
    <x v="3"/>
    <x v="0"/>
    <x v="0"/>
    <x v="0"/>
    <n v="656"/>
    <n v="20297"/>
    <n v="26.39"/>
    <n v="0.38069999999999998"/>
  </r>
  <r>
    <s v="iw"/>
    <x v="3"/>
    <x v="0"/>
    <x v="0"/>
    <x v="0"/>
    <n v="217"/>
    <n v="27709"/>
    <n v="34.08"/>
    <n v="0.96350000000000002"/>
  </r>
  <r>
    <s v="iw"/>
    <x v="3"/>
    <x v="0"/>
    <x v="0"/>
    <x v="3"/>
    <n v="0"/>
    <n v="1"/>
    <n v="0"/>
    <n v="1"/>
  </r>
  <r>
    <s v="iw"/>
    <x v="3"/>
    <x v="0"/>
    <x v="0"/>
    <x v="0"/>
    <n v="589"/>
    <n v="27082"/>
    <n v="41.81"/>
    <n v="0.78249999999999997"/>
  </r>
  <r>
    <s v="iw"/>
    <x v="3"/>
    <x v="0"/>
    <x v="0"/>
    <x v="3"/>
    <n v="0"/>
    <n v="1"/>
    <n v="0"/>
    <n v="0"/>
  </r>
  <r>
    <s v="iw"/>
    <x v="3"/>
    <x v="0"/>
    <x v="0"/>
    <x v="0"/>
    <n v="625"/>
    <n v="23429"/>
    <n v="35.24"/>
    <n v="0.65790000000000004"/>
  </r>
  <r>
    <s v="iw"/>
    <x v="3"/>
    <x v="0"/>
    <x v="0"/>
    <x v="3"/>
    <n v="1"/>
    <n v="0"/>
    <n v="0"/>
    <n v="0"/>
  </r>
  <r>
    <s v="iw"/>
    <x v="3"/>
    <x v="0"/>
    <x v="0"/>
    <x v="0"/>
    <n v="640"/>
    <n v="23077"/>
    <n v="31.99"/>
    <n v="0.57730000000000004"/>
  </r>
  <r>
    <s v="iw"/>
    <x v="3"/>
    <x v="0"/>
    <x v="0"/>
    <x v="3"/>
    <n v="1"/>
    <n v="0"/>
    <n v="0"/>
    <n v="0"/>
  </r>
  <r>
    <s v="iw"/>
    <x v="3"/>
    <x v="0"/>
    <x v="0"/>
    <x v="0"/>
    <n v="673"/>
    <n v="21961"/>
    <n v="29.64"/>
    <n v="0.51"/>
  </r>
  <r>
    <s v="iw"/>
    <x v="3"/>
    <x v="0"/>
    <x v="0"/>
    <x v="3"/>
    <n v="1"/>
    <n v="0"/>
    <n v="0"/>
    <n v="0"/>
  </r>
  <r>
    <s v="iw"/>
    <x v="3"/>
    <x v="0"/>
    <x v="0"/>
    <x v="0"/>
    <n v="767"/>
    <n v="42135"/>
    <n v="54.11"/>
    <n v="0.7379"/>
  </r>
  <r>
    <s v="iw"/>
    <x v="3"/>
    <x v="0"/>
    <x v="0"/>
    <x v="0"/>
    <n v="137"/>
    <n v="8934"/>
    <n v="6.05"/>
    <n v="0.96889999999999998"/>
  </r>
  <r>
    <s v="iw"/>
    <x v="3"/>
    <x v="0"/>
    <x v="0"/>
    <x v="1"/>
    <n v="1971"/>
    <n v="175698"/>
    <n v="178.44"/>
    <n v="0.95189999999999997"/>
  </r>
  <r>
    <s v="iw"/>
    <x v="3"/>
    <x v="0"/>
    <x v="0"/>
    <x v="2"/>
    <n v="161"/>
    <n v="4862"/>
    <n v="3.45"/>
    <n v="0.95879999999999999"/>
  </r>
  <r>
    <s v="iw"/>
    <x v="3"/>
    <x v="0"/>
    <x v="0"/>
    <x v="1"/>
    <n v="3"/>
    <n v="48"/>
    <n v="0.01"/>
    <n v="0"/>
  </r>
  <r>
    <s v="iw"/>
    <x v="3"/>
    <x v="0"/>
    <x v="0"/>
    <x v="2"/>
    <n v="0"/>
    <n v="1"/>
    <n v="0"/>
    <n v="0"/>
  </r>
  <r>
    <s v="iw"/>
    <x v="3"/>
    <x v="0"/>
    <x v="0"/>
    <x v="0"/>
    <n v="278"/>
    <n v="1690"/>
    <n v="1.33"/>
    <n v="0.13819999999999999"/>
  </r>
  <r>
    <s v="iw"/>
    <x v="3"/>
    <x v="0"/>
    <x v="0"/>
    <x v="1"/>
    <n v="1388"/>
    <n v="57002"/>
    <n v="51.85"/>
    <n v="0.55779999999999996"/>
  </r>
  <r>
    <s v="iw"/>
    <x v="3"/>
    <x v="0"/>
    <x v="0"/>
    <x v="2"/>
    <n v="274"/>
    <n v="1013"/>
    <n v="0.59"/>
    <n v="0.1394"/>
  </r>
  <r>
    <s v="iw"/>
    <x v="3"/>
    <x v="0"/>
    <x v="0"/>
    <x v="0"/>
    <n v="259"/>
    <n v="1621"/>
    <n v="1.1100000000000001"/>
    <n v="7.3400000000000007E-2"/>
  </r>
  <r>
    <s v="iw"/>
    <x v="3"/>
    <x v="0"/>
    <x v="0"/>
    <x v="1"/>
    <n v="1577"/>
    <n v="56586"/>
    <n v="44.23"/>
    <n v="0.37319999999999998"/>
  </r>
  <r>
    <s v="iw"/>
    <x v="3"/>
    <x v="0"/>
    <x v="0"/>
    <x v="2"/>
    <n v="278"/>
    <n v="1014"/>
    <n v="0.56999999999999995"/>
    <n v="0.14810000000000001"/>
  </r>
  <r>
    <s v="iw"/>
    <x v="3"/>
    <x v="0"/>
    <x v="0"/>
    <x v="0"/>
    <n v="270"/>
    <n v="1614"/>
    <n v="1.05"/>
    <n v="6.2799999999999995E-2"/>
  </r>
  <r>
    <s v="iw"/>
    <x v="3"/>
    <x v="0"/>
    <x v="0"/>
    <x v="1"/>
    <n v="1692"/>
    <n v="54962"/>
    <n v="37.729999999999997"/>
    <n v="0.24610000000000001"/>
  </r>
  <r>
    <s v="iw"/>
    <x v="3"/>
    <x v="0"/>
    <x v="0"/>
    <x v="2"/>
    <n v="278"/>
    <n v="990"/>
    <n v="0.54"/>
    <n v="0.1105"/>
  </r>
  <r>
    <s v="iw"/>
    <x v="3"/>
    <x v="0"/>
    <x v="0"/>
    <x v="0"/>
    <n v="13"/>
    <n v="520"/>
    <n v="0.36"/>
    <n v="0.67390000000000005"/>
  </r>
  <r>
    <s v="iw"/>
    <x v="3"/>
    <x v="0"/>
    <x v="0"/>
    <x v="1"/>
    <n v="1566"/>
    <n v="65366"/>
    <n v="41.73"/>
    <n v="0.52780000000000005"/>
  </r>
  <r>
    <s v="iw"/>
    <x v="3"/>
    <x v="0"/>
    <x v="0"/>
    <x v="2"/>
    <n v="36"/>
    <n v="291"/>
    <n v="0.23"/>
    <n v="0.3659"/>
  </r>
  <r>
    <s v="iw"/>
    <x v="3"/>
    <x v="0"/>
    <x v="0"/>
    <x v="0"/>
    <n v="90"/>
    <n v="2288"/>
    <n v="1.63"/>
    <n v="0.33879999999999999"/>
  </r>
  <r>
    <s v="iw"/>
    <x v="3"/>
    <x v="0"/>
    <x v="0"/>
    <x v="1"/>
    <n v="1466"/>
    <n v="58738"/>
    <n v="40.58"/>
    <n v="0.19500000000000001"/>
  </r>
  <r>
    <s v="iw"/>
    <x v="3"/>
    <x v="0"/>
    <x v="0"/>
    <x v="2"/>
    <n v="114"/>
    <n v="1435"/>
    <n v="0.72"/>
    <n v="0.29770000000000002"/>
  </r>
  <r>
    <s v="or"/>
    <x v="4"/>
    <x v="0"/>
    <x v="0"/>
    <x v="0"/>
    <n v="0"/>
    <n v="1"/>
    <n v="0"/>
    <n v="1"/>
  </r>
  <r>
    <s v="or"/>
    <x v="4"/>
    <x v="0"/>
    <x v="0"/>
    <x v="1"/>
    <n v="2"/>
    <n v="317"/>
    <n v="0.25"/>
    <n v="0.60319999999999996"/>
  </r>
  <r>
    <s v="or"/>
    <x v="4"/>
    <x v="0"/>
    <x v="0"/>
    <x v="0"/>
    <n v="0"/>
    <n v="1"/>
    <n v="0"/>
    <n v="1"/>
  </r>
  <r>
    <s v="or"/>
    <x v="4"/>
    <x v="0"/>
    <x v="0"/>
    <x v="1"/>
    <n v="0"/>
    <n v="447"/>
    <n v="0.48"/>
    <n v="0.54749999999999999"/>
  </r>
  <r>
    <s v="or"/>
    <x v="4"/>
    <x v="0"/>
    <x v="0"/>
    <x v="0"/>
    <n v="0"/>
    <n v="1"/>
    <n v="0"/>
    <n v="1"/>
  </r>
  <r>
    <s v="or"/>
    <x v="4"/>
    <x v="0"/>
    <x v="0"/>
    <x v="1"/>
    <n v="0"/>
    <n v="276"/>
    <n v="0.24"/>
    <n v="0.65690000000000004"/>
  </r>
  <r>
    <s v="or"/>
    <x v="4"/>
    <x v="0"/>
    <x v="0"/>
    <x v="1"/>
    <n v="0"/>
    <n v="237"/>
    <n v="0.18"/>
    <n v="0.57869999999999999"/>
  </r>
  <r>
    <s v="or"/>
    <x v="4"/>
    <x v="0"/>
    <x v="0"/>
    <x v="1"/>
    <n v="0"/>
    <n v="363"/>
    <n v="0.21"/>
    <n v="0.43609999999999999"/>
  </r>
  <r>
    <s v="or"/>
    <x v="4"/>
    <x v="0"/>
    <x v="0"/>
    <x v="0"/>
    <n v="25"/>
    <n v="848"/>
    <n v="1.07"/>
    <n v="0.94040000000000001"/>
  </r>
  <r>
    <s v="or"/>
    <x v="4"/>
    <x v="0"/>
    <x v="0"/>
    <x v="0"/>
    <n v="2"/>
    <n v="111"/>
    <n v="0.06"/>
    <n v="0.97270000000000001"/>
  </r>
  <r>
    <s v="or"/>
    <x v="4"/>
    <x v="0"/>
    <x v="0"/>
    <x v="1"/>
    <n v="10"/>
    <n v="392"/>
    <n v="0.4"/>
    <n v="0.97960000000000003"/>
  </r>
  <r>
    <s v="or"/>
    <x v="4"/>
    <x v="0"/>
    <x v="0"/>
    <x v="2"/>
    <n v="5"/>
    <n v="123"/>
    <n v="0.17"/>
    <n v="0.96750000000000003"/>
  </r>
  <r>
    <s v="or"/>
    <x v="4"/>
    <x v="0"/>
    <x v="0"/>
    <x v="0"/>
    <n v="18"/>
    <n v="0"/>
    <n v="0"/>
    <n v="0"/>
  </r>
  <r>
    <s v="or"/>
    <x v="4"/>
    <x v="0"/>
    <x v="0"/>
    <x v="0"/>
    <n v="19"/>
    <n v="308"/>
    <n v="0.53"/>
    <n v="0.56769999999999998"/>
  </r>
  <r>
    <s v="or"/>
    <x v="4"/>
    <x v="0"/>
    <x v="0"/>
    <x v="2"/>
    <n v="1"/>
    <n v="15"/>
    <n v="0.04"/>
    <n v="0.2"/>
  </r>
  <r>
    <s v="or"/>
    <x v="4"/>
    <x v="0"/>
    <x v="0"/>
    <x v="0"/>
    <n v="26"/>
    <n v="873"/>
    <n v="1.47"/>
    <n v="0.87309999999999999"/>
  </r>
  <r>
    <s v="or"/>
    <x v="4"/>
    <x v="0"/>
    <x v="0"/>
    <x v="2"/>
    <n v="1"/>
    <n v="43"/>
    <n v="7.0000000000000007E-2"/>
    <n v="0.78049999999999997"/>
  </r>
  <r>
    <s v="or"/>
    <x v="4"/>
    <x v="0"/>
    <x v="0"/>
    <x v="0"/>
    <n v="1"/>
    <n v="24"/>
    <n v="0.04"/>
    <n v="0.58330000000000004"/>
  </r>
  <r>
    <s v="or"/>
    <x v="4"/>
    <x v="0"/>
    <x v="0"/>
    <x v="1"/>
    <n v="8"/>
    <n v="110"/>
    <n v="0.18"/>
    <n v="0.67589999999999995"/>
  </r>
  <r>
    <s v="or"/>
    <x v="4"/>
    <x v="0"/>
    <x v="0"/>
    <x v="2"/>
    <n v="2"/>
    <n v="27"/>
    <n v="0.08"/>
    <n v="0.62960000000000005"/>
  </r>
  <r>
    <s v="or"/>
    <x v="4"/>
    <x v="0"/>
    <x v="0"/>
    <x v="0"/>
    <n v="18"/>
    <n v="257"/>
    <n v="0.53"/>
    <n v="0.62949999999999995"/>
  </r>
  <r>
    <s v="or"/>
    <x v="4"/>
    <x v="0"/>
    <x v="0"/>
    <x v="1"/>
    <n v="8"/>
    <n v="113"/>
    <n v="0.17"/>
    <n v="0.65769999999999995"/>
  </r>
  <r>
    <s v="or"/>
    <x v="4"/>
    <x v="0"/>
    <x v="0"/>
    <x v="2"/>
    <n v="1"/>
    <n v="6"/>
    <n v="0.02"/>
    <n v="0.66669999999999996"/>
  </r>
  <r>
    <s v="or"/>
    <x v="4"/>
    <x v="0"/>
    <x v="0"/>
    <x v="0"/>
    <n v="10"/>
    <n v="218"/>
    <n v="0.39"/>
    <n v="0.63129999999999997"/>
  </r>
  <r>
    <s v="or"/>
    <x v="4"/>
    <x v="0"/>
    <x v="0"/>
    <x v="0"/>
    <n v="0"/>
    <n v="22"/>
    <n v="0.04"/>
    <n v="0.81820000000000004"/>
  </r>
  <r>
    <s v="or"/>
    <x v="4"/>
    <x v="0"/>
    <x v="0"/>
    <x v="1"/>
    <n v="3"/>
    <n v="97"/>
    <n v="0.18"/>
    <n v="0.6421"/>
  </r>
  <r>
    <s v="or"/>
    <x v="4"/>
    <x v="0"/>
    <x v="0"/>
    <x v="2"/>
    <n v="3"/>
    <n v="26"/>
    <n v="0.08"/>
    <n v="0.65380000000000005"/>
  </r>
  <r>
    <s v="or"/>
    <x v="4"/>
    <x v="0"/>
    <x v="0"/>
    <x v="0"/>
    <n v="9"/>
    <n v="218"/>
    <n v="0.38"/>
    <n v="0.67430000000000001"/>
  </r>
  <r>
    <s v="or"/>
    <x v="4"/>
    <x v="0"/>
    <x v="0"/>
    <x v="1"/>
    <n v="3"/>
    <n v="87"/>
    <n v="0.1"/>
    <n v="0.57650000000000001"/>
  </r>
  <r>
    <s v="or"/>
    <x v="4"/>
    <x v="0"/>
    <x v="0"/>
    <x v="2"/>
    <n v="2"/>
    <n v="28"/>
    <n v="7.0000000000000007E-2"/>
    <n v="0.71430000000000005"/>
  </r>
  <r>
    <s v="mm"/>
    <x v="5"/>
    <x v="0"/>
    <x v="0"/>
    <x v="0"/>
    <n v="65"/>
    <n v="5456"/>
    <n v="9.23"/>
    <n v="0.9597"/>
  </r>
  <r>
    <s v="mm"/>
    <x v="5"/>
    <x v="0"/>
    <x v="0"/>
    <x v="1"/>
    <n v="101"/>
    <n v="14272"/>
    <n v="20.04"/>
    <n v="0.97040000000000004"/>
  </r>
  <r>
    <s v="mm"/>
    <x v="5"/>
    <x v="0"/>
    <x v="0"/>
    <x v="2"/>
    <n v="9"/>
    <n v="1040"/>
    <n v="1.41"/>
    <n v="0.94940000000000002"/>
  </r>
  <r>
    <s v="mm"/>
    <x v="5"/>
    <x v="0"/>
    <x v="0"/>
    <x v="0"/>
    <n v="36"/>
    <n v="1281"/>
    <n v="2.48"/>
    <n v="0.38950000000000001"/>
  </r>
  <r>
    <s v="mm"/>
    <x v="5"/>
    <x v="0"/>
    <x v="0"/>
    <x v="0"/>
    <n v="35"/>
    <n v="3119"/>
    <n v="5.39"/>
    <n v="0.97650000000000003"/>
  </r>
  <r>
    <s v="mm"/>
    <x v="5"/>
    <x v="0"/>
    <x v="0"/>
    <x v="0"/>
    <n v="40"/>
    <n v="6044"/>
    <n v="11.82"/>
    <n v="0.94989999999999997"/>
  </r>
  <r>
    <s v="mm"/>
    <x v="5"/>
    <x v="0"/>
    <x v="0"/>
    <x v="1"/>
    <n v="1"/>
    <n v="20"/>
    <n v="0.02"/>
    <n v="0.7"/>
  </r>
  <r>
    <s v="mm"/>
    <x v="5"/>
    <x v="0"/>
    <x v="0"/>
    <x v="2"/>
    <n v="15"/>
    <n v="707"/>
    <n v="1.0900000000000001"/>
    <n v="0.93440000000000001"/>
  </r>
  <r>
    <s v="mm"/>
    <x v="5"/>
    <x v="0"/>
    <x v="0"/>
    <x v="0"/>
    <n v="27"/>
    <n v="1555"/>
    <n v="3.75"/>
    <n v="0.53659999999999997"/>
  </r>
  <r>
    <s v="mm"/>
    <x v="5"/>
    <x v="0"/>
    <x v="0"/>
    <x v="1"/>
    <n v="0"/>
    <n v="11"/>
    <n v="0.02"/>
    <n v="0.54549999999999998"/>
  </r>
  <r>
    <s v="mm"/>
    <x v="5"/>
    <x v="0"/>
    <x v="0"/>
    <x v="2"/>
    <n v="5"/>
    <n v="216"/>
    <n v="0.24"/>
    <n v="0.58409999999999995"/>
  </r>
  <r>
    <s v="mm"/>
    <x v="5"/>
    <x v="0"/>
    <x v="0"/>
    <x v="0"/>
    <n v="33"/>
    <n v="1442"/>
    <n v="3.56"/>
    <n v="0.5796"/>
  </r>
  <r>
    <s v="mm"/>
    <x v="5"/>
    <x v="0"/>
    <x v="0"/>
    <x v="1"/>
    <n v="0"/>
    <n v="11"/>
    <n v="0.02"/>
    <n v="0.45450000000000002"/>
  </r>
  <r>
    <s v="mm"/>
    <x v="5"/>
    <x v="0"/>
    <x v="0"/>
    <x v="2"/>
    <n v="4"/>
    <n v="191"/>
    <n v="0.25"/>
    <n v="0.60640000000000005"/>
  </r>
  <r>
    <s v="mm"/>
    <x v="5"/>
    <x v="0"/>
    <x v="0"/>
    <x v="0"/>
    <n v="30"/>
    <n v="888"/>
    <n v="1.33"/>
    <n v="0.58420000000000005"/>
  </r>
  <r>
    <s v="mm"/>
    <x v="5"/>
    <x v="0"/>
    <x v="0"/>
    <x v="1"/>
    <n v="28"/>
    <n v="1781"/>
    <n v="2.37"/>
    <n v="0.59389999999999998"/>
  </r>
  <r>
    <s v="mm"/>
    <x v="5"/>
    <x v="0"/>
    <x v="0"/>
    <x v="2"/>
    <n v="2"/>
    <n v="190"/>
    <n v="0.21"/>
    <n v="0.50529999999999997"/>
  </r>
  <r>
    <s v="mm"/>
    <x v="5"/>
    <x v="0"/>
    <x v="0"/>
    <x v="0"/>
    <n v="31"/>
    <n v="1151"/>
    <n v="1.95"/>
    <n v="0.7127"/>
  </r>
  <r>
    <s v="mm"/>
    <x v="5"/>
    <x v="0"/>
    <x v="0"/>
    <x v="1"/>
    <n v="20"/>
    <n v="2508"/>
    <n v="3.61"/>
    <n v="0.69220000000000004"/>
  </r>
  <r>
    <s v="mm"/>
    <x v="5"/>
    <x v="0"/>
    <x v="0"/>
    <x v="2"/>
    <n v="3"/>
    <n v="171"/>
    <n v="0.2"/>
    <n v="0.71599999999999997"/>
  </r>
  <r>
    <s v="mm"/>
    <x v="5"/>
    <x v="0"/>
    <x v="0"/>
    <x v="0"/>
    <n v="32"/>
    <n v="942"/>
    <n v="1.63"/>
    <n v="0.65490000000000004"/>
  </r>
  <r>
    <s v="mm"/>
    <x v="5"/>
    <x v="0"/>
    <x v="0"/>
    <x v="1"/>
    <n v="23"/>
    <n v="2356"/>
    <n v="3.18"/>
    <n v="0.69059999999999999"/>
  </r>
  <r>
    <s v="mm"/>
    <x v="5"/>
    <x v="0"/>
    <x v="0"/>
    <x v="2"/>
    <n v="4"/>
    <n v="158"/>
    <n v="0.17"/>
    <n v="0.6603"/>
  </r>
  <r>
    <s v="mm"/>
    <x v="5"/>
    <x v="0"/>
    <x v="0"/>
    <x v="0"/>
    <n v="29"/>
    <n v="914"/>
    <n v="1.55"/>
    <n v="0.63119999999999998"/>
  </r>
  <r>
    <s v="mm"/>
    <x v="5"/>
    <x v="0"/>
    <x v="0"/>
    <x v="1"/>
    <n v="21"/>
    <n v="2095"/>
    <n v="2.64"/>
    <n v="0.64449999999999996"/>
  </r>
  <r>
    <s v="mm"/>
    <x v="5"/>
    <x v="0"/>
    <x v="0"/>
    <x v="2"/>
    <n v="6"/>
    <n v="140"/>
    <n v="0.13"/>
    <n v="0.67390000000000005"/>
  </r>
  <r>
    <s v="mm"/>
    <x v="5"/>
    <x v="0"/>
    <x v="0"/>
    <x v="0"/>
    <n v="29"/>
    <n v="859"/>
    <n v="1.38"/>
    <n v="0.65459999999999996"/>
  </r>
  <r>
    <s v="mm"/>
    <x v="5"/>
    <x v="0"/>
    <x v="0"/>
    <x v="1"/>
    <n v="13"/>
    <n v="1794"/>
    <n v="2.2000000000000002"/>
    <n v="0.6492"/>
  </r>
  <r>
    <s v="mm"/>
    <x v="5"/>
    <x v="0"/>
    <x v="0"/>
    <x v="2"/>
    <n v="6"/>
    <n v="134"/>
    <n v="0.14000000000000001"/>
    <n v="0.6"/>
  </r>
  <r>
    <s v="mm"/>
    <x v="5"/>
    <x v="0"/>
    <x v="0"/>
    <x v="0"/>
    <n v="26"/>
    <n v="712"/>
    <n v="1.05"/>
    <n v="0.63470000000000004"/>
  </r>
  <r>
    <s v="mm"/>
    <x v="5"/>
    <x v="0"/>
    <x v="0"/>
    <x v="1"/>
    <n v="12"/>
    <n v="1470"/>
    <n v="1.89"/>
    <n v="0.60929999999999995"/>
  </r>
  <r>
    <s v="mm"/>
    <x v="5"/>
    <x v="0"/>
    <x v="0"/>
    <x v="2"/>
    <n v="2"/>
    <n v="112"/>
    <n v="0.11"/>
    <n v="0.62729999999999997"/>
  </r>
  <r>
    <s v="mm"/>
    <x v="5"/>
    <x v="0"/>
    <x v="0"/>
    <x v="0"/>
    <n v="40"/>
    <n v="1379"/>
    <n v="2.99"/>
    <n v="0.60750000000000004"/>
  </r>
  <r>
    <s v="mm"/>
    <x v="5"/>
    <x v="0"/>
    <x v="0"/>
    <x v="1"/>
    <n v="41"/>
    <n v="3260"/>
    <n v="5.37"/>
    <n v="0.54249999999999998"/>
  </r>
  <r>
    <s v="mm"/>
    <x v="5"/>
    <x v="0"/>
    <x v="0"/>
    <x v="2"/>
    <n v="3"/>
    <n v="203"/>
    <n v="0.27"/>
    <n v="0.64680000000000004"/>
  </r>
  <r>
    <s v="mm"/>
    <x v="5"/>
    <x v="0"/>
    <x v="0"/>
    <x v="0"/>
    <n v="35"/>
    <n v="1234"/>
    <n v="2.5099999999999998"/>
    <n v="0.61319999999999997"/>
  </r>
  <r>
    <s v="mm"/>
    <x v="5"/>
    <x v="0"/>
    <x v="0"/>
    <x v="1"/>
    <n v="33"/>
    <n v="2846"/>
    <n v="4.42"/>
    <n v="0.63460000000000005"/>
  </r>
  <r>
    <s v="mm"/>
    <x v="5"/>
    <x v="0"/>
    <x v="0"/>
    <x v="2"/>
    <n v="5"/>
    <n v="186"/>
    <n v="0.22"/>
    <n v="0.69399999999999995"/>
  </r>
  <r>
    <s v="mm"/>
    <x v="5"/>
    <x v="0"/>
    <x v="0"/>
    <x v="0"/>
    <n v="36"/>
    <n v="1339"/>
    <n v="2.35"/>
    <n v="0.68740000000000001"/>
  </r>
  <r>
    <s v="mm"/>
    <x v="5"/>
    <x v="0"/>
    <x v="0"/>
    <x v="1"/>
    <n v="29"/>
    <n v="2745"/>
    <n v="4.0199999999999996"/>
    <n v="0.6583"/>
  </r>
  <r>
    <s v="mm"/>
    <x v="5"/>
    <x v="0"/>
    <x v="0"/>
    <x v="2"/>
    <n v="3"/>
    <n v="169"/>
    <n v="0.2"/>
    <n v="0.71689999999999998"/>
  </r>
  <r>
    <s v="sr"/>
    <x v="6"/>
    <x v="0"/>
    <x v="0"/>
    <x v="0"/>
    <n v="136"/>
    <n v="8595"/>
    <n v="14.23"/>
    <n v="0.94199999999999995"/>
  </r>
  <r>
    <s v="sr"/>
    <x v="6"/>
    <x v="0"/>
    <x v="0"/>
    <x v="0"/>
    <n v="105"/>
    <n v="3416"/>
    <n v="5.0199999999999996"/>
    <n v="0.50439999999999996"/>
  </r>
  <r>
    <s v="sr"/>
    <x v="6"/>
    <x v="0"/>
    <x v="0"/>
    <x v="0"/>
    <n v="38"/>
    <n v="3475"/>
    <n v="5.0599999999999996"/>
    <n v="0.97330000000000005"/>
  </r>
  <r>
    <s v="sr"/>
    <x v="6"/>
    <x v="0"/>
    <x v="0"/>
    <x v="0"/>
    <n v="97"/>
    <n v="4290"/>
    <n v="6.54"/>
    <n v="0.7"/>
  </r>
  <r>
    <s v="sr"/>
    <x v="6"/>
    <x v="0"/>
    <x v="0"/>
    <x v="0"/>
    <n v="98"/>
    <n v="3407"/>
    <n v="5.54"/>
    <n v="0.66700000000000004"/>
  </r>
  <r>
    <s v="sr"/>
    <x v="6"/>
    <x v="0"/>
    <x v="0"/>
    <x v="0"/>
    <n v="105"/>
    <n v="3427"/>
    <n v="5.67"/>
    <n v="0.59009999999999996"/>
  </r>
  <r>
    <s v="sr"/>
    <x v="6"/>
    <x v="0"/>
    <x v="0"/>
    <x v="0"/>
    <n v="118"/>
    <n v="3614"/>
    <n v="5.71"/>
    <n v="0.58560000000000001"/>
  </r>
  <r>
    <s v="sr"/>
    <x v="6"/>
    <x v="0"/>
    <x v="0"/>
    <x v="0"/>
    <n v="142"/>
    <n v="5612"/>
    <n v="8.7899999999999991"/>
    <n v="0.751"/>
  </r>
  <r>
    <s v="sr"/>
    <x v="6"/>
    <x v="0"/>
    <x v="0"/>
    <x v="0"/>
    <n v="29"/>
    <n v="678"/>
    <n v="0.76"/>
    <n v="0.8831"/>
  </r>
  <r>
    <s v="sr"/>
    <x v="6"/>
    <x v="0"/>
    <x v="0"/>
    <x v="1"/>
    <n v="253"/>
    <n v="18525"/>
    <n v="31.69"/>
    <n v="0.95309999999999995"/>
  </r>
  <r>
    <s v="sr"/>
    <x v="6"/>
    <x v="0"/>
    <x v="0"/>
    <x v="2"/>
    <n v="21"/>
    <n v="428"/>
    <n v="0.69"/>
    <n v="0.96450000000000002"/>
  </r>
  <r>
    <s v="sr"/>
    <x v="6"/>
    <x v="0"/>
    <x v="0"/>
    <x v="1"/>
    <n v="0"/>
    <n v="4"/>
    <n v="0"/>
    <n v="0"/>
  </r>
  <r>
    <s v="sr"/>
    <x v="6"/>
    <x v="0"/>
    <x v="0"/>
    <x v="0"/>
    <n v="29"/>
    <n v="225"/>
    <n v="0.33"/>
    <n v="0.68469999999999998"/>
  </r>
  <r>
    <s v="sr"/>
    <x v="6"/>
    <x v="0"/>
    <x v="0"/>
    <x v="1"/>
    <n v="76"/>
    <n v="7838"/>
    <n v="11.68"/>
    <n v="0.61619999999999997"/>
  </r>
  <r>
    <s v="sr"/>
    <x v="6"/>
    <x v="0"/>
    <x v="0"/>
    <x v="2"/>
    <n v="34"/>
    <n v="167"/>
    <n v="0.2"/>
    <n v="0.60980000000000001"/>
  </r>
  <r>
    <s v="sr"/>
    <x v="6"/>
    <x v="0"/>
    <x v="0"/>
    <x v="0"/>
    <n v="2"/>
    <n v="25"/>
    <n v="0.02"/>
    <n v="0.29170000000000001"/>
  </r>
  <r>
    <s v="sr"/>
    <x v="6"/>
    <x v="0"/>
    <x v="0"/>
    <x v="1"/>
    <n v="195"/>
    <n v="7867"/>
    <n v="8.73"/>
    <n v="0.47989999999999999"/>
  </r>
  <r>
    <s v="sr"/>
    <x v="6"/>
    <x v="0"/>
    <x v="0"/>
    <x v="2"/>
    <n v="0"/>
    <n v="60"/>
    <n v="0.12"/>
    <n v="0.48330000000000001"/>
  </r>
  <r>
    <s v="sr"/>
    <x v="6"/>
    <x v="0"/>
    <x v="0"/>
    <x v="0"/>
    <n v="37"/>
    <n v="225"/>
    <n v="0.34"/>
    <n v="0.59189999999999998"/>
  </r>
  <r>
    <s v="sr"/>
    <x v="6"/>
    <x v="0"/>
    <x v="0"/>
    <x v="1"/>
    <n v="98"/>
    <n v="7497"/>
    <n v="9.57"/>
    <n v="0.27479999999999999"/>
  </r>
  <r>
    <s v="sr"/>
    <x v="6"/>
    <x v="0"/>
    <x v="0"/>
    <x v="2"/>
    <n v="37"/>
    <n v="158"/>
    <n v="0.2"/>
    <n v="0.37819999999999998"/>
  </r>
  <r>
    <s v="wo"/>
    <x v="7"/>
    <x v="0"/>
    <x v="0"/>
    <x v="3"/>
    <n v="0"/>
    <n v="22"/>
    <n v="0"/>
    <n v="1.0909"/>
  </r>
  <r>
    <s v="wo"/>
    <x v="7"/>
    <x v="0"/>
    <x v="0"/>
    <x v="0"/>
    <n v="1020"/>
    <n v="28425"/>
    <n v="21"/>
    <n v="0.94620000000000004"/>
  </r>
  <r>
    <s v="wo"/>
    <x v="7"/>
    <x v="0"/>
    <x v="0"/>
    <x v="0"/>
    <n v="136"/>
    <n v="9167"/>
    <n v="4.79"/>
    <n v="0.96699999999999997"/>
  </r>
  <r>
    <s v="wo"/>
    <x v="7"/>
    <x v="0"/>
    <x v="0"/>
    <x v="4"/>
    <n v="1"/>
    <n v="0"/>
    <n v="0"/>
    <n v="0"/>
  </r>
  <r>
    <s v="wo"/>
    <x v="7"/>
    <x v="0"/>
    <x v="0"/>
    <x v="1"/>
    <n v="3439"/>
    <n v="456690"/>
    <n v="183.95"/>
    <n v="0.96689999999999998"/>
  </r>
  <r>
    <s v="wo"/>
    <x v="7"/>
    <x v="0"/>
    <x v="0"/>
    <x v="2"/>
    <n v="816"/>
    <n v="60768"/>
    <n v="23.95"/>
    <n v="0.92520000000000002"/>
  </r>
  <r>
    <s v="wo"/>
    <x v="7"/>
    <x v="0"/>
    <x v="0"/>
    <x v="3"/>
    <n v="0"/>
    <n v="12"/>
    <n v="0"/>
    <n v="1.2"/>
  </r>
  <r>
    <s v="wo"/>
    <x v="7"/>
    <x v="0"/>
    <x v="0"/>
    <x v="0"/>
    <n v="433"/>
    <n v="54291"/>
    <n v="45.14"/>
    <n v="0.97040000000000004"/>
  </r>
  <r>
    <s v="wo"/>
    <x v="7"/>
    <x v="0"/>
    <x v="0"/>
    <x v="3"/>
    <n v="0"/>
    <n v="4"/>
    <n v="0"/>
    <n v="0.25"/>
  </r>
  <r>
    <s v="wo"/>
    <x v="7"/>
    <x v="0"/>
    <x v="0"/>
    <x v="0"/>
    <n v="222"/>
    <n v="11558"/>
    <n v="10.19"/>
    <n v="0.67100000000000004"/>
  </r>
  <r>
    <s v="wo"/>
    <x v="7"/>
    <x v="0"/>
    <x v="0"/>
    <x v="1"/>
    <n v="3"/>
    <n v="83"/>
    <n v="0.06"/>
    <n v="7.4999999999999997E-2"/>
  </r>
  <r>
    <s v="wo"/>
    <x v="7"/>
    <x v="0"/>
    <x v="0"/>
    <x v="2"/>
    <n v="361"/>
    <n v="11207"/>
    <n v="6.01"/>
    <n v="0.50539999999999996"/>
  </r>
  <r>
    <s v="wo"/>
    <x v="7"/>
    <x v="0"/>
    <x v="0"/>
    <x v="3"/>
    <n v="0"/>
    <n v="20"/>
    <n v="0.01"/>
    <n v="1.1052999999999999"/>
  </r>
  <r>
    <s v="wo"/>
    <x v="7"/>
    <x v="0"/>
    <x v="0"/>
    <x v="0"/>
    <n v="1013"/>
    <n v="111161"/>
    <n v="99.17"/>
    <n v="0.9375"/>
  </r>
  <r>
    <s v="wo"/>
    <x v="7"/>
    <x v="0"/>
    <x v="0"/>
    <x v="1"/>
    <n v="7"/>
    <n v="160"/>
    <n v="0.28999999999999998"/>
    <n v="0.5696"/>
  </r>
  <r>
    <s v="wo"/>
    <x v="7"/>
    <x v="0"/>
    <x v="0"/>
    <x v="2"/>
    <n v="833"/>
    <n v="59792"/>
    <n v="27.9"/>
    <n v="0.86299999999999999"/>
  </r>
  <r>
    <s v="wo"/>
    <x v="7"/>
    <x v="0"/>
    <x v="0"/>
    <x v="0"/>
    <n v="10"/>
    <n v="219"/>
    <n v="0.2"/>
    <n v="0.69120000000000004"/>
  </r>
  <r>
    <s v="wo"/>
    <x v="7"/>
    <x v="0"/>
    <x v="0"/>
    <x v="4"/>
    <n v="1"/>
    <n v="0"/>
    <n v="0"/>
    <n v="0"/>
  </r>
  <r>
    <s v="wo"/>
    <x v="7"/>
    <x v="0"/>
    <x v="0"/>
    <x v="1"/>
    <n v="1913"/>
    <n v="76348"/>
    <n v="60.7"/>
    <n v="0.75700000000000001"/>
  </r>
  <r>
    <s v="wo"/>
    <x v="7"/>
    <x v="0"/>
    <x v="0"/>
    <x v="2"/>
    <n v="49"/>
    <n v="1692"/>
    <n v="1.96"/>
    <n v="0.7369"/>
  </r>
  <r>
    <s v="wo"/>
    <x v="7"/>
    <x v="0"/>
    <x v="0"/>
    <x v="3"/>
    <n v="0"/>
    <n v="11"/>
    <n v="0"/>
    <n v="0.81820000000000004"/>
  </r>
  <r>
    <s v="wo"/>
    <x v="7"/>
    <x v="0"/>
    <x v="0"/>
    <x v="0"/>
    <n v="481"/>
    <n v="20023"/>
    <n v="19.25"/>
    <n v="0.80189999999999995"/>
  </r>
  <r>
    <s v="wo"/>
    <x v="7"/>
    <x v="0"/>
    <x v="0"/>
    <x v="1"/>
    <n v="32"/>
    <n v="248"/>
    <n v="0.13"/>
    <n v="0.38369999999999999"/>
  </r>
  <r>
    <s v="wo"/>
    <x v="7"/>
    <x v="0"/>
    <x v="0"/>
    <x v="2"/>
    <n v="184"/>
    <n v="15605"/>
    <n v="8.2100000000000009"/>
    <n v="0.81040000000000001"/>
  </r>
  <r>
    <s v="wo"/>
    <x v="7"/>
    <x v="0"/>
    <x v="0"/>
    <x v="3"/>
    <n v="0"/>
    <n v="10"/>
    <n v="0"/>
    <n v="0.77780000000000005"/>
  </r>
  <r>
    <s v="wo"/>
    <x v="7"/>
    <x v="0"/>
    <x v="0"/>
    <x v="0"/>
    <n v="996"/>
    <n v="33181"/>
    <n v="27.66"/>
    <n v="0.67290000000000005"/>
  </r>
  <r>
    <s v="wo"/>
    <x v="7"/>
    <x v="0"/>
    <x v="0"/>
    <x v="1"/>
    <n v="1811"/>
    <n v="172474"/>
    <n v="114.69"/>
    <n v="0.65590000000000004"/>
  </r>
  <r>
    <s v="wo"/>
    <x v="7"/>
    <x v="0"/>
    <x v="0"/>
    <x v="2"/>
    <n v="409"/>
    <n v="29824"/>
    <n v="18.55"/>
    <n v="0.63639999999999997"/>
  </r>
  <r>
    <s v="wo"/>
    <x v="7"/>
    <x v="0"/>
    <x v="0"/>
    <x v="3"/>
    <n v="0"/>
    <n v="6"/>
    <n v="0"/>
    <n v="0.66669999999999996"/>
  </r>
  <r>
    <s v="wo"/>
    <x v="7"/>
    <x v="0"/>
    <x v="0"/>
    <x v="0"/>
    <n v="903"/>
    <n v="28009"/>
    <n v="22.05"/>
    <n v="0.65810000000000002"/>
  </r>
  <r>
    <s v="wo"/>
    <x v="7"/>
    <x v="0"/>
    <x v="0"/>
    <x v="1"/>
    <n v="1543"/>
    <n v="156242"/>
    <n v="100.44"/>
    <n v="0.63859999999999995"/>
  </r>
  <r>
    <s v="wo"/>
    <x v="7"/>
    <x v="0"/>
    <x v="0"/>
    <x v="2"/>
    <n v="389"/>
    <n v="26851"/>
    <n v="15.22"/>
    <n v="0.61080000000000001"/>
  </r>
  <r>
    <s v="wo"/>
    <x v="7"/>
    <x v="0"/>
    <x v="0"/>
    <x v="3"/>
    <n v="0"/>
    <n v="8"/>
    <n v="0"/>
    <n v="0.375"/>
  </r>
  <r>
    <s v="wo"/>
    <x v="7"/>
    <x v="0"/>
    <x v="0"/>
    <x v="0"/>
    <n v="1883"/>
    <n v="22940"/>
    <n v="17.86"/>
    <n v="0.64690000000000003"/>
  </r>
  <r>
    <s v="wo"/>
    <x v="7"/>
    <x v="0"/>
    <x v="0"/>
    <x v="1"/>
    <n v="1726"/>
    <n v="139392"/>
    <n v="85.18"/>
    <n v="0.63090000000000002"/>
  </r>
  <r>
    <s v="wo"/>
    <x v="7"/>
    <x v="0"/>
    <x v="0"/>
    <x v="2"/>
    <n v="487"/>
    <n v="23634"/>
    <n v="13.47"/>
    <n v="0.5877"/>
  </r>
  <r>
    <s v="wo"/>
    <x v="7"/>
    <x v="0"/>
    <x v="0"/>
    <x v="3"/>
    <n v="0"/>
    <n v="6"/>
    <n v="0"/>
    <n v="0.33329999999999999"/>
  </r>
  <r>
    <s v="wo"/>
    <x v="7"/>
    <x v="0"/>
    <x v="0"/>
    <x v="0"/>
    <n v="783"/>
    <n v="18898"/>
    <n v="12.9"/>
    <n v="0.61009999999999998"/>
  </r>
  <r>
    <s v="wo"/>
    <x v="7"/>
    <x v="0"/>
    <x v="0"/>
    <x v="1"/>
    <n v="1728"/>
    <n v="119863"/>
    <n v="68.81"/>
    <n v="0.62219999999999998"/>
  </r>
  <r>
    <s v="wo"/>
    <x v="7"/>
    <x v="0"/>
    <x v="0"/>
    <x v="2"/>
    <n v="495"/>
    <n v="19949"/>
    <n v="11.33"/>
    <n v="0.55210000000000004"/>
  </r>
  <r>
    <s v="wo"/>
    <x v="7"/>
    <x v="0"/>
    <x v="0"/>
    <x v="3"/>
    <n v="0"/>
    <n v="6"/>
    <n v="0"/>
    <n v="0.4"/>
  </r>
  <r>
    <s v="wo"/>
    <x v="7"/>
    <x v="0"/>
    <x v="0"/>
    <x v="0"/>
    <n v="570"/>
    <n v="15969"/>
    <n v="10.45"/>
    <n v="0.59460000000000002"/>
  </r>
  <r>
    <s v="wo"/>
    <x v="7"/>
    <x v="0"/>
    <x v="0"/>
    <x v="1"/>
    <n v="1288"/>
    <n v="100292"/>
    <n v="55.88"/>
    <n v="0.61229999999999996"/>
  </r>
  <r>
    <s v="wo"/>
    <x v="7"/>
    <x v="0"/>
    <x v="0"/>
    <x v="2"/>
    <n v="447"/>
    <n v="16961"/>
    <n v="9.27"/>
    <n v="0.50939999999999996"/>
  </r>
  <r>
    <s v="wo"/>
    <x v="7"/>
    <x v="0"/>
    <x v="0"/>
    <x v="3"/>
    <n v="0"/>
    <n v="6"/>
    <n v="0"/>
    <n v="0.4"/>
  </r>
  <r>
    <s v="wo"/>
    <x v="7"/>
    <x v="0"/>
    <x v="0"/>
    <x v="0"/>
    <n v="639"/>
    <n v="12772"/>
    <n v="8.76"/>
    <n v="0.57550000000000001"/>
  </r>
  <r>
    <s v="wo"/>
    <x v="7"/>
    <x v="0"/>
    <x v="0"/>
    <x v="1"/>
    <n v="842"/>
    <n v="76077"/>
    <n v="49.73"/>
    <n v="0.56100000000000005"/>
  </r>
  <r>
    <s v="wo"/>
    <x v="7"/>
    <x v="0"/>
    <x v="0"/>
    <x v="2"/>
    <n v="456"/>
    <n v="14085"/>
    <n v="8.01"/>
    <n v="0.4587"/>
  </r>
  <r>
    <s v="ws"/>
    <x v="8"/>
    <x v="0"/>
    <x v="0"/>
    <x v="0"/>
    <n v="2"/>
    <n v="189"/>
    <n v="0.25"/>
    <n v="0.55559999999999998"/>
  </r>
  <r>
    <s v="ws"/>
    <x v="8"/>
    <x v="0"/>
    <x v="0"/>
    <x v="2"/>
    <n v="0"/>
    <n v="6"/>
    <n v="0.01"/>
    <n v="0.5"/>
  </r>
  <r>
    <s v="ws"/>
    <x v="8"/>
    <x v="0"/>
    <x v="0"/>
    <x v="0"/>
    <n v="4"/>
    <n v="189"/>
    <n v="0.28000000000000003"/>
    <n v="0.77780000000000005"/>
  </r>
  <r>
    <s v="ws"/>
    <x v="8"/>
    <x v="0"/>
    <x v="0"/>
    <x v="2"/>
    <n v="0"/>
    <n v="5"/>
    <n v="0.01"/>
    <n v="0.8"/>
  </r>
  <r>
    <s v="ws"/>
    <x v="8"/>
    <x v="0"/>
    <x v="0"/>
    <x v="0"/>
    <n v="6"/>
    <n v="195"/>
    <n v="0.25"/>
    <n v="0.71279999999999999"/>
  </r>
  <r>
    <s v="ws"/>
    <x v="8"/>
    <x v="0"/>
    <x v="0"/>
    <x v="1"/>
    <n v="0"/>
    <n v="51"/>
    <n v="0.04"/>
    <n v="0.62"/>
  </r>
  <r>
    <s v="ws"/>
    <x v="8"/>
    <x v="0"/>
    <x v="0"/>
    <x v="2"/>
    <n v="0"/>
    <n v="8"/>
    <n v="0.01"/>
    <n v="0.75"/>
  </r>
  <r>
    <s v="ws"/>
    <x v="8"/>
    <x v="0"/>
    <x v="0"/>
    <x v="0"/>
    <n v="2"/>
    <n v="262"/>
    <n v="0.2"/>
    <n v="0.42859999999999998"/>
  </r>
  <r>
    <s v="ws"/>
    <x v="8"/>
    <x v="0"/>
    <x v="0"/>
    <x v="1"/>
    <n v="0"/>
    <n v="91"/>
    <n v="0.05"/>
    <n v="0.58430000000000004"/>
  </r>
  <r>
    <s v="ws"/>
    <x v="8"/>
    <x v="0"/>
    <x v="0"/>
    <x v="2"/>
    <n v="0"/>
    <n v="19"/>
    <n v="0.01"/>
    <n v="0.73680000000000001"/>
  </r>
  <r>
    <s v="to"/>
    <x v="9"/>
    <x v="0"/>
    <x v="0"/>
    <x v="0"/>
    <n v="0"/>
    <n v="24"/>
    <n v="0.02"/>
    <n v="1"/>
  </r>
  <r>
    <s v="to"/>
    <x v="9"/>
    <x v="0"/>
    <x v="0"/>
    <x v="1"/>
    <n v="0"/>
    <n v="5"/>
    <n v="0"/>
    <n v="0.2"/>
  </r>
  <r>
    <s v="to"/>
    <x v="9"/>
    <x v="0"/>
    <x v="0"/>
    <x v="0"/>
    <n v="0"/>
    <n v="7"/>
    <n v="0.01"/>
    <n v="0.71430000000000005"/>
  </r>
  <r>
    <s v="to"/>
    <x v="9"/>
    <x v="0"/>
    <x v="0"/>
    <x v="0"/>
    <n v="0"/>
    <n v="6"/>
    <n v="0.01"/>
    <n v="0.83330000000000004"/>
  </r>
  <r>
    <s v="to"/>
    <x v="9"/>
    <x v="0"/>
    <x v="0"/>
    <x v="1"/>
    <n v="0"/>
    <n v="6"/>
    <n v="0"/>
    <n v="0.6"/>
  </r>
  <r>
    <s v="to"/>
    <x v="9"/>
    <x v="0"/>
    <x v="0"/>
    <x v="0"/>
    <n v="0"/>
    <n v="8"/>
    <n v="0.01"/>
    <n v="0.75"/>
  </r>
  <r>
    <s v="to"/>
    <x v="9"/>
    <x v="0"/>
    <x v="0"/>
    <x v="1"/>
    <n v="1"/>
    <n v="3"/>
    <n v="0"/>
    <n v="0.66669999999999996"/>
  </r>
  <r>
    <s v="to"/>
    <x v="9"/>
    <x v="0"/>
    <x v="0"/>
    <x v="0"/>
    <n v="0"/>
    <n v="6"/>
    <n v="0.01"/>
    <n v="0.5"/>
  </r>
  <r>
    <s v="to"/>
    <x v="9"/>
    <x v="0"/>
    <x v="0"/>
    <x v="1"/>
    <n v="0"/>
    <n v="3"/>
    <n v="0"/>
    <n v="1"/>
  </r>
  <r>
    <s v="to"/>
    <x v="9"/>
    <x v="0"/>
    <x v="0"/>
    <x v="0"/>
    <n v="0"/>
    <n v="4"/>
    <n v="0"/>
    <n v="0.5"/>
  </r>
  <r>
    <s v="to"/>
    <x v="9"/>
    <x v="0"/>
    <x v="0"/>
    <x v="1"/>
    <n v="0"/>
    <n v="3"/>
    <n v="0"/>
    <n v="1"/>
  </r>
  <r>
    <s v="to"/>
    <x v="9"/>
    <x v="0"/>
    <x v="0"/>
    <x v="0"/>
    <n v="0"/>
    <n v="3"/>
    <n v="0"/>
    <n v="0.33329999999999999"/>
  </r>
  <r>
    <s v="to"/>
    <x v="9"/>
    <x v="0"/>
    <x v="0"/>
    <x v="1"/>
    <n v="0"/>
    <n v="2"/>
    <n v="0"/>
    <n v="1"/>
  </r>
  <r>
    <s v="to"/>
    <x v="9"/>
    <x v="0"/>
    <x v="0"/>
    <x v="0"/>
    <n v="0"/>
    <n v="6"/>
    <n v="0"/>
    <n v="0.83330000000000004"/>
  </r>
  <r>
    <s v="to"/>
    <x v="9"/>
    <x v="0"/>
    <x v="0"/>
    <x v="1"/>
    <n v="0"/>
    <n v="1"/>
    <n v="0"/>
    <n v="0"/>
  </r>
  <r>
    <s v="vn"/>
    <x v="10"/>
    <x v="0"/>
    <x v="0"/>
    <x v="0"/>
    <n v="2"/>
    <n v="309"/>
    <n v="0.13"/>
    <n v="0.7097"/>
  </r>
  <r>
    <s v="vn"/>
    <x v="10"/>
    <x v="0"/>
    <x v="0"/>
    <x v="1"/>
    <n v="41"/>
    <n v="4347"/>
    <n v="2.89"/>
    <n v="0.69350000000000001"/>
  </r>
  <r>
    <s v="vn"/>
    <x v="10"/>
    <x v="0"/>
    <x v="0"/>
    <x v="2"/>
    <n v="0"/>
    <n v="102"/>
    <n v="7.0000000000000007E-2"/>
    <n v="0.76770000000000005"/>
  </r>
  <r>
    <s v="vn"/>
    <x v="10"/>
    <x v="0"/>
    <x v="0"/>
    <x v="0"/>
    <n v="1"/>
    <n v="422"/>
    <n v="0.17"/>
    <n v="0.68779999999999997"/>
  </r>
  <r>
    <s v="vn"/>
    <x v="10"/>
    <x v="0"/>
    <x v="0"/>
    <x v="1"/>
    <n v="60"/>
    <n v="5915"/>
    <n v="4.51"/>
    <n v="0.58150000000000002"/>
  </r>
  <r>
    <s v="vn"/>
    <x v="10"/>
    <x v="0"/>
    <x v="0"/>
    <x v="2"/>
    <n v="0"/>
    <n v="148"/>
    <n v="0.13"/>
    <n v="0.69930000000000003"/>
  </r>
  <r>
    <s v="vn"/>
    <x v="10"/>
    <x v="0"/>
    <x v="0"/>
    <x v="0"/>
    <n v="2"/>
    <n v="244"/>
    <n v="7.0000000000000007E-2"/>
    <n v="0.74119999999999997"/>
  </r>
  <r>
    <s v="vn"/>
    <x v="10"/>
    <x v="0"/>
    <x v="0"/>
    <x v="1"/>
    <n v="37"/>
    <n v="3626"/>
    <n v="2.23"/>
    <n v="0.65980000000000005"/>
  </r>
  <r>
    <s v="vn"/>
    <x v="10"/>
    <x v="0"/>
    <x v="0"/>
    <x v="2"/>
    <n v="0"/>
    <n v="84"/>
    <n v="0.06"/>
    <n v="0.71599999999999997"/>
  </r>
  <r>
    <s v="vn"/>
    <x v="10"/>
    <x v="0"/>
    <x v="0"/>
    <x v="0"/>
    <n v="0"/>
    <n v="201"/>
    <n v="0.05"/>
    <n v="0.69679999999999997"/>
  </r>
  <r>
    <s v="vn"/>
    <x v="10"/>
    <x v="0"/>
    <x v="0"/>
    <x v="1"/>
    <n v="34"/>
    <n v="3103"/>
    <n v="1.77"/>
    <n v="0.58379999999999999"/>
  </r>
  <r>
    <s v="vn"/>
    <x v="10"/>
    <x v="0"/>
    <x v="0"/>
    <x v="2"/>
    <n v="0"/>
    <n v="67"/>
    <n v="0.04"/>
    <n v="0.77270000000000005"/>
  </r>
  <r>
    <s v="vn"/>
    <x v="10"/>
    <x v="0"/>
    <x v="0"/>
    <x v="0"/>
    <n v="1"/>
    <n v="382"/>
    <n v="0.09"/>
    <n v="0.66390000000000005"/>
  </r>
  <r>
    <s v="vn"/>
    <x v="10"/>
    <x v="0"/>
    <x v="0"/>
    <x v="1"/>
    <n v="77"/>
    <n v="4700"/>
    <n v="2.2999999999999998"/>
    <n v="0.52690000000000003"/>
  </r>
  <r>
    <s v="vn"/>
    <x v="10"/>
    <x v="0"/>
    <x v="0"/>
    <x v="2"/>
    <n v="0"/>
    <n v="120"/>
    <n v="0.06"/>
    <n v="0.76919999999999999"/>
  </r>
  <r>
    <s v="vn"/>
    <x v="10"/>
    <x v="0"/>
    <x v="0"/>
    <x v="3"/>
    <n v="0"/>
    <n v="2"/>
    <n v="0"/>
    <n v="1"/>
  </r>
  <r>
    <s v="vn"/>
    <x v="10"/>
    <x v="0"/>
    <x v="0"/>
    <x v="0"/>
    <n v="404"/>
    <n v="15176"/>
    <n v="14.98"/>
    <n v="0.94530000000000003"/>
  </r>
  <r>
    <s v="vn"/>
    <x v="10"/>
    <x v="0"/>
    <x v="0"/>
    <x v="3"/>
    <n v="0"/>
    <n v="2"/>
    <n v="0"/>
    <n v="0.5"/>
  </r>
  <r>
    <s v="vn"/>
    <x v="10"/>
    <x v="0"/>
    <x v="0"/>
    <x v="0"/>
    <n v="105"/>
    <n v="3762"/>
    <n v="1.91"/>
    <n v="0.96709999999999996"/>
  </r>
  <r>
    <s v="vn"/>
    <x v="10"/>
    <x v="0"/>
    <x v="0"/>
    <x v="1"/>
    <n v="1104"/>
    <n v="92083"/>
    <n v="58.79"/>
    <n v="0.96579999999999999"/>
  </r>
  <r>
    <s v="vn"/>
    <x v="10"/>
    <x v="0"/>
    <x v="0"/>
    <x v="2"/>
    <n v="227"/>
    <n v="12086"/>
    <n v="8.48"/>
    <n v="0.94499999999999995"/>
  </r>
  <r>
    <s v="vn"/>
    <x v="10"/>
    <x v="0"/>
    <x v="0"/>
    <x v="3"/>
    <n v="1"/>
    <n v="29"/>
    <n v="0.01"/>
    <n v="0.96550000000000002"/>
  </r>
  <r>
    <s v="vn"/>
    <x v="10"/>
    <x v="0"/>
    <x v="0"/>
    <x v="0"/>
    <n v="269"/>
    <n v="18994"/>
    <n v="19.53"/>
    <n v="0.97340000000000004"/>
  </r>
  <r>
    <s v="vn"/>
    <x v="10"/>
    <x v="0"/>
    <x v="0"/>
    <x v="3"/>
    <n v="0"/>
    <n v="3"/>
    <n v="0"/>
    <n v="1"/>
  </r>
  <r>
    <s v="vn"/>
    <x v="10"/>
    <x v="0"/>
    <x v="0"/>
    <x v="0"/>
    <n v="209"/>
    <n v="6239"/>
    <n v="7.06"/>
    <n v="0.66369999999999996"/>
  </r>
  <r>
    <s v="vn"/>
    <x v="10"/>
    <x v="0"/>
    <x v="0"/>
    <x v="1"/>
    <n v="3"/>
    <n v="43"/>
    <n v="0.02"/>
    <n v="0.46510000000000001"/>
  </r>
  <r>
    <s v="vn"/>
    <x v="10"/>
    <x v="0"/>
    <x v="0"/>
    <x v="2"/>
    <n v="92"/>
    <n v="2356"/>
    <n v="1.75"/>
    <n v="0.54069999999999996"/>
  </r>
  <r>
    <s v="vn"/>
    <x v="10"/>
    <x v="0"/>
    <x v="0"/>
    <x v="3"/>
    <n v="2"/>
    <n v="9"/>
    <n v="0.01"/>
    <n v="0.77780000000000005"/>
  </r>
  <r>
    <s v="vn"/>
    <x v="10"/>
    <x v="0"/>
    <x v="0"/>
    <x v="0"/>
    <n v="579"/>
    <n v="35930"/>
    <n v="43.63"/>
    <n v="0.91369999999999996"/>
  </r>
  <r>
    <s v="vn"/>
    <x v="10"/>
    <x v="0"/>
    <x v="0"/>
    <x v="1"/>
    <n v="3"/>
    <n v="97"/>
    <n v="0.04"/>
    <n v="0.67710000000000004"/>
  </r>
  <r>
    <s v="vn"/>
    <x v="10"/>
    <x v="0"/>
    <x v="0"/>
    <x v="2"/>
    <n v="161"/>
    <n v="9750"/>
    <n v="6.27"/>
    <n v="0.88759999999999994"/>
  </r>
  <r>
    <s v="vn"/>
    <x v="10"/>
    <x v="0"/>
    <x v="0"/>
    <x v="0"/>
    <n v="7"/>
    <n v="114"/>
    <n v="0.13"/>
    <n v="0.63390000000000002"/>
  </r>
  <r>
    <s v="vn"/>
    <x v="10"/>
    <x v="0"/>
    <x v="0"/>
    <x v="1"/>
    <n v="338"/>
    <n v="16414"/>
    <n v="18.940000000000001"/>
    <n v="0.74860000000000004"/>
  </r>
  <r>
    <s v="vn"/>
    <x v="10"/>
    <x v="0"/>
    <x v="0"/>
    <x v="2"/>
    <n v="13"/>
    <n v="485"/>
    <n v="0.91"/>
    <n v="0.69169999999999998"/>
  </r>
  <r>
    <s v="vn"/>
    <x v="10"/>
    <x v="0"/>
    <x v="0"/>
    <x v="3"/>
    <n v="1"/>
    <n v="5"/>
    <n v="0.01"/>
    <n v="0.4"/>
  </r>
  <r>
    <s v="vn"/>
    <x v="10"/>
    <x v="0"/>
    <x v="0"/>
    <x v="0"/>
    <n v="378"/>
    <n v="7224"/>
    <n v="9.73"/>
    <n v="0.74770000000000003"/>
  </r>
  <r>
    <s v="vn"/>
    <x v="10"/>
    <x v="0"/>
    <x v="0"/>
    <x v="1"/>
    <n v="28"/>
    <n v="289"/>
    <n v="0.17"/>
    <n v="0.48920000000000002"/>
  </r>
  <r>
    <s v="vn"/>
    <x v="10"/>
    <x v="0"/>
    <x v="0"/>
    <x v="2"/>
    <n v="73"/>
    <n v="2072"/>
    <n v="1.73"/>
    <n v="0.78439999999999999"/>
  </r>
  <r>
    <s v="vn"/>
    <x v="10"/>
    <x v="0"/>
    <x v="0"/>
    <x v="3"/>
    <n v="2"/>
    <n v="8"/>
    <n v="0.01"/>
    <n v="0.42859999999999998"/>
  </r>
  <r>
    <s v="vn"/>
    <x v="10"/>
    <x v="0"/>
    <x v="0"/>
    <x v="0"/>
    <n v="614"/>
    <n v="11984"/>
    <n v="14.43"/>
    <n v="0.64580000000000004"/>
  </r>
  <r>
    <s v="vn"/>
    <x v="10"/>
    <x v="0"/>
    <x v="0"/>
    <x v="1"/>
    <n v="626"/>
    <n v="34182"/>
    <n v="33.299999999999997"/>
    <n v="0.6361"/>
  </r>
  <r>
    <s v="vn"/>
    <x v="10"/>
    <x v="0"/>
    <x v="0"/>
    <x v="2"/>
    <n v="147"/>
    <n v="5003"/>
    <n v="4.67"/>
    <n v="0.68379999999999996"/>
  </r>
  <r>
    <s v="vn"/>
    <x v="10"/>
    <x v="0"/>
    <x v="0"/>
    <x v="3"/>
    <n v="0"/>
    <n v="8"/>
    <n v="0.01"/>
    <n v="0.71430000000000005"/>
  </r>
  <r>
    <s v="vn"/>
    <x v="10"/>
    <x v="0"/>
    <x v="0"/>
    <x v="0"/>
    <n v="565"/>
    <n v="10572"/>
    <n v="11.67"/>
    <n v="0.66290000000000004"/>
  </r>
  <r>
    <s v="vn"/>
    <x v="10"/>
    <x v="0"/>
    <x v="0"/>
    <x v="1"/>
    <n v="543"/>
    <n v="30621"/>
    <n v="27.92"/>
    <n v="0.63080000000000003"/>
  </r>
  <r>
    <s v="vn"/>
    <x v="10"/>
    <x v="0"/>
    <x v="0"/>
    <x v="2"/>
    <n v="92"/>
    <n v="4733"/>
    <n v="3.89"/>
    <n v="0.67530000000000001"/>
  </r>
  <r>
    <s v="vn"/>
    <x v="10"/>
    <x v="0"/>
    <x v="0"/>
    <x v="3"/>
    <n v="2"/>
    <n v="5"/>
    <n v="0"/>
    <n v="0.25"/>
  </r>
  <r>
    <s v="vn"/>
    <x v="10"/>
    <x v="0"/>
    <x v="0"/>
    <x v="0"/>
    <n v="519"/>
    <n v="8570"/>
    <n v="8.7799999999999994"/>
    <n v="0.63419999999999999"/>
  </r>
  <r>
    <s v="vn"/>
    <x v="10"/>
    <x v="0"/>
    <x v="0"/>
    <x v="1"/>
    <n v="553"/>
    <n v="26905"/>
    <n v="23.51"/>
    <n v="0.63500000000000001"/>
  </r>
  <r>
    <s v="vn"/>
    <x v="10"/>
    <x v="0"/>
    <x v="0"/>
    <x v="2"/>
    <n v="112"/>
    <n v="3946"/>
    <n v="3.09"/>
    <n v="0.64380000000000004"/>
  </r>
  <r>
    <s v="vn"/>
    <x v="10"/>
    <x v="0"/>
    <x v="0"/>
    <x v="3"/>
    <n v="0"/>
    <n v="6"/>
    <n v="0"/>
    <n v="0.33329999999999999"/>
  </r>
  <r>
    <s v="vn"/>
    <x v="10"/>
    <x v="0"/>
    <x v="0"/>
    <x v="0"/>
    <n v="424"/>
    <n v="6900"/>
    <n v="6.41"/>
    <n v="0.61909999999999998"/>
  </r>
  <r>
    <s v="vn"/>
    <x v="10"/>
    <x v="0"/>
    <x v="0"/>
    <x v="1"/>
    <n v="486"/>
    <n v="21875"/>
    <n v="17.920000000000002"/>
    <n v="0.60499999999999998"/>
  </r>
  <r>
    <s v="vn"/>
    <x v="10"/>
    <x v="0"/>
    <x v="0"/>
    <x v="2"/>
    <n v="101"/>
    <n v="3245"/>
    <n v="2.31"/>
    <n v="0.5948"/>
  </r>
  <r>
    <s v="vn"/>
    <x v="10"/>
    <x v="0"/>
    <x v="0"/>
    <x v="3"/>
    <n v="0"/>
    <n v="4"/>
    <n v="0"/>
    <n v="0.66669999999999996"/>
  </r>
  <r>
    <s v="vn"/>
    <x v="10"/>
    <x v="0"/>
    <x v="0"/>
    <x v="0"/>
    <n v="318"/>
    <n v="5386"/>
    <n v="4.8"/>
    <n v="0.5998"/>
  </r>
  <r>
    <s v="vn"/>
    <x v="10"/>
    <x v="0"/>
    <x v="0"/>
    <x v="1"/>
    <n v="374"/>
    <n v="18087"/>
    <n v="14.01"/>
    <n v="0.60019999999999996"/>
  </r>
  <r>
    <s v="vn"/>
    <x v="10"/>
    <x v="0"/>
    <x v="0"/>
    <x v="2"/>
    <n v="110"/>
    <n v="2625"/>
    <n v="1.87"/>
    <n v="0.56240000000000001"/>
  </r>
  <r>
    <s v="vn"/>
    <x v="10"/>
    <x v="0"/>
    <x v="0"/>
    <x v="3"/>
    <n v="0"/>
    <n v="11"/>
    <n v="0.01"/>
    <n v="0.81820000000000004"/>
  </r>
  <r>
    <s v="vn"/>
    <x v="10"/>
    <x v="0"/>
    <x v="0"/>
    <x v="0"/>
    <n v="281"/>
    <n v="4157"/>
    <n v="3.86"/>
    <n v="0.56679999999999997"/>
  </r>
  <r>
    <s v="vn"/>
    <x v="10"/>
    <x v="0"/>
    <x v="0"/>
    <x v="1"/>
    <n v="286"/>
    <n v="13721"/>
    <n v="11.88"/>
    <n v="0.56340000000000001"/>
  </r>
  <r>
    <s v="vn"/>
    <x v="10"/>
    <x v="0"/>
    <x v="0"/>
    <x v="2"/>
    <n v="81"/>
    <n v="2149"/>
    <n v="1.48"/>
    <n v="0.51600000000000001"/>
  </r>
  <r>
    <s v="dc"/>
    <x v="0"/>
    <x v="0"/>
    <x v="1"/>
    <x v="0"/>
    <n v="0"/>
    <n v="1"/>
    <n v="0"/>
    <n v="0"/>
  </r>
  <r>
    <s v="dc"/>
    <x v="0"/>
    <x v="0"/>
    <x v="1"/>
    <x v="0"/>
    <n v="0"/>
    <n v="1"/>
    <n v="0"/>
    <n v="0"/>
  </r>
  <r>
    <s v="dc"/>
    <x v="0"/>
    <x v="0"/>
    <x v="1"/>
    <x v="0"/>
    <n v="0"/>
    <n v="1"/>
    <n v="0"/>
    <n v="0"/>
  </r>
  <r>
    <s v="dc"/>
    <x v="0"/>
    <x v="0"/>
    <x v="1"/>
    <x v="0"/>
    <n v="0"/>
    <n v="1"/>
    <n v="0.01"/>
    <n v="0"/>
  </r>
  <r>
    <s v="dc"/>
    <x v="0"/>
    <x v="0"/>
    <x v="1"/>
    <x v="0"/>
    <n v="0"/>
    <n v="1"/>
    <n v="0"/>
    <n v="0"/>
  </r>
  <r>
    <s v="as"/>
    <x v="1"/>
    <x v="0"/>
    <x v="1"/>
    <x v="0"/>
    <n v="0"/>
    <n v="31"/>
    <n v="0.03"/>
    <n v="1"/>
  </r>
  <r>
    <s v="as"/>
    <x v="1"/>
    <x v="0"/>
    <x v="1"/>
    <x v="1"/>
    <n v="2"/>
    <n v="578"/>
    <n v="0.56000000000000005"/>
    <n v="0.71009999999999995"/>
  </r>
  <r>
    <s v="as"/>
    <x v="1"/>
    <x v="0"/>
    <x v="1"/>
    <x v="2"/>
    <n v="0"/>
    <n v="9"/>
    <n v="0.02"/>
    <n v="1"/>
  </r>
  <r>
    <s v="as"/>
    <x v="1"/>
    <x v="0"/>
    <x v="1"/>
    <x v="0"/>
    <n v="0"/>
    <n v="39"/>
    <n v="0.06"/>
    <n v="0.71050000000000002"/>
  </r>
  <r>
    <s v="as"/>
    <x v="1"/>
    <x v="0"/>
    <x v="1"/>
    <x v="1"/>
    <n v="1"/>
    <n v="753"/>
    <n v="0.87"/>
    <n v="0.60899999999999999"/>
  </r>
  <r>
    <s v="as"/>
    <x v="1"/>
    <x v="0"/>
    <x v="1"/>
    <x v="2"/>
    <n v="0"/>
    <n v="9"/>
    <n v="0.02"/>
    <n v="0.88890000000000002"/>
  </r>
  <r>
    <s v="as"/>
    <x v="1"/>
    <x v="0"/>
    <x v="1"/>
    <x v="0"/>
    <n v="0"/>
    <n v="30"/>
    <n v="0.03"/>
    <n v="0.76670000000000005"/>
  </r>
  <r>
    <s v="as"/>
    <x v="1"/>
    <x v="0"/>
    <x v="1"/>
    <x v="1"/>
    <n v="1"/>
    <n v="511"/>
    <n v="0.48"/>
    <n v="0.68300000000000005"/>
  </r>
  <r>
    <s v="as"/>
    <x v="1"/>
    <x v="0"/>
    <x v="1"/>
    <x v="2"/>
    <n v="0"/>
    <n v="9"/>
    <n v="0"/>
    <n v="1"/>
  </r>
  <r>
    <s v="as"/>
    <x v="1"/>
    <x v="0"/>
    <x v="1"/>
    <x v="0"/>
    <n v="0"/>
    <n v="29"/>
    <n v="0.03"/>
    <n v="0.68969999999999998"/>
  </r>
  <r>
    <s v="as"/>
    <x v="1"/>
    <x v="0"/>
    <x v="1"/>
    <x v="1"/>
    <n v="2"/>
    <n v="484"/>
    <n v="0.42"/>
    <n v="0.64880000000000004"/>
  </r>
  <r>
    <s v="as"/>
    <x v="1"/>
    <x v="0"/>
    <x v="1"/>
    <x v="2"/>
    <n v="0"/>
    <n v="9"/>
    <n v="0.01"/>
    <n v="0.88890000000000002"/>
  </r>
  <r>
    <s v="as"/>
    <x v="1"/>
    <x v="0"/>
    <x v="1"/>
    <x v="0"/>
    <n v="0"/>
    <n v="36"/>
    <n v="0.06"/>
    <n v="0.65710000000000002"/>
  </r>
  <r>
    <s v="as"/>
    <x v="1"/>
    <x v="0"/>
    <x v="1"/>
    <x v="1"/>
    <n v="2"/>
    <n v="607"/>
    <n v="0.43"/>
    <n v="0.59899999999999998"/>
  </r>
  <r>
    <s v="as"/>
    <x v="1"/>
    <x v="0"/>
    <x v="1"/>
    <x v="2"/>
    <n v="0"/>
    <n v="9"/>
    <n v="0.01"/>
    <n v="0.88890000000000002"/>
  </r>
  <r>
    <s v="as"/>
    <x v="1"/>
    <x v="0"/>
    <x v="1"/>
    <x v="0"/>
    <n v="41"/>
    <n v="1914"/>
    <n v="1.91"/>
    <n v="0.96020000000000005"/>
  </r>
  <r>
    <s v="as"/>
    <x v="1"/>
    <x v="0"/>
    <x v="1"/>
    <x v="0"/>
    <n v="15"/>
    <n v="385"/>
    <n v="0.2"/>
    <n v="0.96360000000000001"/>
  </r>
  <r>
    <s v="as"/>
    <x v="1"/>
    <x v="0"/>
    <x v="1"/>
    <x v="1"/>
    <n v="89"/>
    <n v="7157"/>
    <n v="3.78"/>
    <n v="0.97"/>
  </r>
  <r>
    <s v="as"/>
    <x v="1"/>
    <x v="0"/>
    <x v="1"/>
    <x v="2"/>
    <n v="12"/>
    <n v="891"/>
    <n v="0.42"/>
    <n v="0.92669999999999997"/>
  </r>
  <r>
    <s v="as"/>
    <x v="1"/>
    <x v="0"/>
    <x v="1"/>
    <x v="0"/>
    <n v="26"/>
    <n v="1946"/>
    <n v="2.44"/>
    <n v="0.96279999999999999"/>
  </r>
  <r>
    <s v="as"/>
    <x v="1"/>
    <x v="0"/>
    <x v="1"/>
    <x v="0"/>
    <n v="53"/>
    <n v="3846"/>
    <n v="5.34"/>
    <n v="0.92720000000000002"/>
  </r>
  <r>
    <s v="as"/>
    <x v="1"/>
    <x v="0"/>
    <x v="1"/>
    <x v="2"/>
    <n v="7"/>
    <n v="854"/>
    <n v="0.45"/>
    <n v="0.9032"/>
  </r>
  <r>
    <s v="as"/>
    <x v="1"/>
    <x v="0"/>
    <x v="1"/>
    <x v="0"/>
    <n v="32"/>
    <n v="640"/>
    <n v="0.85"/>
    <n v="0.69069999999999998"/>
  </r>
  <r>
    <s v="as"/>
    <x v="1"/>
    <x v="0"/>
    <x v="1"/>
    <x v="2"/>
    <n v="3"/>
    <n v="196"/>
    <n v="0.1"/>
    <n v="0.56630000000000003"/>
  </r>
  <r>
    <s v="as"/>
    <x v="1"/>
    <x v="0"/>
    <x v="1"/>
    <x v="0"/>
    <n v="0"/>
    <n v="7"/>
    <n v="0.01"/>
    <n v="0.57140000000000002"/>
  </r>
  <r>
    <s v="as"/>
    <x v="1"/>
    <x v="0"/>
    <x v="1"/>
    <x v="1"/>
    <n v="19"/>
    <n v="1365"/>
    <n v="1.31"/>
    <n v="0.74299999999999999"/>
  </r>
  <r>
    <s v="as"/>
    <x v="1"/>
    <x v="0"/>
    <x v="1"/>
    <x v="2"/>
    <n v="1"/>
    <n v="42"/>
    <n v="7.0000000000000007E-2"/>
    <n v="0.8095"/>
  </r>
  <r>
    <s v="as"/>
    <x v="1"/>
    <x v="0"/>
    <x v="1"/>
    <x v="0"/>
    <n v="50"/>
    <n v="558"/>
    <n v="0.88"/>
    <n v="0.70809999999999995"/>
  </r>
  <r>
    <s v="as"/>
    <x v="1"/>
    <x v="0"/>
    <x v="1"/>
    <x v="1"/>
    <n v="2"/>
    <n v="8"/>
    <n v="0"/>
    <n v="0.625"/>
  </r>
  <r>
    <s v="as"/>
    <x v="1"/>
    <x v="0"/>
    <x v="1"/>
    <x v="2"/>
    <n v="2"/>
    <n v="110"/>
    <n v="0.09"/>
    <n v="0.75449999999999995"/>
  </r>
  <r>
    <s v="as"/>
    <x v="1"/>
    <x v="0"/>
    <x v="1"/>
    <x v="0"/>
    <n v="68"/>
    <n v="1098"/>
    <n v="1.51"/>
    <n v="0.62870000000000004"/>
  </r>
  <r>
    <s v="as"/>
    <x v="1"/>
    <x v="0"/>
    <x v="1"/>
    <x v="1"/>
    <n v="49"/>
    <n v="2808"/>
    <n v="2.37"/>
    <n v="0.66590000000000005"/>
  </r>
  <r>
    <s v="as"/>
    <x v="1"/>
    <x v="0"/>
    <x v="1"/>
    <x v="2"/>
    <n v="4"/>
    <n v="375"/>
    <n v="0.28999999999999998"/>
    <n v="0.66400000000000003"/>
  </r>
  <r>
    <s v="as"/>
    <x v="1"/>
    <x v="0"/>
    <x v="1"/>
    <x v="0"/>
    <n v="30"/>
    <n v="346"/>
    <n v="0.38"/>
    <n v="0.37540000000000001"/>
  </r>
  <r>
    <s v="as"/>
    <x v="1"/>
    <x v="0"/>
    <x v="1"/>
    <x v="1"/>
    <n v="29"/>
    <n v="938"/>
    <n v="0.68"/>
    <n v="0.37569999999999998"/>
  </r>
  <r>
    <s v="as"/>
    <x v="1"/>
    <x v="0"/>
    <x v="1"/>
    <x v="2"/>
    <n v="2"/>
    <n v="85"/>
    <n v="0.06"/>
    <n v="0.48780000000000001"/>
  </r>
  <r>
    <s v="as"/>
    <x v="1"/>
    <x v="0"/>
    <x v="1"/>
    <x v="0"/>
    <n v="47"/>
    <n v="901"/>
    <n v="1.06"/>
    <n v="0.61599999999999999"/>
  </r>
  <r>
    <s v="as"/>
    <x v="1"/>
    <x v="0"/>
    <x v="1"/>
    <x v="1"/>
    <n v="41"/>
    <n v="2244"/>
    <n v="1.81"/>
    <n v="0.59040000000000004"/>
  </r>
  <r>
    <s v="as"/>
    <x v="1"/>
    <x v="0"/>
    <x v="1"/>
    <x v="2"/>
    <n v="2"/>
    <n v="322"/>
    <n v="0.22"/>
    <n v="0.66249999999999998"/>
  </r>
  <r>
    <s v="as"/>
    <x v="1"/>
    <x v="0"/>
    <x v="1"/>
    <x v="0"/>
    <n v="48"/>
    <n v="765"/>
    <n v="0.86"/>
    <n v="0.58179999999999998"/>
  </r>
  <r>
    <s v="as"/>
    <x v="1"/>
    <x v="0"/>
    <x v="1"/>
    <x v="1"/>
    <n v="50"/>
    <n v="1999"/>
    <n v="1.43"/>
    <n v="0.60289999999999999"/>
  </r>
  <r>
    <s v="as"/>
    <x v="1"/>
    <x v="0"/>
    <x v="1"/>
    <x v="2"/>
    <n v="2"/>
    <n v="296"/>
    <n v="0.18"/>
    <n v="0.58160000000000001"/>
  </r>
  <r>
    <s v="as"/>
    <x v="1"/>
    <x v="0"/>
    <x v="1"/>
    <x v="0"/>
    <n v="38"/>
    <n v="647"/>
    <n v="0.7"/>
    <n v="0.58460000000000001"/>
  </r>
  <r>
    <s v="as"/>
    <x v="1"/>
    <x v="0"/>
    <x v="1"/>
    <x v="1"/>
    <n v="37"/>
    <n v="1648"/>
    <n v="1.1399999999999999"/>
    <n v="0.61539999999999995"/>
  </r>
  <r>
    <s v="as"/>
    <x v="1"/>
    <x v="0"/>
    <x v="1"/>
    <x v="2"/>
    <n v="2"/>
    <n v="278"/>
    <n v="0.16"/>
    <n v="0.61229999999999996"/>
  </r>
  <r>
    <s v="as"/>
    <x v="1"/>
    <x v="0"/>
    <x v="1"/>
    <x v="0"/>
    <n v="46"/>
    <n v="513"/>
    <n v="0.64"/>
    <n v="0.50690000000000002"/>
  </r>
  <r>
    <s v="as"/>
    <x v="1"/>
    <x v="0"/>
    <x v="1"/>
    <x v="1"/>
    <n v="35"/>
    <n v="1281"/>
    <n v="1.03"/>
    <n v="0.53669999999999995"/>
  </r>
  <r>
    <s v="as"/>
    <x v="1"/>
    <x v="0"/>
    <x v="1"/>
    <x v="2"/>
    <n v="1"/>
    <n v="213"/>
    <n v="0.11"/>
    <n v="0.53080000000000005"/>
  </r>
  <r>
    <s v="dc"/>
    <x v="0"/>
    <x v="0"/>
    <x v="1"/>
    <x v="3"/>
    <n v="0"/>
    <n v="2"/>
    <n v="0"/>
    <n v="1"/>
  </r>
  <r>
    <s v="dc"/>
    <x v="0"/>
    <x v="0"/>
    <x v="1"/>
    <x v="0"/>
    <n v="571"/>
    <n v="15684"/>
    <n v="23.81"/>
    <n v="0.91759999999999997"/>
  </r>
  <r>
    <s v="dc"/>
    <x v="0"/>
    <x v="0"/>
    <x v="1"/>
    <x v="1"/>
    <n v="502"/>
    <n v="19929"/>
    <n v="30.78"/>
    <n v="0.94710000000000005"/>
  </r>
  <r>
    <s v="dc"/>
    <x v="0"/>
    <x v="0"/>
    <x v="1"/>
    <x v="2"/>
    <n v="30"/>
    <n v="1229"/>
    <n v="1.65"/>
    <n v="0.92930000000000001"/>
  </r>
  <r>
    <s v="dc"/>
    <x v="0"/>
    <x v="0"/>
    <x v="1"/>
    <x v="3"/>
    <n v="0"/>
    <n v="6"/>
    <n v="0.01"/>
    <n v="0.25"/>
  </r>
  <r>
    <s v="dc"/>
    <x v="0"/>
    <x v="0"/>
    <x v="1"/>
    <x v="0"/>
    <n v="2304"/>
    <n v="18976"/>
    <n v="22.46"/>
    <n v="0.43340000000000001"/>
  </r>
  <r>
    <s v="dc"/>
    <x v="0"/>
    <x v="0"/>
    <x v="1"/>
    <x v="3"/>
    <n v="0"/>
    <n v="4"/>
    <n v="0"/>
    <n v="0"/>
  </r>
  <r>
    <s v="dc"/>
    <x v="0"/>
    <x v="0"/>
    <x v="1"/>
    <x v="0"/>
    <n v="1119"/>
    <n v="12381"/>
    <n v="20.41"/>
    <n v="0.31590000000000001"/>
  </r>
  <r>
    <s v="dc"/>
    <x v="0"/>
    <x v="0"/>
    <x v="1"/>
    <x v="0"/>
    <n v="95"/>
    <n v="641"/>
    <n v="0.94"/>
    <n v="0.40350000000000003"/>
  </r>
  <r>
    <s v="dc"/>
    <x v="0"/>
    <x v="0"/>
    <x v="1"/>
    <x v="4"/>
    <n v="1"/>
    <n v="0"/>
    <n v="0"/>
    <n v="0"/>
  </r>
  <r>
    <s v="dc"/>
    <x v="0"/>
    <x v="0"/>
    <x v="1"/>
    <x v="1"/>
    <n v="697"/>
    <n v="5274"/>
    <n v="6.5"/>
    <n v="0.45760000000000001"/>
  </r>
  <r>
    <s v="dc"/>
    <x v="0"/>
    <x v="0"/>
    <x v="1"/>
    <x v="2"/>
    <n v="52"/>
    <n v="269"/>
    <n v="0.42"/>
    <n v="0.31319999999999998"/>
  </r>
  <r>
    <s v="dc"/>
    <x v="0"/>
    <x v="0"/>
    <x v="1"/>
    <x v="0"/>
    <n v="63"/>
    <n v="1516"/>
    <n v="2.75"/>
    <n v="0.47510000000000002"/>
  </r>
  <r>
    <s v="dc"/>
    <x v="0"/>
    <x v="0"/>
    <x v="1"/>
    <x v="4"/>
    <n v="2"/>
    <n v="0"/>
    <n v="0"/>
    <n v="0"/>
  </r>
  <r>
    <s v="dc"/>
    <x v="0"/>
    <x v="0"/>
    <x v="1"/>
    <x v="1"/>
    <n v="513"/>
    <n v="13700"/>
    <n v="20.9"/>
    <n v="0.54520000000000002"/>
  </r>
  <r>
    <s v="dc"/>
    <x v="0"/>
    <x v="0"/>
    <x v="1"/>
    <x v="2"/>
    <n v="39"/>
    <n v="732"/>
    <n v="1.22"/>
    <n v="0.39700000000000002"/>
  </r>
  <r>
    <s v="dc"/>
    <x v="0"/>
    <x v="0"/>
    <x v="1"/>
    <x v="0"/>
    <n v="288"/>
    <n v="6530"/>
    <n v="13.79"/>
    <n v="0.87329999999999997"/>
  </r>
  <r>
    <s v="dc"/>
    <x v="0"/>
    <x v="0"/>
    <x v="1"/>
    <x v="1"/>
    <n v="0"/>
    <n v="409"/>
    <n v="2.44"/>
    <n v="0.30640000000000001"/>
  </r>
  <r>
    <s v="dc"/>
    <x v="0"/>
    <x v="0"/>
    <x v="1"/>
    <x v="2"/>
    <n v="0"/>
    <n v="4"/>
    <n v="0.01"/>
    <n v="0.5"/>
  </r>
  <r>
    <s v="dc"/>
    <x v="0"/>
    <x v="0"/>
    <x v="1"/>
    <x v="3"/>
    <n v="0"/>
    <n v="2"/>
    <n v="0"/>
    <n v="0"/>
  </r>
  <r>
    <s v="dc"/>
    <x v="0"/>
    <x v="0"/>
    <x v="1"/>
    <x v="0"/>
    <n v="496"/>
    <n v="6401"/>
    <n v="10.32"/>
    <n v="0.35210000000000002"/>
  </r>
  <r>
    <s v="dc"/>
    <x v="0"/>
    <x v="0"/>
    <x v="1"/>
    <x v="1"/>
    <n v="1"/>
    <n v="22"/>
    <n v="0.02"/>
    <n v="0"/>
  </r>
  <r>
    <s v="dc"/>
    <x v="0"/>
    <x v="0"/>
    <x v="1"/>
    <x v="2"/>
    <n v="22"/>
    <n v="339"/>
    <n v="0.25"/>
    <n v="0.2888"/>
  </r>
  <r>
    <s v="dc"/>
    <x v="0"/>
    <x v="0"/>
    <x v="1"/>
    <x v="3"/>
    <n v="0"/>
    <n v="2"/>
    <n v="0"/>
    <n v="0"/>
  </r>
  <r>
    <s v="dc"/>
    <x v="0"/>
    <x v="0"/>
    <x v="1"/>
    <x v="0"/>
    <n v="452"/>
    <n v="10232"/>
    <n v="19.440000000000001"/>
    <n v="0.61209999999999998"/>
  </r>
  <r>
    <s v="dc"/>
    <x v="0"/>
    <x v="0"/>
    <x v="1"/>
    <x v="1"/>
    <n v="0"/>
    <n v="22"/>
    <n v="0.03"/>
    <n v="0"/>
  </r>
  <r>
    <s v="dc"/>
    <x v="0"/>
    <x v="0"/>
    <x v="1"/>
    <x v="2"/>
    <n v="18"/>
    <n v="357"/>
    <n v="0.32"/>
    <n v="0.30919999999999997"/>
  </r>
  <r>
    <s v="dc"/>
    <x v="0"/>
    <x v="0"/>
    <x v="1"/>
    <x v="3"/>
    <n v="0"/>
    <n v="2"/>
    <n v="0"/>
    <n v="0"/>
  </r>
  <r>
    <s v="dc"/>
    <x v="0"/>
    <x v="0"/>
    <x v="1"/>
    <x v="0"/>
    <n v="390"/>
    <n v="7627"/>
    <n v="15.33"/>
    <n v="0.52080000000000004"/>
  </r>
  <r>
    <s v="dc"/>
    <x v="0"/>
    <x v="0"/>
    <x v="1"/>
    <x v="1"/>
    <n v="0"/>
    <n v="22"/>
    <n v="0.04"/>
    <n v="0"/>
  </r>
  <r>
    <s v="dc"/>
    <x v="0"/>
    <x v="0"/>
    <x v="1"/>
    <x v="2"/>
    <n v="35"/>
    <n v="354"/>
    <n v="0.34"/>
    <n v="0.33429999999999999"/>
  </r>
  <r>
    <s v="dc"/>
    <x v="0"/>
    <x v="0"/>
    <x v="1"/>
    <x v="0"/>
    <n v="224"/>
    <n v="3090"/>
    <n v="5.35"/>
    <n v="0.38700000000000001"/>
  </r>
  <r>
    <s v="dc"/>
    <x v="0"/>
    <x v="0"/>
    <x v="1"/>
    <x v="1"/>
    <n v="1"/>
    <n v="22"/>
    <n v="0.04"/>
    <n v="0"/>
  </r>
  <r>
    <s v="dc"/>
    <x v="0"/>
    <x v="0"/>
    <x v="1"/>
    <x v="2"/>
    <n v="34"/>
    <n v="344"/>
    <n v="0.36"/>
    <n v="0.32529999999999998"/>
  </r>
  <r>
    <s v="dc"/>
    <x v="0"/>
    <x v="0"/>
    <x v="1"/>
    <x v="3"/>
    <n v="0"/>
    <n v="2"/>
    <n v="0"/>
    <n v="0"/>
  </r>
  <r>
    <s v="dc"/>
    <x v="0"/>
    <x v="0"/>
    <x v="1"/>
    <x v="0"/>
    <n v="937"/>
    <n v="5868"/>
    <n v="6.9"/>
    <n v="0.39829999999999999"/>
  </r>
  <r>
    <s v="dc"/>
    <x v="0"/>
    <x v="0"/>
    <x v="1"/>
    <x v="1"/>
    <n v="9"/>
    <n v="15"/>
    <n v="0.01"/>
    <n v="0"/>
  </r>
  <r>
    <s v="dc"/>
    <x v="0"/>
    <x v="0"/>
    <x v="1"/>
    <x v="2"/>
    <n v="46"/>
    <n v="323"/>
    <n v="0.18"/>
    <n v="0.32479999999999998"/>
  </r>
  <r>
    <s v="dc"/>
    <x v="0"/>
    <x v="0"/>
    <x v="1"/>
    <x v="3"/>
    <n v="0"/>
    <n v="2"/>
    <n v="0"/>
    <n v="0.5"/>
  </r>
  <r>
    <s v="dc"/>
    <x v="0"/>
    <x v="0"/>
    <x v="1"/>
    <x v="0"/>
    <n v="492"/>
    <n v="7560"/>
    <n v="11.15"/>
    <n v="0.45619999999999999"/>
  </r>
  <r>
    <s v="dc"/>
    <x v="0"/>
    <x v="0"/>
    <x v="1"/>
    <x v="4"/>
    <n v="1"/>
    <n v="0"/>
    <n v="0"/>
    <n v="0"/>
  </r>
  <r>
    <s v="dc"/>
    <x v="0"/>
    <x v="0"/>
    <x v="1"/>
    <x v="1"/>
    <n v="298"/>
    <n v="7796"/>
    <n v="8.9499999999999993"/>
    <n v="0.44740000000000002"/>
  </r>
  <r>
    <s v="dc"/>
    <x v="0"/>
    <x v="0"/>
    <x v="1"/>
    <x v="2"/>
    <n v="16"/>
    <n v="447"/>
    <n v="0.56999999999999995"/>
    <n v="0.44140000000000001"/>
  </r>
  <r>
    <s v="dc"/>
    <x v="0"/>
    <x v="0"/>
    <x v="1"/>
    <x v="3"/>
    <n v="0"/>
    <n v="1"/>
    <n v="0"/>
    <n v="0"/>
  </r>
  <r>
    <s v="dc"/>
    <x v="0"/>
    <x v="0"/>
    <x v="1"/>
    <x v="0"/>
    <n v="490"/>
    <n v="4368"/>
    <n v="5.07"/>
    <n v="0.28799999999999998"/>
  </r>
  <r>
    <s v="dc"/>
    <x v="0"/>
    <x v="0"/>
    <x v="1"/>
    <x v="1"/>
    <n v="238"/>
    <n v="5987"/>
    <n v="4.96"/>
    <n v="0.32590000000000002"/>
  </r>
  <r>
    <s v="dc"/>
    <x v="0"/>
    <x v="0"/>
    <x v="1"/>
    <x v="2"/>
    <n v="16"/>
    <n v="319"/>
    <n v="0.32"/>
    <n v="0.36570000000000003"/>
  </r>
  <r>
    <s v="dc"/>
    <x v="0"/>
    <x v="0"/>
    <x v="1"/>
    <x v="3"/>
    <n v="0"/>
    <n v="1"/>
    <n v="0"/>
    <n v="0"/>
  </r>
  <r>
    <s v="dc"/>
    <x v="0"/>
    <x v="0"/>
    <x v="1"/>
    <x v="0"/>
    <n v="471"/>
    <n v="4408"/>
    <n v="6.33"/>
    <n v="0.40229999999999999"/>
  </r>
  <r>
    <s v="dc"/>
    <x v="0"/>
    <x v="0"/>
    <x v="1"/>
    <x v="1"/>
    <n v="258"/>
    <n v="6178"/>
    <n v="7.1"/>
    <n v="0.4783"/>
  </r>
  <r>
    <s v="dc"/>
    <x v="0"/>
    <x v="0"/>
    <x v="1"/>
    <x v="2"/>
    <n v="13"/>
    <n v="329"/>
    <n v="0.45"/>
    <n v="0.47660000000000002"/>
  </r>
  <r>
    <s v="dc"/>
    <x v="0"/>
    <x v="0"/>
    <x v="1"/>
    <x v="3"/>
    <n v="0"/>
    <n v="1"/>
    <n v="0"/>
    <n v="1"/>
  </r>
  <r>
    <s v="dc"/>
    <x v="0"/>
    <x v="0"/>
    <x v="1"/>
    <x v="0"/>
    <n v="461"/>
    <n v="4373"/>
    <n v="5.7"/>
    <n v="0.36030000000000001"/>
  </r>
  <r>
    <s v="dc"/>
    <x v="0"/>
    <x v="0"/>
    <x v="1"/>
    <x v="1"/>
    <n v="234"/>
    <n v="6163"/>
    <n v="6.08"/>
    <n v="0.4279"/>
  </r>
  <r>
    <s v="dc"/>
    <x v="0"/>
    <x v="0"/>
    <x v="1"/>
    <x v="2"/>
    <n v="14"/>
    <n v="328"/>
    <n v="0.37"/>
    <n v="0.46729999999999999"/>
  </r>
  <r>
    <s v="dc"/>
    <x v="0"/>
    <x v="0"/>
    <x v="1"/>
    <x v="3"/>
    <n v="0"/>
    <n v="1"/>
    <n v="0"/>
    <n v="1"/>
  </r>
  <r>
    <s v="dc"/>
    <x v="0"/>
    <x v="0"/>
    <x v="1"/>
    <x v="0"/>
    <n v="477"/>
    <n v="4424"/>
    <n v="5.38"/>
    <n v="0.32969999999999999"/>
  </r>
  <r>
    <s v="dc"/>
    <x v="0"/>
    <x v="0"/>
    <x v="1"/>
    <x v="1"/>
    <n v="254"/>
    <n v="6081"/>
    <n v="5.34"/>
    <n v="0.37590000000000001"/>
  </r>
  <r>
    <s v="dc"/>
    <x v="0"/>
    <x v="0"/>
    <x v="1"/>
    <x v="2"/>
    <n v="16"/>
    <n v="332"/>
    <n v="0.38"/>
    <n v="0.42770000000000002"/>
  </r>
  <r>
    <s v="dc"/>
    <x v="0"/>
    <x v="0"/>
    <x v="1"/>
    <x v="3"/>
    <n v="1"/>
    <n v="1"/>
    <n v="0"/>
    <n v="0"/>
  </r>
  <r>
    <s v="dc"/>
    <x v="0"/>
    <x v="0"/>
    <x v="1"/>
    <x v="0"/>
    <n v="661"/>
    <n v="6108"/>
    <n v="8.25"/>
    <n v="0.18149999999999999"/>
  </r>
  <r>
    <s v="dc"/>
    <x v="0"/>
    <x v="0"/>
    <x v="1"/>
    <x v="1"/>
    <n v="417"/>
    <n v="7629"/>
    <n v="5.82"/>
    <n v="0.20269999999999999"/>
  </r>
  <r>
    <s v="dc"/>
    <x v="0"/>
    <x v="0"/>
    <x v="1"/>
    <x v="2"/>
    <n v="19"/>
    <n v="421"/>
    <n v="0.41"/>
    <n v="0.27179999999999999"/>
  </r>
  <r>
    <s v="dc"/>
    <x v="0"/>
    <x v="0"/>
    <x v="1"/>
    <x v="0"/>
    <n v="267"/>
    <n v="6569"/>
    <n v="13.8"/>
    <n v="0.86760000000000004"/>
  </r>
  <r>
    <s v="ip"/>
    <x v="2"/>
    <x v="0"/>
    <x v="1"/>
    <x v="0"/>
    <n v="2"/>
    <n v="12"/>
    <n v="0.01"/>
    <n v="0.5"/>
  </r>
  <r>
    <s v="ip"/>
    <x v="2"/>
    <x v="0"/>
    <x v="1"/>
    <x v="0"/>
    <n v="3"/>
    <n v="117"/>
    <n v="0.04"/>
    <n v="0.97440000000000004"/>
  </r>
  <r>
    <s v="ip"/>
    <x v="2"/>
    <x v="0"/>
    <x v="1"/>
    <x v="1"/>
    <n v="3"/>
    <n v="18"/>
    <n v="0.01"/>
    <n v="0.66669999999999996"/>
  </r>
  <r>
    <s v="ip"/>
    <x v="2"/>
    <x v="0"/>
    <x v="1"/>
    <x v="0"/>
    <n v="2"/>
    <n v="10"/>
    <n v="0"/>
    <n v="0.7"/>
  </r>
  <r>
    <s v="ip"/>
    <x v="2"/>
    <x v="0"/>
    <x v="1"/>
    <x v="0"/>
    <n v="6"/>
    <n v="24"/>
    <n v="0.01"/>
    <n v="0.70830000000000004"/>
  </r>
  <r>
    <s v="ip"/>
    <x v="2"/>
    <x v="0"/>
    <x v="1"/>
    <x v="1"/>
    <n v="4"/>
    <n v="74"/>
    <n v="0.02"/>
    <n v="0.67569999999999997"/>
  </r>
  <r>
    <s v="ip"/>
    <x v="2"/>
    <x v="0"/>
    <x v="1"/>
    <x v="0"/>
    <n v="6"/>
    <n v="25"/>
    <n v="0.01"/>
    <n v="0.72"/>
  </r>
  <r>
    <s v="ip"/>
    <x v="2"/>
    <x v="0"/>
    <x v="1"/>
    <x v="1"/>
    <n v="5"/>
    <n v="65"/>
    <n v="0.02"/>
    <n v="0.76919999999999999"/>
  </r>
  <r>
    <s v="ip"/>
    <x v="2"/>
    <x v="0"/>
    <x v="1"/>
    <x v="0"/>
    <n v="5"/>
    <n v="25"/>
    <n v="0.01"/>
    <n v="0.70830000000000004"/>
  </r>
  <r>
    <s v="ip"/>
    <x v="2"/>
    <x v="0"/>
    <x v="1"/>
    <x v="1"/>
    <n v="5"/>
    <n v="60"/>
    <n v="0.02"/>
    <n v="0.76670000000000005"/>
  </r>
  <r>
    <s v="ip"/>
    <x v="2"/>
    <x v="0"/>
    <x v="1"/>
    <x v="0"/>
    <n v="4"/>
    <n v="22"/>
    <n v="0"/>
    <n v="0.63639999999999997"/>
  </r>
  <r>
    <s v="ip"/>
    <x v="2"/>
    <x v="0"/>
    <x v="1"/>
    <x v="1"/>
    <n v="4"/>
    <n v="53"/>
    <n v="0.01"/>
    <n v="0.69810000000000005"/>
  </r>
  <r>
    <s v="ip"/>
    <x v="2"/>
    <x v="0"/>
    <x v="1"/>
    <x v="0"/>
    <n v="4"/>
    <n v="20"/>
    <n v="0"/>
    <n v="0.78949999999999998"/>
  </r>
  <r>
    <s v="ip"/>
    <x v="2"/>
    <x v="0"/>
    <x v="1"/>
    <x v="1"/>
    <n v="3"/>
    <n v="50"/>
    <n v="0.01"/>
    <n v="0.74"/>
  </r>
  <r>
    <s v="ip"/>
    <x v="2"/>
    <x v="0"/>
    <x v="1"/>
    <x v="0"/>
    <n v="5"/>
    <n v="25"/>
    <n v="0.01"/>
    <n v="0.8"/>
  </r>
  <r>
    <s v="ip"/>
    <x v="2"/>
    <x v="0"/>
    <x v="1"/>
    <x v="1"/>
    <n v="4"/>
    <n v="44"/>
    <n v="0.01"/>
    <n v="0.68179999999999996"/>
  </r>
  <r>
    <s v="iw"/>
    <x v="3"/>
    <x v="0"/>
    <x v="1"/>
    <x v="3"/>
    <n v="0"/>
    <n v="31"/>
    <n v="0.01"/>
    <n v="0.9677"/>
  </r>
  <r>
    <s v="iw"/>
    <x v="3"/>
    <x v="0"/>
    <x v="1"/>
    <x v="0"/>
    <n v="820"/>
    <n v="65010"/>
    <n v="85.87"/>
    <n v="0.95040000000000002"/>
  </r>
  <r>
    <s v="iw"/>
    <x v="3"/>
    <x v="0"/>
    <x v="1"/>
    <x v="1"/>
    <n v="0"/>
    <n v="1"/>
    <n v="0"/>
    <n v="1"/>
  </r>
  <r>
    <s v="iw"/>
    <x v="3"/>
    <x v="0"/>
    <x v="1"/>
    <x v="3"/>
    <n v="0"/>
    <n v="5"/>
    <n v="0.01"/>
    <n v="0.6"/>
  </r>
  <r>
    <s v="iw"/>
    <x v="3"/>
    <x v="0"/>
    <x v="1"/>
    <x v="0"/>
    <n v="754"/>
    <n v="21491"/>
    <n v="26.88"/>
    <n v="0.32179999999999997"/>
  </r>
  <r>
    <s v="iw"/>
    <x v="3"/>
    <x v="0"/>
    <x v="1"/>
    <x v="0"/>
    <n v="217"/>
    <n v="20622"/>
    <n v="23.33"/>
    <n v="0.96250000000000002"/>
  </r>
  <r>
    <s v="iw"/>
    <x v="3"/>
    <x v="0"/>
    <x v="1"/>
    <x v="3"/>
    <n v="0"/>
    <n v="4"/>
    <n v="0"/>
    <n v="0.75"/>
  </r>
  <r>
    <s v="iw"/>
    <x v="3"/>
    <x v="0"/>
    <x v="1"/>
    <x v="0"/>
    <n v="627"/>
    <n v="27355"/>
    <n v="38.35"/>
    <n v="0.73599999999999999"/>
  </r>
  <r>
    <s v="iw"/>
    <x v="3"/>
    <x v="0"/>
    <x v="1"/>
    <x v="3"/>
    <n v="0"/>
    <n v="5"/>
    <n v="0"/>
    <n v="1"/>
  </r>
  <r>
    <s v="iw"/>
    <x v="3"/>
    <x v="0"/>
    <x v="1"/>
    <x v="0"/>
    <n v="761"/>
    <n v="23981"/>
    <n v="32.79"/>
    <n v="0.61329999999999996"/>
  </r>
  <r>
    <s v="iw"/>
    <x v="3"/>
    <x v="0"/>
    <x v="1"/>
    <x v="3"/>
    <n v="0"/>
    <n v="4"/>
    <n v="0"/>
    <n v="0.75"/>
  </r>
  <r>
    <s v="iw"/>
    <x v="3"/>
    <x v="0"/>
    <x v="1"/>
    <x v="0"/>
    <n v="746"/>
    <n v="23854"/>
    <n v="32.03"/>
    <n v="0.52229999999999999"/>
  </r>
  <r>
    <s v="iw"/>
    <x v="3"/>
    <x v="0"/>
    <x v="1"/>
    <x v="3"/>
    <n v="0"/>
    <n v="7"/>
    <n v="0.01"/>
    <n v="0.85709999999999997"/>
  </r>
  <r>
    <s v="iw"/>
    <x v="3"/>
    <x v="0"/>
    <x v="1"/>
    <x v="0"/>
    <n v="819"/>
    <n v="23252"/>
    <n v="29.76"/>
    <n v="0.46400000000000002"/>
  </r>
  <r>
    <s v="iw"/>
    <x v="3"/>
    <x v="0"/>
    <x v="1"/>
    <x v="3"/>
    <n v="0"/>
    <n v="23"/>
    <n v="0.01"/>
    <n v="0.91300000000000003"/>
  </r>
  <r>
    <s v="iw"/>
    <x v="3"/>
    <x v="0"/>
    <x v="1"/>
    <x v="0"/>
    <n v="879"/>
    <n v="40807"/>
    <n v="53.5"/>
    <n v="0.69169999999999998"/>
  </r>
  <r>
    <s v="iw"/>
    <x v="3"/>
    <x v="0"/>
    <x v="1"/>
    <x v="0"/>
    <n v="134"/>
    <n v="6989"/>
    <n v="5.05"/>
    <n v="0.96099999999999997"/>
  </r>
  <r>
    <s v="iw"/>
    <x v="3"/>
    <x v="0"/>
    <x v="1"/>
    <x v="1"/>
    <n v="1956"/>
    <n v="147268"/>
    <n v="148.75"/>
    <n v="0.94"/>
  </r>
  <r>
    <s v="iw"/>
    <x v="3"/>
    <x v="0"/>
    <x v="1"/>
    <x v="2"/>
    <n v="144"/>
    <n v="3586"/>
    <n v="2.5299999999999998"/>
    <n v="0.95760000000000001"/>
  </r>
  <r>
    <s v="iw"/>
    <x v="3"/>
    <x v="0"/>
    <x v="1"/>
    <x v="1"/>
    <n v="2"/>
    <n v="58"/>
    <n v="0.02"/>
    <n v="5.3600000000000002E-2"/>
  </r>
  <r>
    <s v="iw"/>
    <x v="3"/>
    <x v="0"/>
    <x v="1"/>
    <x v="2"/>
    <n v="0"/>
    <n v="2"/>
    <n v="0"/>
    <n v="0"/>
  </r>
  <r>
    <s v="iw"/>
    <x v="3"/>
    <x v="0"/>
    <x v="1"/>
    <x v="0"/>
    <n v="221"/>
    <n v="1382"/>
    <n v="1.19"/>
    <n v="8.6300000000000002E-2"/>
  </r>
  <r>
    <s v="iw"/>
    <x v="3"/>
    <x v="0"/>
    <x v="1"/>
    <x v="1"/>
    <n v="1476"/>
    <n v="52657"/>
    <n v="46.42"/>
    <n v="0.50280000000000002"/>
  </r>
  <r>
    <s v="iw"/>
    <x v="3"/>
    <x v="0"/>
    <x v="1"/>
    <x v="2"/>
    <n v="302"/>
    <n v="805"/>
    <n v="0.47"/>
    <n v="9.7199999999999995E-2"/>
  </r>
  <r>
    <s v="iw"/>
    <x v="3"/>
    <x v="0"/>
    <x v="1"/>
    <x v="0"/>
    <n v="221"/>
    <n v="1387"/>
    <n v="1.1399999999999999"/>
    <n v="5.8099999999999999E-2"/>
  </r>
  <r>
    <s v="iw"/>
    <x v="3"/>
    <x v="0"/>
    <x v="1"/>
    <x v="1"/>
    <n v="1776"/>
    <n v="53404"/>
    <n v="40.86"/>
    <n v="0.36549999999999999"/>
  </r>
  <r>
    <s v="iw"/>
    <x v="3"/>
    <x v="0"/>
    <x v="1"/>
    <x v="2"/>
    <n v="295"/>
    <n v="803"/>
    <n v="0.46"/>
    <n v="9.8299999999999998E-2"/>
  </r>
  <r>
    <s v="iw"/>
    <x v="3"/>
    <x v="0"/>
    <x v="1"/>
    <x v="0"/>
    <n v="212"/>
    <n v="1393"/>
    <n v="1.0900000000000001"/>
    <n v="5.67E-2"/>
  </r>
  <r>
    <s v="iw"/>
    <x v="3"/>
    <x v="0"/>
    <x v="1"/>
    <x v="1"/>
    <n v="1721"/>
    <n v="52559"/>
    <n v="35.340000000000003"/>
    <n v="0.24399999999999999"/>
  </r>
  <r>
    <s v="iw"/>
    <x v="3"/>
    <x v="0"/>
    <x v="1"/>
    <x v="2"/>
    <n v="302"/>
    <n v="790"/>
    <n v="0.45"/>
    <n v="8.5800000000000001E-2"/>
  </r>
  <r>
    <s v="iw"/>
    <x v="3"/>
    <x v="0"/>
    <x v="1"/>
    <x v="0"/>
    <n v="70"/>
    <n v="387"/>
    <n v="0.31"/>
    <n v="0.50790000000000002"/>
  </r>
  <r>
    <s v="iw"/>
    <x v="3"/>
    <x v="0"/>
    <x v="1"/>
    <x v="1"/>
    <n v="1848"/>
    <n v="62865"/>
    <n v="38.76"/>
    <n v="0.48449999999999999"/>
  </r>
  <r>
    <s v="iw"/>
    <x v="3"/>
    <x v="0"/>
    <x v="1"/>
    <x v="2"/>
    <n v="20"/>
    <n v="269"/>
    <n v="0.21"/>
    <n v="0.51349999999999996"/>
  </r>
  <r>
    <s v="iw"/>
    <x v="3"/>
    <x v="0"/>
    <x v="1"/>
    <x v="0"/>
    <n v="82"/>
    <n v="2157"/>
    <n v="1.67"/>
    <n v="0.28220000000000001"/>
  </r>
  <r>
    <s v="iw"/>
    <x v="3"/>
    <x v="0"/>
    <x v="1"/>
    <x v="1"/>
    <n v="1477"/>
    <n v="58237"/>
    <n v="39.33"/>
    <n v="0.17560000000000001"/>
  </r>
  <r>
    <s v="iw"/>
    <x v="3"/>
    <x v="0"/>
    <x v="1"/>
    <x v="2"/>
    <n v="129"/>
    <n v="1155"/>
    <n v="0.61"/>
    <n v="0.2591"/>
  </r>
  <r>
    <s v="or"/>
    <x v="4"/>
    <x v="0"/>
    <x v="1"/>
    <x v="0"/>
    <n v="0"/>
    <n v="1"/>
    <n v="0"/>
    <n v="0"/>
  </r>
  <r>
    <s v="or"/>
    <x v="4"/>
    <x v="0"/>
    <x v="1"/>
    <x v="1"/>
    <n v="2"/>
    <n v="284"/>
    <n v="0.2"/>
    <n v="0.65490000000000004"/>
  </r>
  <r>
    <s v="or"/>
    <x v="4"/>
    <x v="0"/>
    <x v="1"/>
    <x v="2"/>
    <n v="0"/>
    <n v="1"/>
    <n v="0"/>
    <n v="1"/>
  </r>
  <r>
    <s v="or"/>
    <x v="4"/>
    <x v="0"/>
    <x v="1"/>
    <x v="0"/>
    <n v="0"/>
    <n v="1"/>
    <n v="0"/>
    <n v="0"/>
  </r>
  <r>
    <s v="or"/>
    <x v="4"/>
    <x v="0"/>
    <x v="1"/>
    <x v="1"/>
    <n v="3"/>
    <n v="419"/>
    <n v="0.38"/>
    <n v="0.55020000000000002"/>
  </r>
  <r>
    <s v="or"/>
    <x v="4"/>
    <x v="0"/>
    <x v="1"/>
    <x v="2"/>
    <n v="0"/>
    <n v="2"/>
    <n v="0"/>
    <n v="0.5"/>
  </r>
  <r>
    <s v="or"/>
    <x v="4"/>
    <x v="0"/>
    <x v="1"/>
    <x v="0"/>
    <n v="0"/>
    <n v="1"/>
    <n v="0"/>
    <n v="1"/>
  </r>
  <r>
    <s v="or"/>
    <x v="4"/>
    <x v="0"/>
    <x v="1"/>
    <x v="1"/>
    <n v="3"/>
    <n v="238"/>
    <n v="0.17"/>
    <n v="0.6371"/>
  </r>
  <r>
    <s v="or"/>
    <x v="4"/>
    <x v="0"/>
    <x v="1"/>
    <x v="2"/>
    <n v="0"/>
    <n v="1"/>
    <n v="0"/>
    <n v="0"/>
  </r>
  <r>
    <s v="or"/>
    <x v="4"/>
    <x v="0"/>
    <x v="1"/>
    <x v="1"/>
    <n v="2"/>
    <n v="208"/>
    <n v="0.14000000000000001"/>
    <n v="0.63460000000000005"/>
  </r>
  <r>
    <s v="or"/>
    <x v="4"/>
    <x v="0"/>
    <x v="1"/>
    <x v="2"/>
    <n v="0"/>
    <n v="1"/>
    <n v="0"/>
    <n v="0"/>
  </r>
  <r>
    <s v="or"/>
    <x v="4"/>
    <x v="0"/>
    <x v="1"/>
    <x v="1"/>
    <n v="1"/>
    <n v="368"/>
    <n v="0.22"/>
    <n v="0.51090000000000002"/>
  </r>
  <r>
    <s v="or"/>
    <x v="4"/>
    <x v="0"/>
    <x v="1"/>
    <x v="2"/>
    <n v="0"/>
    <n v="1"/>
    <n v="0"/>
    <n v="0"/>
  </r>
  <r>
    <s v="or"/>
    <x v="4"/>
    <x v="0"/>
    <x v="1"/>
    <x v="0"/>
    <n v="30"/>
    <n v="915"/>
    <n v="0.83"/>
    <n v="0.95809999999999995"/>
  </r>
  <r>
    <s v="or"/>
    <x v="4"/>
    <x v="0"/>
    <x v="1"/>
    <x v="0"/>
    <n v="9"/>
    <n v="61"/>
    <n v="0.06"/>
    <n v="0.93330000000000002"/>
  </r>
  <r>
    <s v="or"/>
    <x v="4"/>
    <x v="0"/>
    <x v="1"/>
    <x v="1"/>
    <n v="14"/>
    <n v="510"/>
    <n v="0.34"/>
    <n v="0.96060000000000001"/>
  </r>
  <r>
    <s v="or"/>
    <x v="4"/>
    <x v="0"/>
    <x v="1"/>
    <x v="2"/>
    <n v="2"/>
    <n v="94"/>
    <n v="0.1"/>
    <n v="0.94620000000000004"/>
  </r>
  <r>
    <s v="or"/>
    <x v="4"/>
    <x v="0"/>
    <x v="1"/>
    <x v="0"/>
    <n v="15"/>
    <n v="0"/>
    <n v="0"/>
    <n v="0"/>
  </r>
  <r>
    <s v="or"/>
    <x v="4"/>
    <x v="0"/>
    <x v="1"/>
    <x v="0"/>
    <n v="22"/>
    <n v="304"/>
    <n v="0.44"/>
    <n v="0.59140000000000004"/>
  </r>
  <r>
    <s v="or"/>
    <x v="4"/>
    <x v="0"/>
    <x v="1"/>
    <x v="1"/>
    <n v="1"/>
    <n v="1"/>
    <n v="0"/>
    <n v="0"/>
  </r>
  <r>
    <s v="or"/>
    <x v="4"/>
    <x v="0"/>
    <x v="1"/>
    <x v="2"/>
    <n v="1"/>
    <n v="23"/>
    <n v="0.02"/>
    <n v="5.8799999999999998E-2"/>
  </r>
  <r>
    <s v="or"/>
    <x v="4"/>
    <x v="0"/>
    <x v="1"/>
    <x v="0"/>
    <n v="26"/>
    <n v="965"/>
    <n v="1.38"/>
    <n v="0.89749999999999996"/>
  </r>
  <r>
    <s v="or"/>
    <x v="4"/>
    <x v="0"/>
    <x v="1"/>
    <x v="1"/>
    <n v="0"/>
    <n v="2"/>
    <n v="0"/>
    <n v="0"/>
  </r>
  <r>
    <s v="or"/>
    <x v="4"/>
    <x v="0"/>
    <x v="1"/>
    <x v="2"/>
    <n v="1"/>
    <n v="36"/>
    <n v="0.05"/>
    <n v="0.53120000000000001"/>
  </r>
  <r>
    <s v="or"/>
    <x v="4"/>
    <x v="0"/>
    <x v="1"/>
    <x v="0"/>
    <n v="5"/>
    <n v="35"/>
    <n v="0.06"/>
    <n v="0.31430000000000002"/>
  </r>
  <r>
    <s v="or"/>
    <x v="4"/>
    <x v="0"/>
    <x v="1"/>
    <x v="1"/>
    <n v="5"/>
    <n v="158"/>
    <n v="0.14000000000000001"/>
    <n v="0.55769999999999997"/>
  </r>
  <r>
    <s v="or"/>
    <x v="4"/>
    <x v="0"/>
    <x v="1"/>
    <x v="2"/>
    <n v="0"/>
    <n v="37"/>
    <n v="0.06"/>
    <n v="0.69440000000000002"/>
  </r>
  <r>
    <s v="or"/>
    <x v="4"/>
    <x v="0"/>
    <x v="1"/>
    <x v="0"/>
    <n v="15"/>
    <n v="264"/>
    <n v="0.45"/>
    <n v="0.58940000000000003"/>
  </r>
  <r>
    <s v="or"/>
    <x v="4"/>
    <x v="0"/>
    <x v="1"/>
    <x v="1"/>
    <n v="7"/>
    <n v="135"/>
    <n v="0.12"/>
    <n v="0.60609999999999997"/>
  </r>
  <r>
    <s v="or"/>
    <x v="4"/>
    <x v="0"/>
    <x v="1"/>
    <x v="2"/>
    <n v="0"/>
    <n v="9"/>
    <n v="0.02"/>
    <n v="0.44440000000000002"/>
  </r>
  <r>
    <s v="or"/>
    <x v="4"/>
    <x v="0"/>
    <x v="1"/>
    <x v="0"/>
    <n v="15"/>
    <n v="245"/>
    <n v="0.37"/>
    <n v="0.6653"/>
  </r>
  <r>
    <s v="or"/>
    <x v="4"/>
    <x v="0"/>
    <x v="1"/>
    <x v="0"/>
    <n v="4"/>
    <n v="19"/>
    <n v="0.02"/>
    <n v="0.61109999999999998"/>
  </r>
  <r>
    <s v="or"/>
    <x v="4"/>
    <x v="0"/>
    <x v="1"/>
    <x v="1"/>
    <n v="4"/>
    <n v="107"/>
    <n v="0.12"/>
    <n v="0.73580000000000001"/>
  </r>
  <r>
    <s v="or"/>
    <x v="4"/>
    <x v="0"/>
    <x v="1"/>
    <x v="2"/>
    <n v="0"/>
    <n v="31"/>
    <n v="0.06"/>
    <n v="0.66669999999999996"/>
  </r>
  <r>
    <s v="or"/>
    <x v="4"/>
    <x v="0"/>
    <x v="1"/>
    <x v="0"/>
    <n v="14"/>
    <n v="222"/>
    <n v="0.36"/>
    <n v="0.63009999999999999"/>
  </r>
  <r>
    <s v="or"/>
    <x v="4"/>
    <x v="0"/>
    <x v="1"/>
    <x v="1"/>
    <n v="2"/>
    <n v="109"/>
    <n v="0.13"/>
    <n v="0.70640000000000003"/>
  </r>
  <r>
    <s v="or"/>
    <x v="4"/>
    <x v="0"/>
    <x v="1"/>
    <x v="2"/>
    <n v="0"/>
    <n v="31"/>
    <n v="0.05"/>
    <n v="0.73329999999999995"/>
  </r>
  <r>
    <s v="mm"/>
    <x v="5"/>
    <x v="0"/>
    <x v="1"/>
    <x v="0"/>
    <n v="92"/>
    <n v="5206"/>
    <n v="8.3000000000000007"/>
    <n v="0.96319999999999995"/>
  </r>
  <r>
    <s v="mm"/>
    <x v="5"/>
    <x v="0"/>
    <x v="1"/>
    <x v="1"/>
    <n v="97"/>
    <n v="14008"/>
    <n v="21.66"/>
    <n v="0.97309999999999997"/>
  </r>
  <r>
    <s v="mm"/>
    <x v="5"/>
    <x v="0"/>
    <x v="1"/>
    <x v="2"/>
    <n v="18"/>
    <n v="1128"/>
    <n v="1.31"/>
    <n v="0.96619999999999995"/>
  </r>
  <r>
    <s v="mm"/>
    <x v="5"/>
    <x v="0"/>
    <x v="1"/>
    <x v="0"/>
    <n v="45"/>
    <n v="1347"/>
    <n v="2.4700000000000002"/>
    <n v="0.42199999999999999"/>
  </r>
  <r>
    <s v="mm"/>
    <x v="5"/>
    <x v="0"/>
    <x v="1"/>
    <x v="0"/>
    <n v="70"/>
    <n v="2846"/>
    <n v="4.82"/>
    <n v="0.9778"/>
  </r>
  <r>
    <s v="mm"/>
    <x v="5"/>
    <x v="0"/>
    <x v="1"/>
    <x v="0"/>
    <n v="52"/>
    <n v="6442"/>
    <n v="12.09"/>
    <n v="0.93269999999999997"/>
  </r>
  <r>
    <s v="mm"/>
    <x v="5"/>
    <x v="0"/>
    <x v="1"/>
    <x v="1"/>
    <n v="0"/>
    <n v="5"/>
    <n v="0.01"/>
    <n v="0.2"/>
  </r>
  <r>
    <s v="mm"/>
    <x v="5"/>
    <x v="0"/>
    <x v="1"/>
    <x v="2"/>
    <n v="18"/>
    <n v="886"/>
    <n v="1.21"/>
    <n v="0.95579999999999998"/>
  </r>
  <r>
    <s v="mm"/>
    <x v="5"/>
    <x v="0"/>
    <x v="1"/>
    <x v="0"/>
    <n v="34"/>
    <n v="1613"/>
    <n v="3.62"/>
    <n v="0.54890000000000005"/>
  </r>
  <r>
    <s v="mm"/>
    <x v="5"/>
    <x v="0"/>
    <x v="1"/>
    <x v="1"/>
    <n v="0"/>
    <n v="7"/>
    <n v="0.01"/>
    <n v="0.28570000000000001"/>
  </r>
  <r>
    <s v="mm"/>
    <x v="5"/>
    <x v="0"/>
    <x v="1"/>
    <x v="2"/>
    <n v="11"/>
    <n v="183"/>
    <n v="0.2"/>
    <n v="0.4365"/>
  </r>
  <r>
    <s v="mm"/>
    <x v="5"/>
    <x v="0"/>
    <x v="1"/>
    <x v="0"/>
    <n v="38"/>
    <n v="1584"/>
    <n v="3.43"/>
    <n v="0.60699999999999998"/>
  </r>
  <r>
    <s v="mm"/>
    <x v="5"/>
    <x v="0"/>
    <x v="1"/>
    <x v="1"/>
    <n v="0"/>
    <n v="5"/>
    <n v="0"/>
    <n v="0"/>
  </r>
  <r>
    <s v="mm"/>
    <x v="5"/>
    <x v="0"/>
    <x v="1"/>
    <x v="2"/>
    <n v="9"/>
    <n v="190"/>
    <n v="0.2"/>
    <n v="0.52690000000000003"/>
  </r>
  <r>
    <s v="mm"/>
    <x v="5"/>
    <x v="0"/>
    <x v="1"/>
    <x v="0"/>
    <n v="26"/>
    <n v="854"/>
    <n v="1.27"/>
    <n v="0.55559999999999998"/>
  </r>
  <r>
    <s v="mm"/>
    <x v="5"/>
    <x v="0"/>
    <x v="1"/>
    <x v="1"/>
    <n v="33"/>
    <n v="1811"/>
    <n v="2.4300000000000002"/>
    <n v="0.58819999999999995"/>
  </r>
  <r>
    <s v="mm"/>
    <x v="5"/>
    <x v="0"/>
    <x v="1"/>
    <x v="2"/>
    <n v="4"/>
    <n v="204"/>
    <n v="0.22"/>
    <n v="0.51739999999999997"/>
  </r>
  <r>
    <s v="mm"/>
    <x v="5"/>
    <x v="0"/>
    <x v="1"/>
    <x v="0"/>
    <n v="26"/>
    <n v="1008"/>
    <n v="1.57"/>
    <n v="0.68730000000000002"/>
  </r>
  <r>
    <s v="mm"/>
    <x v="5"/>
    <x v="0"/>
    <x v="1"/>
    <x v="1"/>
    <n v="23"/>
    <n v="2472"/>
    <n v="3.71"/>
    <n v="0.68359999999999999"/>
  </r>
  <r>
    <s v="mm"/>
    <x v="5"/>
    <x v="0"/>
    <x v="1"/>
    <x v="2"/>
    <n v="6"/>
    <n v="244"/>
    <n v="0.32"/>
    <n v="0.72430000000000005"/>
  </r>
  <r>
    <s v="mm"/>
    <x v="5"/>
    <x v="0"/>
    <x v="1"/>
    <x v="0"/>
    <n v="26"/>
    <n v="984"/>
    <n v="1.59"/>
    <n v="0.65269999999999995"/>
  </r>
  <r>
    <s v="mm"/>
    <x v="5"/>
    <x v="0"/>
    <x v="1"/>
    <x v="1"/>
    <n v="22"/>
    <n v="2331"/>
    <n v="3.38"/>
    <n v="0.67930000000000001"/>
  </r>
  <r>
    <s v="mm"/>
    <x v="5"/>
    <x v="0"/>
    <x v="1"/>
    <x v="2"/>
    <n v="7"/>
    <n v="210"/>
    <n v="0.26"/>
    <n v="0.69710000000000005"/>
  </r>
  <r>
    <s v="mm"/>
    <x v="5"/>
    <x v="0"/>
    <x v="1"/>
    <x v="0"/>
    <n v="25"/>
    <n v="887"/>
    <n v="1.22"/>
    <n v="0.65869999999999995"/>
  </r>
  <r>
    <s v="mm"/>
    <x v="5"/>
    <x v="0"/>
    <x v="1"/>
    <x v="1"/>
    <n v="25"/>
    <n v="2017"/>
    <n v="2.79"/>
    <n v="0.66169999999999995"/>
  </r>
  <r>
    <s v="mm"/>
    <x v="5"/>
    <x v="0"/>
    <x v="1"/>
    <x v="2"/>
    <n v="6"/>
    <n v="213"/>
    <n v="0.28000000000000003"/>
    <n v="0.66979999999999995"/>
  </r>
  <r>
    <s v="mm"/>
    <x v="5"/>
    <x v="0"/>
    <x v="1"/>
    <x v="0"/>
    <n v="27"/>
    <n v="985"/>
    <n v="1.17"/>
    <n v="0.71779999999999999"/>
  </r>
  <r>
    <s v="mm"/>
    <x v="5"/>
    <x v="0"/>
    <x v="1"/>
    <x v="1"/>
    <n v="18"/>
    <n v="1793"/>
    <n v="2.42"/>
    <n v="0.6573"/>
  </r>
  <r>
    <s v="mm"/>
    <x v="5"/>
    <x v="0"/>
    <x v="1"/>
    <x v="2"/>
    <n v="7"/>
    <n v="168"/>
    <n v="0.18"/>
    <n v="0.68859999999999999"/>
  </r>
  <r>
    <s v="mm"/>
    <x v="5"/>
    <x v="0"/>
    <x v="1"/>
    <x v="0"/>
    <n v="17"/>
    <n v="603"/>
    <n v="0.89"/>
    <n v="0.58460000000000001"/>
  </r>
  <r>
    <s v="mm"/>
    <x v="5"/>
    <x v="0"/>
    <x v="1"/>
    <x v="1"/>
    <n v="16"/>
    <n v="1406"/>
    <n v="1.9"/>
    <n v="0.64270000000000005"/>
  </r>
  <r>
    <s v="mm"/>
    <x v="5"/>
    <x v="0"/>
    <x v="1"/>
    <x v="2"/>
    <n v="11"/>
    <n v="147"/>
    <n v="0.16"/>
    <n v="0.64380000000000004"/>
  </r>
  <r>
    <s v="mm"/>
    <x v="5"/>
    <x v="0"/>
    <x v="1"/>
    <x v="0"/>
    <n v="45"/>
    <n v="1421"/>
    <n v="2.73"/>
    <n v="0.61739999999999995"/>
  </r>
  <r>
    <s v="mm"/>
    <x v="5"/>
    <x v="0"/>
    <x v="1"/>
    <x v="1"/>
    <n v="48"/>
    <n v="3072"/>
    <n v="5.53"/>
    <n v="0.56579999999999997"/>
  </r>
  <r>
    <s v="mm"/>
    <x v="5"/>
    <x v="0"/>
    <x v="1"/>
    <x v="2"/>
    <n v="2"/>
    <n v="229"/>
    <n v="0.32"/>
    <n v="0.54390000000000005"/>
  </r>
  <r>
    <s v="mm"/>
    <x v="5"/>
    <x v="0"/>
    <x v="1"/>
    <x v="0"/>
    <n v="23"/>
    <n v="1191"/>
    <n v="2.02"/>
    <n v="0.59609999999999996"/>
  </r>
  <r>
    <s v="mm"/>
    <x v="5"/>
    <x v="0"/>
    <x v="1"/>
    <x v="1"/>
    <n v="24"/>
    <n v="2685"/>
    <n v="4.6399999999999997"/>
    <n v="0.63719999999999999"/>
  </r>
  <r>
    <s v="mm"/>
    <x v="5"/>
    <x v="0"/>
    <x v="1"/>
    <x v="2"/>
    <n v="5"/>
    <n v="216"/>
    <n v="0.3"/>
    <n v="0.62619999999999998"/>
  </r>
  <r>
    <s v="mm"/>
    <x v="5"/>
    <x v="0"/>
    <x v="1"/>
    <x v="0"/>
    <n v="32"/>
    <n v="1176"/>
    <n v="1.92"/>
    <n v="0.6048"/>
  </r>
  <r>
    <s v="mm"/>
    <x v="5"/>
    <x v="0"/>
    <x v="1"/>
    <x v="1"/>
    <n v="25"/>
    <n v="2645"/>
    <n v="4.22"/>
    <n v="0.67469999999999997"/>
  </r>
  <r>
    <s v="mm"/>
    <x v="5"/>
    <x v="0"/>
    <x v="1"/>
    <x v="2"/>
    <n v="5"/>
    <n v="229"/>
    <n v="0.28999999999999998"/>
    <n v="0.71809999999999996"/>
  </r>
  <r>
    <s v="sr"/>
    <x v="6"/>
    <x v="0"/>
    <x v="1"/>
    <x v="3"/>
    <n v="0"/>
    <n v="4"/>
    <n v="0"/>
    <n v="0.75"/>
  </r>
  <r>
    <s v="sr"/>
    <x v="6"/>
    <x v="0"/>
    <x v="1"/>
    <x v="0"/>
    <n v="155"/>
    <n v="10524"/>
    <n v="16.36"/>
    <n v="0.94930000000000003"/>
  </r>
  <r>
    <s v="sr"/>
    <x v="6"/>
    <x v="0"/>
    <x v="1"/>
    <x v="3"/>
    <n v="0"/>
    <n v="1"/>
    <n v="0"/>
    <n v="0"/>
  </r>
  <r>
    <s v="sr"/>
    <x v="6"/>
    <x v="0"/>
    <x v="1"/>
    <x v="0"/>
    <n v="157"/>
    <n v="3742"/>
    <n v="5.08"/>
    <n v="0.52039999999999997"/>
  </r>
  <r>
    <s v="sr"/>
    <x v="6"/>
    <x v="0"/>
    <x v="1"/>
    <x v="0"/>
    <n v="52"/>
    <n v="3529"/>
    <n v="4.8099999999999996"/>
    <n v="0.96440000000000003"/>
  </r>
  <r>
    <s v="sr"/>
    <x v="6"/>
    <x v="0"/>
    <x v="1"/>
    <x v="3"/>
    <n v="0"/>
    <n v="3"/>
    <n v="0"/>
    <n v="1"/>
  </r>
  <r>
    <s v="sr"/>
    <x v="6"/>
    <x v="0"/>
    <x v="1"/>
    <x v="0"/>
    <n v="117"/>
    <n v="4799"/>
    <n v="7.44"/>
    <n v="0.70230000000000004"/>
  </r>
  <r>
    <s v="sr"/>
    <x v="6"/>
    <x v="0"/>
    <x v="1"/>
    <x v="3"/>
    <n v="0"/>
    <n v="1"/>
    <n v="0"/>
    <n v="0"/>
  </r>
  <r>
    <s v="sr"/>
    <x v="6"/>
    <x v="0"/>
    <x v="1"/>
    <x v="0"/>
    <n v="134"/>
    <n v="3927"/>
    <n v="5.95"/>
    <n v="0.69910000000000005"/>
  </r>
  <r>
    <s v="sr"/>
    <x v="6"/>
    <x v="0"/>
    <x v="1"/>
    <x v="3"/>
    <n v="0"/>
    <n v="1"/>
    <n v="0"/>
    <n v="0"/>
  </r>
  <r>
    <s v="sr"/>
    <x v="6"/>
    <x v="0"/>
    <x v="1"/>
    <x v="0"/>
    <n v="130"/>
    <n v="3825"/>
    <n v="6.08"/>
    <n v="0.60970000000000002"/>
  </r>
  <r>
    <s v="sr"/>
    <x v="6"/>
    <x v="0"/>
    <x v="1"/>
    <x v="3"/>
    <n v="0"/>
    <n v="1"/>
    <n v="0"/>
    <n v="0"/>
  </r>
  <r>
    <s v="sr"/>
    <x v="6"/>
    <x v="0"/>
    <x v="1"/>
    <x v="0"/>
    <n v="150"/>
    <n v="3817"/>
    <n v="5.69"/>
    <n v="0.56879999999999997"/>
  </r>
  <r>
    <s v="sr"/>
    <x v="6"/>
    <x v="0"/>
    <x v="1"/>
    <x v="3"/>
    <n v="0"/>
    <n v="1"/>
    <n v="0"/>
    <n v="0"/>
  </r>
  <r>
    <s v="sr"/>
    <x v="6"/>
    <x v="0"/>
    <x v="1"/>
    <x v="0"/>
    <n v="187"/>
    <n v="6064"/>
    <n v="8.4600000000000009"/>
    <n v="0.76100000000000001"/>
  </r>
  <r>
    <s v="sr"/>
    <x v="6"/>
    <x v="0"/>
    <x v="1"/>
    <x v="0"/>
    <n v="1"/>
    <n v="0"/>
    <n v="0"/>
    <n v="0"/>
  </r>
  <r>
    <s v="sr"/>
    <x v="6"/>
    <x v="0"/>
    <x v="1"/>
    <x v="0"/>
    <n v="24"/>
    <n v="869"/>
    <n v="1.07"/>
    <n v="0.85909999999999997"/>
  </r>
  <r>
    <s v="sr"/>
    <x v="6"/>
    <x v="0"/>
    <x v="1"/>
    <x v="1"/>
    <n v="294"/>
    <n v="19305"/>
    <n v="31.53"/>
    <n v="0.94850000000000001"/>
  </r>
  <r>
    <s v="sr"/>
    <x v="6"/>
    <x v="0"/>
    <x v="1"/>
    <x v="2"/>
    <n v="33"/>
    <n v="520"/>
    <n v="0.91"/>
    <n v="0.93620000000000003"/>
  </r>
  <r>
    <s v="sr"/>
    <x v="6"/>
    <x v="0"/>
    <x v="1"/>
    <x v="1"/>
    <n v="0"/>
    <n v="2"/>
    <n v="0.01"/>
    <n v="0.5"/>
  </r>
  <r>
    <s v="sr"/>
    <x v="6"/>
    <x v="0"/>
    <x v="1"/>
    <x v="0"/>
    <n v="11"/>
    <n v="270"/>
    <n v="0.45"/>
    <n v="0.60750000000000004"/>
  </r>
  <r>
    <s v="sr"/>
    <x v="6"/>
    <x v="0"/>
    <x v="1"/>
    <x v="1"/>
    <n v="101"/>
    <n v="8389"/>
    <n v="12.47"/>
    <n v="0.60260000000000002"/>
  </r>
  <r>
    <s v="sr"/>
    <x v="6"/>
    <x v="0"/>
    <x v="1"/>
    <x v="2"/>
    <n v="36"/>
    <n v="221"/>
    <n v="0.25"/>
    <n v="0.67730000000000001"/>
  </r>
  <r>
    <s v="sr"/>
    <x v="6"/>
    <x v="0"/>
    <x v="1"/>
    <x v="0"/>
    <n v="13"/>
    <n v="95"/>
    <n v="0.04"/>
    <n v="0.43480000000000002"/>
  </r>
  <r>
    <s v="sr"/>
    <x v="6"/>
    <x v="0"/>
    <x v="1"/>
    <x v="1"/>
    <n v="231"/>
    <n v="8791"/>
    <n v="9.5"/>
    <n v="0.50960000000000005"/>
  </r>
  <r>
    <s v="sr"/>
    <x v="6"/>
    <x v="0"/>
    <x v="1"/>
    <x v="2"/>
    <n v="1"/>
    <n v="68"/>
    <n v="0.13"/>
    <n v="0.63239999999999996"/>
  </r>
  <r>
    <s v="sr"/>
    <x v="6"/>
    <x v="0"/>
    <x v="1"/>
    <x v="0"/>
    <n v="20"/>
    <n v="285"/>
    <n v="0.44"/>
    <n v="0.50180000000000002"/>
  </r>
  <r>
    <s v="sr"/>
    <x v="6"/>
    <x v="0"/>
    <x v="1"/>
    <x v="1"/>
    <n v="134"/>
    <n v="8176"/>
    <n v="10.52"/>
    <n v="0.30209999999999998"/>
  </r>
  <r>
    <s v="sr"/>
    <x v="6"/>
    <x v="0"/>
    <x v="1"/>
    <x v="2"/>
    <n v="44"/>
    <n v="190"/>
    <n v="0.22"/>
    <n v="0.43390000000000001"/>
  </r>
  <r>
    <s v="wo"/>
    <x v="7"/>
    <x v="0"/>
    <x v="1"/>
    <x v="3"/>
    <n v="0"/>
    <n v="6"/>
    <n v="0"/>
    <n v="1"/>
  </r>
  <r>
    <s v="wo"/>
    <x v="7"/>
    <x v="0"/>
    <x v="1"/>
    <x v="0"/>
    <n v="1091"/>
    <n v="29272"/>
    <n v="19.100000000000001"/>
    <n v="0.95040000000000002"/>
  </r>
  <r>
    <s v="wo"/>
    <x v="7"/>
    <x v="0"/>
    <x v="1"/>
    <x v="3"/>
    <n v="0"/>
    <n v="7"/>
    <n v="0"/>
    <n v="1"/>
  </r>
  <r>
    <s v="wo"/>
    <x v="7"/>
    <x v="0"/>
    <x v="1"/>
    <x v="0"/>
    <n v="97"/>
    <n v="9510"/>
    <n v="3.27"/>
    <n v="0.97460000000000002"/>
  </r>
  <r>
    <s v="wo"/>
    <x v="7"/>
    <x v="0"/>
    <x v="1"/>
    <x v="1"/>
    <n v="3615"/>
    <n v="483717"/>
    <n v="176.69"/>
    <n v="0.97299999999999998"/>
  </r>
  <r>
    <s v="wo"/>
    <x v="7"/>
    <x v="0"/>
    <x v="1"/>
    <x v="2"/>
    <n v="1007"/>
    <n v="76930"/>
    <n v="22.25"/>
    <n v="0.95909999999999995"/>
  </r>
  <r>
    <s v="wo"/>
    <x v="7"/>
    <x v="0"/>
    <x v="1"/>
    <x v="0"/>
    <n v="391"/>
    <n v="52452"/>
    <n v="36.06"/>
    <n v="0.97629999999999995"/>
  </r>
  <r>
    <s v="wo"/>
    <x v="7"/>
    <x v="0"/>
    <x v="1"/>
    <x v="3"/>
    <n v="0"/>
    <n v="3"/>
    <n v="0.01"/>
    <n v="0.33329999999999999"/>
  </r>
  <r>
    <s v="wo"/>
    <x v="7"/>
    <x v="0"/>
    <x v="1"/>
    <x v="0"/>
    <n v="299"/>
    <n v="11019"/>
    <n v="9.1"/>
    <n v="0.66149999999999998"/>
  </r>
  <r>
    <s v="wo"/>
    <x v="7"/>
    <x v="0"/>
    <x v="1"/>
    <x v="1"/>
    <n v="1"/>
    <n v="144"/>
    <n v="7.0000000000000007E-2"/>
    <n v="0.1197"/>
  </r>
  <r>
    <s v="wo"/>
    <x v="7"/>
    <x v="0"/>
    <x v="1"/>
    <x v="2"/>
    <n v="368"/>
    <n v="12394"/>
    <n v="4.22"/>
    <n v="0.60719999999999996"/>
  </r>
  <r>
    <s v="wo"/>
    <x v="7"/>
    <x v="0"/>
    <x v="1"/>
    <x v="3"/>
    <n v="0"/>
    <n v="18"/>
    <n v="0.01"/>
    <n v="1"/>
  </r>
  <r>
    <s v="wo"/>
    <x v="7"/>
    <x v="0"/>
    <x v="1"/>
    <x v="0"/>
    <n v="1165"/>
    <n v="109433"/>
    <n v="85.82"/>
    <n v="0.94799999999999995"/>
  </r>
  <r>
    <s v="wo"/>
    <x v="7"/>
    <x v="0"/>
    <x v="1"/>
    <x v="1"/>
    <n v="4"/>
    <n v="175"/>
    <n v="0.21"/>
    <n v="0.36"/>
  </r>
  <r>
    <s v="wo"/>
    <x v="7"/>
    <x v="0"/>
    <x v="1"/>
    <x v="2"/>
    <n v="899"/>
    <n v="73913"/>
    <n v="23.09"/>
    <n v="0.92369999999999997"/>
  </r>
  <r>
    <s v="wo"/>
    <x v="7"/>
    <x v="0"/>
    <x v="1"/>
    <x v="0"/>
    <n v="5"/>
    <n v="213"/>
    <n v="0.19"/>
    <n v="0.66669999999999996"/>
  </r>
  <r>
    <s v="wo"/>
    <x v="7"/>
    <x v="0"/>
    <x v="1"/>
    <x v="1"/>
    <n v="1905"/>
    <n v="77384"/>
    <n v="61.39"/>
    <n v="0.77649999999999997"/>
  </r>
  <r>
    <s v="wo"/>
    <x v="7"/>
    <x v="0"/>
    <x v="1"/>
    <x v="2"/>
    <n v="57"/>
    <n v="1738"/>
    <n v="2.0499999999999998"/>
    <n v="0.72970000000000002"/>
  </r>
  <r>
    <s v="wo"/>
    <x v="7"/>
    <x v="0"/>
    <x v="1"/>
    <x v="3"/>
    <n v="0"/>
    <n v="8"/>
    <n v="0"/>
    <n v="0.75"/>
  </r>
  <r>
    <s v="wo"/>
    <x v="7"/>
    <x v="0"/>
    <x v="1"/>
    <x v="0"/>
    <n v="521"/>
    <n v="18595"/>
    <n v="17.579999999999998"/>
    <n v="0.79390000000000005"/>
  </r>
  <r>
    <s v="wo"/>
    <x v="7"/>
    <x v="0"/>
    <x v="1"/>
    <x v="1"/>
    <n v="22"/>
    <n v="266"/>
    <n v="0.13"/>
    <n v="0.43940000000000001"/>
  </r>
  <r>
    <s v="wo"/>
    <x v="7"/>
    <x v="0"/>
    <x v="1"/>
    <x v="2"/>
    <n v="170"/>
    <n v="17066"/>
    <n v="7.95"/>
    <n v="0.84919999999999995"/>
  </r>
  <r>
    <s v="wo"/>
    <x v="7"/>
    <x v="0"/>
    <x v="1"/>
    <x v="3"/>
    <n v="1"/>
    <n v="5"/>
    <n v="0.01"/>
    <n v="0.6"/>
  </r>
  <r>
    <s v="wo"/>
    <x v="7"/>
    <x v="0"/>
    <x v="1"/>
    <x v="0"/>
    <n v="1023"/>
    <n v="32031"/>
    <n v="24.35"/>
    <n v="0.6653"/>
  </r>
  <r>
    <s v="wo"/>
    <x v="7"/>
    <x v="0"/>
    <x v="1"/>
    <x v="1"/>
    <n v="1773"/>
    <n v="171508"/>
    <n v="113.69"/>
    <n v="0.6663"/>
  </r>
  <r>
    <s v="wo"/>
    <x v="7"/>
    <x v="0"/>
    <x v="1"/>
    <x v="2"/>
    <n v="438"/>
    <n v="31693"/>
    <n v="15.05"/>
    <n v="0.7077"/>
  </r>
  <r>
    <s v="wo"/>
    <x v="7"/>
    <x v="0"/>
    <x v="1"/>
    <x v="3"/>
    <n v="1"/>
    <n v="4"/>
    <n v="0.01"/>
    <n v="0.5"/>
  </r>
  <r>
    <s v="wo"/>
    <x v="7"/>
    <x v="0"/>
    <x v="1"/>
    <x v="0"/>
    <n v="912"/>
    <n v="26705"/>
    <n v="19.54"/>
    <n v="0.64949999999999997"/>
  </r>
  <r>
    <s v="wo"/>
    <x v="7"/>
    <x v="0"/>
    <x v="1"/>
    <x v="1"/>
    <n v="1571"/>
    <n v="150828"/>
    <n v="95.49"/>
    <n v="0.64690000000000003"/>
  </r>
  <r>
    <s v="wo"/>
    <x v="7"/>
    <x v="0"/>
    <x v="1"/>
    <x v="2"/>
    <n v="428"/>
    <n v="27920"/>
    <n v="11.8"/>
    <n v="0.68410000000000004"/>
  </r>
  <r>
    <s v="wo"/>
    <x v="7"/>
    <x v="0"/>
    <x v="1"/>
    <x v="3"/>
    <n v="0"/>
    <n v="3"/>
    <n v="0"/>
    <n v="0.66669999999999996"/>
  </r>
  <r>
    <s v="wo"/>
    <x v="7"/>
    <x v="0"/>
    <x v="1"/>
    <x v="0"/>
    <n v="1694"/>
    <n v="22149"/>
    <n v="16.100000000000001"/>
    <n v="0.63070000000000004"/>
  </r>
  <r>
    <s v="wo"/>
    <x v="7"/>
    <x v="0"/>
    <x v="1"/>
    <x v="1"/>
    <n v="1604"/>
    <n v="132458"/>
    <n v="80.88"/>
    <n v="0.64739999999999998"/>
  </r>
  <r>
    <s v="wo"/>
    <x v="7"/>
    <x v="0"/>
    <x v="1"/>
    <x v="2"/>
    <n v="469"/>
    <n v="25092"/>
    <n v="10.42"/>
    <n v="0.66679999999999995"/>
  </r>
  <r>
    <s v="wo"/>
    <x v="7"/>
    <x v="0"/>
    <x v="1"/>
    <x v="3"/>
    <n v="0"/>
    <n v="3"/>
    <n v="0"/>
    <n v="0.66669999999999996"/>
  </r>
  <r>
    <s v="wo"/>
    <x v="7"/>
    <x v="0"/>
    <x v="1"/>
    <x v="0"/>
    <n v="750"/>
    <n v="18687"/>
    <n v="11.83"/>
    <n v="0.60250000000000004"/>
  </r>
  <r>
    <s v="wo"/>
    <x v="7"/>
    <x v="0"/>
    <x v="1"/>
    <x v="1"/>
    <n v="1654"/>
    <n v="111321"/>
    <n v="63.75"/>
    <n v="0.64410000000000001"/>
  </r>
  <r>
    <s v="wo"/>
    <x v="7"/>
    <x v="0"/>
    <x v="1"/>
    <x v="2"/>
    <n v="508"/>
    <n v="21231"/>
    <n v="8.48"/>
    <n v="0.62649999999999995"/>
  </r>
  <r>
    <s v="wo"/>
    <x v="7"/>
    <x v="0"/>
    <x v="1"/>
    <x v="3"/>
    <n v="0"/>
    <n v="2"/>
    <n v="0"/>
    <n v="0"/>
  </r>
  <r>
    <s v="wo"/>
    <x v="7"/>
    <x v="0"/>
    <x v="1"/>
    <x v="0"/>
    <n v="603"/>
    <n v="15665"/>
    <n v="9.36"/>
    <n v="0.58819999999999995"/>
  </r>
  <r>
    <s v="wo"/>
    <x v="7"/>
    <x v="0"/>
    <x v="1"/>
    <x v="1"/>
    <n v="1263"/>
    <n v="91535"/>
    <n v="51.94"/>
    <n v="0.6109"/>
  </r>
  <r>
    <s v="wo"/>
    <x v="7"/>
    <x v="0"/>
    <x v="1"/>
    <x v="2"/>
    <n v="474"/>
    <n v="18066"/>
    <n v="6.96"/>
    <n v="0.5585"/>
  </r>
  <r>
    <s v="wo"/>
    <x v="7"/>
    <x v="0"/>
    <x v="1"/>
    <x v="3"/>
    <n v="0"/>
    <n v="2"/>
    <n v="0"/>
    <n v="0"/>
  </r>
  <r>
    <s v="wo"/>
    <x v="7"/>
    <x v="0"/>
    <x v="1"/>
    <x v="0"/>
    <n v="594"/>
    <n v="12830"/>
    <n v="7.97"/>
    <n v="0.56289999999999996"/>
  </r>
  <r>
    <s v="wo"/>
    <x v="7"/>
    <x v="0"/>
    <x v="1"/>
    <x v="1"/>
    <n v="747"/>
    <n v="69306"/>
    <n v="45.79"/>
    <n v="0.54969999999999997"/>
  </r>
  <r>
    <s v="wo"/>
    <x v="7"/>
    <x v="0"/>
    <x v="1"/>
    <x v="2"/>
    <n v="471"/>
    <n v="15381"/>
    <n v="5.85"/>
    <n v="0.5111"/>
  </r>
  <r>
    <s v="ws"/>
    <x v="8"/>
    <x v="0"/>
    <x v="1"/>
    <x v="0"/>
    <n v="7"/>
    <n v="225"/>
    <n v="0.23"/>
    <n v="0.55610000000000004"/>
  </r>
  <r>
    <s v="ws"/>
    <x v="8"/>
    <x v="0"/>
    <x v="1"/>
    <x v="2"/>
    <n v="0"/>
    <n v="27"/>
    <n v="0.02"/>
    <n v="0.66669999999999996"/>
  </r>
  <r>
    <s v="ws"/>
    <x v="8"/>
    <x v="0"/>
    <x v="1"/>
    <x v="0"/>
    <n v="6"/>
    <n v="226"/>
    <n v="0.27"/>
    <n v="0.74219999999999997"/>
  </r>
  <r>
    <s v="ws"/>
    <x v="8"/>
    <x v="0"/>
    <x v="1"/>
    <x v="2"/>
    <n v="0"/>
    <n v="26"/>
    <n v="0.02"/>
    <n v="0.57689999999999997"/>
  </r>
  <r>
    <s v="ws"/>
    <x v="8"/>
    <x v="0"/>
    <x v="1"/>
    <x v="0"/>
    <n v="7"/>
    <n v="239"/>
    <n v="0.25"/>
    <n v="0.62029999999999996"/>
  </r>
  <r>
    <s v="ws"/>
    <x v="8"/>
    <x v="0"/>
    <x v="1"/>
    <x v="1"/>
    <n v="2"/>
    <n v="63"/>
    <n v="0.06"/>
    <n v="0.50790000000000002"/>
  </r>
  <r>
    <s v="ws"/>
    <x v="8"/>
    <x v="0"/>
    <x v="1"/>
    <x v="2"/>
    <n v="0"/>
    <n v="30"/>
    <n v="0.03"/>
    <n v="0.66669999999999996"/>
  </r>
  <r>
    <s v="ws"/>
    <x v="8"/>
    <x v="0"/>
    <x v="1"/>
    <x v="0"/>
    <n v="6"/>
    <n v="318"/>
    <n v="0.27"/>
    <n v="0.4748"/>
  </r>
  <r>
    <s v="ws"/>
    <x v="8"/>
    <x v="0"/>
    <x v="1"/>
    <x v="1"/>
    <n v="7"/>
    <n v="178"/>
    <n v="0.15"/>
    <n v="0.42699999999999999"/>
  </r>
  <r>
    <s v="ws"/>
    <x v="8"/>
    <x v="0"/>
    <x v="1"/>
    <x v="2"/>
    <n v="0"/>
    <n v="31"/>
    <n v="0.02"/>
    <n v="0.6774"/>
  </r>
  <r>
    <s v="to"/>
    <x v="9"/>
    <x v="0"/>
    <x v="1"/>
    <x v="0"/>
    <n v="3"/>
    <n v="1"/>
    <n v="0"/>
    <n v="0"/>
  </r>
  <r>
    <s v="to"/>
    <x v="9"/>
    <x v="0"/>
    <x v="1"/>
    <x v="2"/>
    <n v="0"/>
    <n v="2"/>
    <n v="0"/>
    <n v="1"/>
  </r>
  <r>
    <s v="to"/>
    <x v="9"/>
    <x v="0"/>
    <x v="1"/>
    <x v="1"/>
    <n v="1"/>
    <n v="5"/>
    <n v="0"/>
    <n v="0.4"/>
  </r>
  <r>
    <s v="to"/>
    <x v="9"/>
    <x v="0"/>
    <x v="1"/>
    <x v="0"/>
    <n v="3"/>
    <n v="1"/>
    <n v="0"/>
    <n v="1"/>
  </r>
  <r>
    <s v="to"/>
    <x v="9"/>
    <x v="0"/>
    <x v="1"/>
    <x v="2"/>
    <n v="0"/>
    <n v="3"/>
    <n v="0"/>
    <n v="1"/>
  </r>
  <r>
    <s v="to"/>
    <x v="9"/>
    <x v="0"/>
    <x v="1"/>
    <x v="0"/>
    <n v="2"/>
    <n v="1"/>
    <n v="0"/>
    <n v="1"/>
  </r>
  <r>
    <s v="to"/>
    <x v="9"/>
    <x v="0"/>
    <x v="1"/>
    <x v="1"/>
    <n v="1"/>
    <n v="5"/>
    <n v="0"/>
    <n v="1"/>
  </r>
  <r>
    <s v="to"/>
    <x v="9"/>
    <x v="0"/>
    <x v="1"/>
    <x v="2"/>
    <n v="0"/>
    <n v="2"/>
    <n v="0"/>
    <n v="1"/>
  </r>
  <r>
    <s v="to"/>
    <x v="9"/>
    <x v="0"/>
    <x v="1"/>
    <x v="0"/>
    <n v="1"/>
    <n v="1"/>
    <n v="0"/>
    <n v="1"/>
  </r>
  <r>
    <s v="to"/>
    <x v="9"/>
    <x v="0"/>
    <x v="1"/>
    <x v="1"/>
    <n v="0"/>
    <n v="5"/>
    <n v="0"/>
    <n v="0.6"/>
  </r>
  <r>
    <s v="to"/>
    <x v="9"/>
    <x v="0"/>
    <x v="1"/>
    <x v="2"/>
    <n v="0"/>
    <n v="1"/>
    <n v="0"/>
    <n v="1"/>
  </r>
  <r>
    <s v="to"/>
    <x v="9"/>
    <x v="0"/>
    <x v="1"/>
    <x v="0"/>
    <n v="1"/>
    <n v="1"/>
    <n v="0"/>
    <n v="1"/>
  </r>
  <r>
    <s v="to"/>
    <x v="9"/>
    <x v="0"/>
    <x v="1"/>
    <x v="1"/>
    <n v="0"/>
    <n v="4"/>
    <n v="0"/>
    <n v="0.5"/>
  </r>
  <r>
    <s v="to"/>
    <x v="9"/>
    <x v="0"/>
    <x v="1"/>
    <x v="2"/>
    <n v="0"/>
    <n v="2"/>
    <n v="0"/>
    <n v="1"/>
  </r>
  <r>
    <s v="to"/>
    <x v="9"/>
    <x v="0"/>
    <x v="1"/>
    <x v="0"/>
    <n v="1"/>
    <n v="2"/>
    <n v="0"/>
    <n v="0.5"/>
  </r>
  <r>
    <s v="to"/>
    <x v="9"/>
    <x v="0"/>
    <x v="1"/>
    <x v="1"/>
    <n v="0"/>
    <n v="1"/>
    <n v="0"/>
    <n v="0"/>
  </r>
  <r>
    <s v="to"/>
    <x v="9"/>
    <x v="0"/>
    <x v="1"/>
    <x v="2"/>
    <n v="0"/>
    <n v="1"/>
    <n v="0"/>
    <n v="1"/>
  </r>
  <r>
    <s v="to"/>
    <x v="9"/>
    <x v="0"/>
    <x v="1"/>
    <x v="0"/>
    <n v="1"/>
    <n v="1"/>
    <n v="0"/>
    <n v="1"/>
  </r>
  <r>
    <s v="to"/>
    <x v="9"/>
    <x v="0"/>
    <x v="1"/>
    <x v="1"/>
    <n v="0"/>
    <n v="1"/>
    <n v="0"/>
    <n v="1"/>
  </r>
  <r>
    <s v="to"/>
    <x v="9"/>
    <x v="0"/>
    <x v="1"/>
    <x v="2"/>
    <n v="0"/>
    <n v="1"/>
    <n v="0"/>
    <n v="1"/>
  </r>
  <r>
    <s v="to"/>
    <x v="9"/>
    <x v="0"/>
    <x v="1"/>
    <x v="0"/>
    <n v="1"/>
    <n v="1"/>
    <n v="0"/>
    <n v="1"/>
  </r>
  <r>
    <s v="to"/>
    <x v="9"/>
    <x v="0"/>
    <x v="1"/>
    <x v="1"/>
    <n v="0"/>
    <n v="1"/>
    <n v="0"/>
    <n v="0"/>
  </r>
  <r>
    <s v="to"/>
    <x v="9"/>
    <x v="0"/>
    <x v="1"/>
    <x v="2"/>
    <n v="0"/>
    <n v="2"/>
    <n v="0"/>
    <n v="0.5"/>
  </r>
  <r>
    <s v="vn"/>
    <x v="10"/>
    <x v="0"/>
    <x v="1"/>
    <x v="0"/>
    <n v="2"/>
    <n v="324"/>
    <n v="0.11"/>
    <n v="0.7732"/>
  </r>
  <r>
    <s v="vn"/>
    <x v="10"/>
    <x v="0"/>
    <x v="1"/>
    <x v="1"/>
    <n v="35"/>
    <n v="4576"/>
    <n v="2.94"/>
    <n v="0.70430000000000004"/>
  </r>
  <r>
    <s v="vn"/>
    <x v="10"/>
    <x v="0"/>
    <x v="1"/>
    <x v="2"/>
    <n v="0"/>
    <n v="99"/>
    <n v="7.0000000000000007E-2"/>
    <n v="0.77549999999999997"/>
  </r>
  <r>
    <s v="vn"/>
    <x v="10"/>
    <x v="0"/>
    <x v="1"/>
    <x v="0"/>
    <n v="1"/>
    <n v="468"/>
    <n v="0.16"/>
    <n v="0.7329"/>
  </r>
  <r>
    <s v="vn"/>
    <x v="10"/>
    <x v="0"/>
    <x v="1"/>
    <x v="1"/>
    <n v="57"/>
    <n v="6308"/>
    <n v="4.6900000000000004"/>
    <n v="0.59189999999999998"/>
  </r>
  <r>
    <s v="vn"/>
    <x v="10"/>
    <x v="0"/>
    <x v="1"/>
    <x v="2"/>
    <n v="0"/>
    <n v="166"/>
    <n v="0.13"/>
    <n v="0.66869999999999996"/>
  </r>
  <r>
    <s v="vn"/>
    <x v="10"/>
    <x v="0"/>
    <x v="1"/>
    <x v="0"/>
    <n v="1"/>
    <n v="249"/>
    <n v="7.0000000000000007E-2"/>
    <n v="0.80259999999999998"/>
  </r>
  <r>
    <s v="vn"/>
    <x v="10"/>
    <x v="0"/>
    <x v="1"/>
    <x v="1"/>
    <n v="41"/>
    <n v="3831"/>
    <n v="2.2200000000000002"/>
    <n v="0.66090000000000004"/>
  </r>
  <r>
    <s v="vn"/>
    <x v="10"/>
    <x v="0"/>
    <x v="1"/>
    <x v="2"/>
    <n v="0"/>
    <n v="87"/>
    <n v="0.06"/>
    <n v="0.75290000000000001"/>
  </r>
  <r>
    <s v="vn"/>
    <x v="10"/>
    <x v="0"/>
    <x v="1"/>
    <x v="0"/>
    <n v="0"/>
    <n v="196"/>
    <n v="0.05"/>
    <n v="0.79559999999999997"/>
  </r>
  <r>
    <s v="vn"/>
    <x v="10"/>
    <x v="0"/>
    <x v="1"/>
    <x v="1"/>
    <n v="32"/>
    <n v="3257"/>
    <n v="1.85"/>
    <n v="0.59009999999999996"/>
  </r>
  <r>
    <s v="vn"/>
    <x v="10"/>
    <x v="0"/>
    <x v="1"/>
    <x v="2"/>
    <n v="1"/>
    <n v="67"/>
    <n v="0.04"/>
    <n v="0.72729999999999995"/>
  </r>
  <r>
    <s v="vn"/>
    <x v="10"/>
    <x v="0"/>
    <x v="1"/>
    <x v="0"/>
    <n v="1"/>
    <n v="448"/>
    <n v="0.09"/>
    <n v="0.73950000000000005"/>
  </r>
  <r>
    <s v="vn"/>
    <x v="10"/>
    <x v="0"/>
    <x v="1"/>
    <x v="1"/>
    <n v="53"/>
    <n v="4994"/>
    <n v="2.54"/>
    <n v="0.53710000000000002"/>
  </r>
  <r>
    <s v="vn"/>
    <x v="10"/>
    <x v="0"/>
    <x v="1"/>
    <x v="2"/>
    <n v="1"/>
    <n v="171"/>
    <n v="0.06"/>
    <n v="0.52349999999999997"/>
  </r>
  <r>
    <s v="vn"/>
    <x v="10"/>
    <x v="0"/>
    <x v="1"/>
    <x v="3"/>
    <n v="0"/>
    <n v="14"/>
    <n v="0.02"/>
    <n v="1.9286000000000001"/>
  </r>
  <r>
    <s v="vn"/>
    <x v="10"/>
    <x v="0"/>
    <x v="1"/>
    <x v="0"/>
    <n v="380"/>
    <n v="16910"/>
    <n v="16.2"/>
    <n v="0.9506"/>
  </r>
  <r>
    <s v="vn"/>
    <x v="10"/>
    <x v="0"/>
    <x v="1"/>
    <x v="3"/>
    <n v="0"/>
    <n v="1"/>
    <n v="0"/>
    <n v="0"/>
  </r>
  <r>
    <s v="vn"/>
    <x v="10"/>
    <x v="0"/>
    <x v="1"/>
    <x v="0"/>
    <n v="115"/>
    <n v="4122"/>
    <n v="2.5099999999999998"/>
    <n v="0.96060000000000001"/>
  </r>
  <r>
    <s v="vn"/>
    <x v="10"/>
    <x v="0"/>
    <x v="1"/>
    <x v="1"/>
    <n v="1534"/>
    <n v="143663"/>
    <n v="90.71"/>
    <n v="0.96850000000000003"/>
  </r>
  <r>
    <s v="vn"/>
    <x v="10"/>
    <x v="0"/>
    <x v="1"/>
    <x v="2"/>
    <n v="269"/>
    <n v="13972"/>
    <n v="9.16"/>
    <n v="0.9456"/>
  </r>
  <r>
    <s v="vn"/>
    <x v="10"/>
    <x v="0"/>
    <x v="1"/>
    <x v="3"/>
    <n v="0"/>
    <n v="2"/>
    <n v="0"/>
    <n v="11.5"/>
  </r>
  <r>
    <s v="vn"/>
    <x v="10"/>
    <x v="0"/>
    <x v="1"/>
    <x v="0"/>
    <n v="288"/>
    <n v="23734"/>
    <n v="27.46"/>
    <n v="0.96719999999999995"/>
  </r>
  <r>
    <s v="vn"/>
    <x v="10"/>
    <x v="0"/>
    <x v="1"/>
    <x v="3"/>
    <n v="0"/>
    <n v="9"/>
    <n v="0.01"/>
    <n v="3"/>
  </r>
  <r>
    <s v="vn"/>
    <x v="10"/>
    <x v="0"/>
    <x v="1"/>
    <x v="0"/>
    <n v="248"/>
    <n v="6555"/>
    <n v="7.73"/>
    <n v="0.66359999999999997"/>
  </r>
  <r>
    <s v="vn"/>
    <x v="10"/>
    <x v="0"/>
    <x v="1"/>
    <x v="1"/>
    <n v="2"/>
    <n v="35"/>
    <n v="0.02"/>
    <n v="0.2286"/>
  </r>
  <r>
    <s v="vn"/>
    <x v="10"/>
    <x v="0"/>
    <x v="1"/>
    <x v="2"/>
    <n v="136"/>
    <n v="2691"/>
    <n v="1.81"/>
    <n v="0.54530000000000001"/>
  </r>
  <r>
    <s v="vn"/>
    <x v="10"/>
    <x v="0"/>
    <x v="1"/>
    <x v="3"/>
    <n v="0"/>
    <n v="14"/>
    <n v="0.02"/>
    <n v="0.92859999999999998"/>
  </r>
  <r>
    <s v="vn"/>
    <x v="10"/>
    <x v="0"/>
    <x v="1"/>
    <x v="0"/>
    <n v="642"/>
    <n v="42983"/>
    <n v="59.33"/>
    <n v="0.91559999999999997"/>
  </r>
  <r>
    <s v="vn"/>
    <x v="10"/>
    <x v="0"/>
    <x v="1"/>
    <x v="1"/>
    <n v="2"/>
    <n v="53"/>
    <n v="0.03"/>
    <n v="0.35849999999999999"/>
  </r>
  <r>
    <s v="vn"/>
    <x v="10"/>
    <x v="0"/>
    <x v="1"/>
    <x v="2"/>
    <n v="215"/>
    <n v="10870"/>
    <n v="6.61"/>
    <n v="0.88859999999999995"/>
  </r>
  <r>
    <s v="vn"/>
    <x v="10"/>
    <x v="0"/>
    <x v="1"/>
    <x v="0"/>
    <n v="7"/>
    <n v="112"/>
    <n v="0.13"/>
    <n v="0.65769999999999995"/>
  </r>
  <r>
    <s v="vn"/>
    <x v="10"/>
    <x v="0"/>
    <x v="1"/>
    <x v="1"/>
    <n v="475"/>
    <n v="23901"/>
    <n v="26.8"/>
    <n v="0.76100000000000001"/>
  </r>
  <r>
    <s v="vn"/>
    <x v="10"/>
    <x v="0"/>
    <x v="1"/>
    <x v="2"/>
    <n v="8"/>
    <n v="604"/>
    <n v="1.06"/>
    <n v="0.70779999999999998"/>
  </r>
  <r>
    <s v="vn"/>
    <x v="10"/>
    <x v="0"/>
    <x v="1"/>
    <x v="3"/>
    <n v="0"/>
    <n v="2"/>
    <n v="0"/>
    <n v="0.5"/>
  </r>
  <r>
    <s v="vn"/>
    <x v="10"/>
    <x v="0"/>
    <x v="1"/>
    <x v="0"/>
    <n v="444"/>
    <n v="8287"/>
    <n v="12.53"/>
    <n v="0.75309999999999999"/>
  </r>
  <r>
    <s v="vn"/>
    <x v="10"/>
    <x v="0"/>
    <x v="1"/>
    <x v="1"/>
    <n v="55"/>
    <n v="311"/>
    <n v="0.18"/>
    <n v="0.48630000000000001"/>
  </r>
  <r>
    <s v="vn"/>
    <x v="10"/>
    <x v="0"/>
    <x v="1"/>
    <x v="2"/>
    <n v="76"/>
    <n v="2177"/>
    <n v="1.82"/>
    <n v="0.79420000000000002"/>
  </r>
  <r>
    <s v="vn"/>
    <x v="10"/>
    <x v="0"/>
    <x v="1"/>
    <x v="3"/>
    <n v="0"/>
    <n v="5"/>
    <n v="0.01"/>
    <n v="0.6"/>
  </r>
  <r>
    <s v="vn"/>
    <x v="10"/>
    <x v="0"/>
    <x v="1"/>
    <x v="0"/>
    <n v="753"/>
    <n v="14381"/>
    <n v="19.45"/>
    <n v="0.67549999999999999"/>
  </r>
  <r>
    <s v="vn"/>
    <x v="10"/>
    <x v="0"/>
    <x v="1"/>
    <x v="1"/>
    <n v="932"/>
    <n v="52111"/>
    <n v="49.38"/>
    <n v="0.65869999999999995"/>
  </r>
  <r>
    <s v="vn"/>
    <x v="10"/>
    <x v="0"/>
    <x v="1"/>
    <x v="2"/>
    <n v="175"/>
    <n v="5730"/>
    <n v="5.19"/>
    <n v="0.69979999999999998"/>
  </r>
  <r>
    <s v="vn"/>
    <x v="10"/>
    <x v="0"/>
    <x v="1"/>
    <x v="3"/>
    <n v="0"/>
    <n v="3"/>
    <n v="0"/>
    <n v="0"/>
  </r>
  <r>
    <s v="vn"/>
    <x v="10"/>
    <x v="0"/>
    <x v="1"/>
    <x v="0"/>
    <n v="642"/>
    <n v="12038"/>
    <n v="14.76"/>
    <n v="0.67989999999999995"/>
  </r>
  <r>
    <s v="vn"/>
    <x v="10"/>
    <x v="0"/>
    <x v="1"/>
    <x v="1"/>
    <n v="834"/>
    <n v="46418"/>
    <n v="41.71"/>
    <n v="0.66320000000000001"/>
  </r>
  <r>
    <s v="vn"/>
    <x v="10"/>
    <x v="0"/>
    <x v="1"/>
    <x v="2"/>
    <n v="160"/>
    <n v="5231"/>
    <n v="4.16"/>
    <n v="0.70960000000000001"/>
  </r>
  <r>
    <s v="vn"/>
    <x v="10"/>
    <x v="0"/>
    <x v="1"/>
    <x v="3"/>
    <n v="0"/>
    <n v="3"/>
    <n v="0"/>
    <n v="0.33329999999999999"/>
  </r>
  <r>
    <s v="vn"/>
    <x v="10"/>
    <x v="0"/>
    <x v="1"/>
    <x v="0"/>
    <n v="564"/>
    <n v="9812"/>
    <n v="11.15"/>
    <n v="0.64880000000000004"/>
  </r>
  <r>
    <s v="vn"/>
    <x v="10"/>
    <x v="0"/>
    <x v="1"/>
    <x v="1"/>
    <n v="791"/>
    <n v="41008"/>
    <n v="35.049999999999997"/>
    <n v="0.65369999999999995"/>
  </r>
  <r>
    <s v="vn"/>
    <x v="10"/>
    <x v="0"/>
    <x v="1"/>
    <x v="2"/>
    <n v="167"/>
    <n v="4315"/>
    <n v="3.26"/>
    <n v="0.65200000000000002"/>
  </r>
  <r>
    <s v="vn"/>
    <x v="10"/>
    <x v="0"/>
    <x v="1"/>
    <x v="3"/>
    <n v="0"/>
    <n v="2"/>
    <n v="0"/>
    <n v="0.5"/>
  </r>
  <r>
    <s v="vn"/>
    <x v="10"/>
    <x v="0"/>
    <x v="1"/>
    <x v="0"/>
    <n v="505"/>
    <n v="7503"/>
    <n v="7.77"/>
    <n v="0.62480000000000002"/>
  </r>
  <r>
    <s v="vn"/>
    <x v="10"/>
    <x v="0"/>
    <x v="1"/>
    <x v="1"/>
    <n v="764"/>
    <n v="32947"/>
    <n v="26.08"/>
    <n v="0.623"/>
  </r>
  <r>
    <s v="vn"/>
    <x v="10"/>
    <x v="0"/>
    <x v="1"/>
    <x v="2"/>
    <n v="163"/>
    <n v="3583"/>
    <n v="2.62"/>
    <n v="0.62170000000000003"/>
  </r>
  <r>
    <s v="vn"/>
    <x v="10"/>
    <x v="0"/>
    <x v="1"/>
    <x v="3"/>
    <n v="0"/>
    <n v="2"/>
    <n v="0"/>
    <n v="1"/>
  </r>
  <r>
    <s v="vn"/>
    <x v="10"/>
    <x v="0"/>
    <x v="1"/>
    <x v="0"/>
    <n v="372"/>
    <n v="5976"/>
    <n v="5.96"/>
    <n v="0.60209999999999997"/>
  </r>
  <r>
    <s v="vn"/>
    <x v="10"/>
    <x v="0"/>
    <x v="1"/>
    <x v="1"/>
    <n v="570"/>
    <n v="27697"/>
    <n v="20.86"/>
    <n v="0.60840000000000005"/>
  </r>
  <r>
    <s v="vn"/>
    <x v="10"/>
    <x v="0"/>
    <x v="1"/>
    <x v="2"/>
    <n v="152"/>
    <n v="2901"/>
    <n v="2.02"/>
    <n v="0.57550000000000001"/>
  </r>
  <r>
    <s v="vn"/>
    <x v="10"/>
    <x v="0"/>
    <x v="1"/>
    <x v="3"/>
    <n v="0"/>
    <n v="2"/>
    <n v="0"/>
    <n v="0"/>
  </r>
  <r>
    <s v="vn"/>
    <x v="10"/>
    <x v="0"/>
    <x v="1"/>
    <x v="0"/>
    <n v="294"/>
    <n v="4318"/>
    <n v="4.5999999999999996"/>
    <n v="0.5887"/>
  </r>
  <r>
    <s v="vn"/>
    <x v="10"/>
    <x v="0"/>
    <x v="1"/>
    <x v="1"/>
    <n v="463"/>
    <n v="21303"/>
    <n v="18.48"/>
    <n v="0.58209999999999995"/>
  </r>
  <r>
    <s v="vn"/>
    <x v="10"/>
    <x v="0"/>
    <x v="1"/>
    <x v="2"/>
    <n v="147"/>
    <n v="2324"/>
    <n v="1.53"/>
    <n v="0.52049999999999996"/>
  </r>
  <r>
    <s v="as"/>
    <x v="1"/>
    <x v="0"/>
    <x v="2"/>
    <x v="0"/>
    <n v="0"/>
    <n v="12"/>
    <n v="0.01"/>
    <n v="0.75"/>
  </r>
  <r>
    <s v="as"/>
    <x v="1"/>
    <x v="0"/>
    <x v="2"/>
    <x v="1"/>
    <n v="1"/>
    <n v="663"/>
    <n v="0.77"/>
    <n v="0.73070000000000002"/>
  </r>
  <r>
    <s v="as"/>
    <x v="1"/>
    <x v="0"/>
    <x v="2"/>
    <x v="2"/>
    <n v="0"/>
    <n v="9"/>
    <n v="0"/>
    <n v="1"/>
  </r>
  <r>
    <s v="as"/>
    <x v="1"/>
    <x v="0"/>
    <x v="2"/>
    <x v="0"/>
    <n v="0"/>
    <n v="14"/>
    <n v="0.01"/>
    <n v="0.78569999999999995"/>
  </r>
  <r>
    <s v="as"/>
    <x v="1"/>
    <x v="0"/>
    <x v="2"/>
    <x v="1"/>
    <n v="3"/>
    <n v="853"/>
    <n v="1.17"/>
    <n v="0.61180000000000001"/>
  </r>
  <r>
    <s v="as"/>
    <x v="1"/>
    <x v="0"/>
    <x v="2"/>
    <x v="2"/>
    <n v="0"/>
    <n v="10"/>
    <n v="0.01"/>
    <n v="1"/>
  </r>
  <r>
    <s v="as"/>
    <x v="1"/>
    <x v="0"/>
    <x v="2"/>
    <x v="0"/>
    <n v="0"/>
    <n v="11"/>
    <n v="0.01"/>
    <n v="0.72729999999999995"/>
  </r>
  <r>
    <s v="as"/>
    <x v="1"/>
    <x v="0"/>
    <x v="2"/>
    <x v="1"/>
    <n v="2"/>
    <n v="576"/>
    <n v="0.56999999999999995"/>
    <n v="0.68240000000000001"/>
  </r>
  <r>
    <s v="as"/>
    <x v="1"/>
    <x v="0"/>
    <x v="2"/>
    <x v="2"/>
    <n v="0"/>
    <n v="8"/>
    <n v="0"/>
    <n v="0.875"/>
  </r>
  <r>
    <s v="as"/>
    <x v="1"/>
    <x v="0"/>
    <x v="2"/>
    <x v="0"/>
    <n v="0"/>
    <n v="10"/>
    <n v="0.01"/>
    <n v="0.7"/>
  </r>
  <r>
    <s v="as"/>
    <x v="1"/>
    <x v="0"/>
    <x v="2"/>
    <x v="1"/>
    <n v="2"/>
    <n v="543"/>
    <n v="0.51"/>
    <n v="0.62109999999999999"/>
  </r>
  <r>
    <s v="as"/>
    <x v="1"/>
    <x v="0"/>
    <x v="2"/>
    <x v="2"/>
    <n v="0"/>
    <n v="8"/>
    <n v="0"/>
    <n v="0.875"/>
  </r>
  <r>
    <s v="as"/>
    <x v="1"/>
    <x v="0"/>
    <x v="2"/>
    <x v="0"/>
    <n v="0"/>
    <n v="12"/>
    <n v="0.01"/>
    <n v="0.58330000000000004"/>
  </r>
  <r>
    <s v="as"/>
    <x v="1"/>
    <x v="0"/>
    <x v="2"/>
    <x v="1"/>
    <n v="2"/>
    <n v="722"/>
    <n v="0.57999999999999996"/>
    <n v="0.57279999999999998"/>
  </r>
  <r>
    <s v="as"/>
    <x v="1"/>
    <x v="0"/>
    <x v="2"/>
    <x v="2"/>
    <n v="0"/>
    <n v="9"/>
    <n v="0"/>
    <n v="0.77780000000000005"/>
  </r>
  <r>
    <s v="as"/>
    <x v="1"/>
    <x v="0"/>
    <x v="2"/>
    <x v="0"/>
    <n v="29"/>
    <n v="1965"/>
    <n v="2.5099999999999998"/>
    <n v="0.96220000000000006"/>
  </r>
  <r>
    <s v="as"/>
    <x v="1"/>
    <x v="0"/>
    <x v="2"/>
    <x v="0"/>
    <n v="8"/>
    <n v="668"/>
    <n v="0.48"/>
    <n v="0.99250000000000005"/>
  </r>
  <r>
    <s v="as"/>
    <x v="1"/>
    <x v="0"/>
    <x v="2"/>
    <x v="1"/>
    <n v="57"/>
    <n v="6965"/>
    <n v="4.21"/>
    <n v="0.97040000000000004"/>
  </r>
  <r>
    <s v="as"/>
    <x v="1"/>
    <x v="0"/>
    <x v="2"/>
    <x v="2"/>
    <n v="23"/>
    <n v="1119"/>
    <n v="0.66"/>
    <n v="0.96579999999999999"/>
  </r>
  <r>
    <s v="as"/>
    <x v="1"/>
    <x v="0"/>
    <x v="2"/>
    <x v="0"/>
    <n v="7"/>
    <n v="844"/>
    <n v="1.1100000000000001"/>
    <n v="0.97150000000000003"/>
  </r>
  <r>
    <s v="as"/>
    <x v="1"/>
    <x v="0"/>
    <x v="2"/>
    <x v="0"/>
    <n v="54"/>
    <n v="4656"/>
    <n v="7.6"/>
    <n v="0.93200000000000005"/>
  </r>
  <r>
    <s v="as"/>
    <x v="1"/>
    <x v="0"/>
    <x v="2"/>
    <x v="1"/>
    <n v="0"/>
    <n v="1"/>
    <n v="0"/>
    <n v="0"/>
  </r>
  <r>
    <s v="as"/>
    <x v="1"/>
    <x v="0"/>
    <x v="2"/>
    <x v="2"/>
    <n v="21"/>
    <n v="1094"/>
    <n v="0.59"/>
    <n v="0.95199999999999996"/>
  </r>
  <r>
    <s v="as"/>
    <x v="1"/>
    <x v="0"/>
    <x v="2"/>
    <x v="0"/>
    <n v="20"/>
    <n v="863"/>
    <n v="1.62"/>
    <n v="0.73019999999999996"/>
  </r>
  <r>
    <s v="as"/>
    <x v="1"/>
    <x v="0"/>
    <x v="2"/>
    <x v="1"/>
    <n v="0"/>
    <n v="1"/>
    <n v="0"/>
    <n v="0"/>
  </r>
  <r>
    <s v="as"/>
    <x v="1"/>
    <x v="0"/>
    <x v="2"/>
    <x v="2"/>
    <n v="15"/>
    <n v="201"/>
    <n v="0.12"/>
    <n v="0.61219999999999997"/>
  </r>
  <r>
    <s v="as"/>
    <x v="1"/>
    <x v="0"/>
    <x v="2"/>
    <x v="0"/>
    <n v="1"/>
    <n v="18"/>
    <n v="0.03"/>
    <n v="0.66669999999999996"/>
  </r>
  <r>
    <s v="as"/>
    <x v="1"/>
    <x v="0"/>
    <x v="2"/>
    <x v="1"/>
    <n v="27"/>
    <n v="1353"/>
    <n v="1.5"/>
    <n v="0.75060000000000004"/>
  </r>
  <r>
    <s v="as"/>
    <x v="1"/>
    <x v="0"/>
    <x v="2"/>
    <x v="2"/>
    <n v="0"/>
    <n v="61"/>
    <n v="0.06"/>
    <n v="0.83609999999999995"/>
  </r>
  <r>
    <s v="as"/>
    <x v="1"/>
    <x v="0"/>
    <x v="2"/>
    <x v="0"/>
    <n v="29"/>
    <n v="706"/>
    <n v="1.33"/>
    <n v="0.73899999999999999"/>
  </r>
  <r>
    <s v="as"/>
    <x v="1"/>
    <x v="0"/>
    <x v="2"/>
    <x v="1"/>
    <n v="1"/>
    <n v="3"/>
    <n v="0"/>
    <n v="0.66669999999999996"/>
  </r>
  <r>
    <s v="as"/>
    <x v="1"/>
    <x v="0"/>
    <x v="2"/>
    <x v="2"/>
    <n v="5"/>
    <n v="173"/>
    <n v="0.13"/>
    <n v="0.81289999999999996"/>
  </r>
  <r>
    <s v="as"/>
    <x v="1"/>
    <x v="0"/>
    <x v="2"/>
    <x v="0"/>
    <n v="66"/>
    <n v="1430"/>
    <n v="2.19"/>
    <n v="0.60709999999999997"/>
  </r>
  <r>
    <s v="as"/>
    <x v="1"/>
    <x v="0"/>
    <x v="2"/>
    <x v="1"/>
    <n v="43"/>
    <n v="2802"/>
    <n v="2.5499999999999998"/>
    <n v="0.63890000000000002"/>
  </r>
  <r>
    <s v="as"/>
    <x v="1"/>
    <x v="0"/>
    <x v="2"/>
    <x v="2"/>
    <n v="7"/>
    <n v="445"/>
    <n v="0.4"/>
    <n v="0.67349999999999999"/>
  </r>
  <r>
    <s v="as"/>
    <x v="1"/>
    <x v="0"/>
    <x v="2"/>
    <x v="0"/>
    <n v="33"/>
    <n v="621"/>
    <n v="0.81"/>
    <n v="0.433"/>
  </r>
  <r>
    <s v="as"/>
    <x v="1"/>
    <x v="0"/>
    <x v="2"/>
    <x v="1"/>
    <n v="21"/>
    <n v="1207"/>
    <n v="0.89"/>
    <n v="0.43359999999999999"/>
  </r>
  <r>
    <s v="as"/>
    <x v="1"/>
    <x v="0"/>
    <x v="2"/>
    <x v="2"/>
    <n v="3"/>
    <n v="155"/>
    <n v="0.13"/>
    <n v="0.50660000000000005"/>
  </r>
  <r>
    <s v="as"/>
    <x v="1"/>
    <x v="0"/>
    <x v="2"/>
    <x v="0"/>
    <n v="45"/>
    <n v="1269"/>
    <n v="1.74"/>
    <n v="0.59789999999999999"/>
  </r>
  <r>
    <s v="as"/>
    <x v="1"/>
    <x v="0"/>
    <x v="2"/>
    <x v="1"/>
    <n v="40"/>
    <n v="2274"/>
    <n v="1.93"/>
    <n v="0.61880000000000002"/>
  </r>
  <r>
    <s v="as"/>
    <x v="1"/>
    <x v="0"/>
    <x v="2"/>
    <x v="2"/>
    <n v="7"/>
    <n v="418"/>
    <n v="0.32"/>
    <n v="0.68130000000000002"/>
  </r>
  <r>
    <s v="as"/>
    <x v="1"/>
    <x v="0"/>
    <x v="2"/>
    <x v="0"/>
    <n v="47"/>
    <n v="1072"/>
    <n v="1.4"/>
    <n v="0.57850000000000001"/>
  </r>
  <r>
    <s v="as"/>
    <x v="1"/>
    <x v="0"/>
    <x v="2"/>
    <x v="1"/>
    <n v="39"/>
    <n v="1991"/>
    <n v="1.59"/>
    <n v="0.62829999999999997"/>
  </r>
  <r>
    <s v="as"/>
    <x v="1"/>
    <x v="0"/>
    <x v="2"/>
    <x v="2"/>
    <n v="10"/>
    <n v="333"/>
    <n v="0.24"/>
    <n v="0.59450000000000003"/>
  </r>
  <r>
    <s v="as"/>
    <x v="1"/>
    <x v="0"/>
    <x v="2"/>
    <x v="0"/>
    <n v="39"/>
    <n v="932"/>
    <n v="1.1499999999999999"/>
    <n v="0.55530000000000002"/>
  </r>
  <r>
    <s v="as"/>
    <x v="1"/>
    <x v="0"/>
    <x v="2"/>
    <x v="1"/>
    <n v="35"/>
    <n v="1663"/>
    <n v="1.3"/>
    <n v="0.60509999999999997"/>
  </r>
  <r>
    <s v="as"/>
    <x v="1"/>
    <x v="0"/>
    <x v="2"/>
    <x v="2"/>
    <n v="6"/>
    <n v="290"/>
    <n v="0.2"/>
    <n v="0.57750000000000001"/>
  </r>
  <r>
    <s v="as"/>
    <x v="1"/>
    <x v="0"/>
    <x v="2"/>
    <x v="0"/>
    <n v="37"/>
    <n v="754"/>
    <n v="1.02"/>
    <n v="0.55989999999999995"/>
  </r>
  <r>
    <s v="as"/>
    <x v="1"/>
    <x v="0"/>
    <x v="2"/>
    <x v="1"/>
    <n v="32"/>
    <n v="1374"/>
    <n v="1.26"/>
    <n v="0.53290000000000004"/>
  </r>
  <r>
    <s v="as"/>
    <x v="1"/>
    <x v="0"/>
    <x v="2"/>
    <x v="2"/>
    <n v="10"/>
    <n v="242"/>
    <n v="0.15"/>
    <n v="0.56489999999999996"/>
  </r>
  <r>
    <s v="dc"/>
    <x v="0"/>
    <x v="0"/>
    <x v="2"/>
    <x v="3"/>
    <n v="1"/>
    <n v="5"/>
    <n v="0"/>
    <n v="0.8"/>
  </r>
  <r>
    <s v="dc"/>
    <x v="0"/>
    <x v="0"/>
    <x v="2"/>
    <x v="0"/>
    <n v="646"/>
    <n v="17624"/>
    <n v="25"/>
    <n v="0.90759999999999996"/>
  </r>
  <r>
    <s v="dc"/>
    <x v="0"/>
    <x v="0"/>
    <x v="2"/>
    <x v="1"/>
    <n v="572"/>
    <n v="21058"/>
    <n v="32.92"/>
    <n v="0.94630000000000003"/>
  </r>
  <r>
    <s v="dc"/>
    <x v="0"/>
    <x v="0"/>
    <x v="2"/>
    <x v="2"/>
    <n v="35"/>
    <n v="1462"/>
    <n v="1.92"/>
    <n v="0.93940000000000001"/>
  </r>
  <r>
    <s v="dc"/>
    <x v="0"/>
    <x v="0"/>
    <x v="2"/>
    <x v="3"/>
    <n v="1"/>
    <n v="2"/>
    <n v="0"/>
    <n v="0.5"/>
  </r>
  <r>
    <s v="dc"/>
    <x v="0"/>
    <x v="0"/>
    <x v="2"/>
    <x v="0"/>
    <n v="2278"/>
    <n v="18757"/>
    <n v="23.08"/>
    <n v="0.39329999999999998"/>
  </r>
  <r>
    <s v="dc"/>
    <x v="0"/>
    <x v="0"/>
    <x v="2"/>
    <x v="3"/>
    <n v="1"/>
    <n v="0"/>
    <n v="0"/>
    <n v="0"/>
  </r>
  <r>
    <s v="dc"/>
    <x v="0"/>
    <x v="0"/>
    <x v="2"/>
    <x v="0"/>
    <n v="1286"/>
    <n v="11640"/>
    <n v="19.79"/>
    <n v="0.2964"/>
  </r>
  <r>
    <s v="dc"/>
    <x v="0"/>
    <x v="0"/>
    <x v="2"/>
    <x v="0"/>
    <n v="100"/>
    <n v="651"/>
    <n v="0.88"/>
    <n v="0.47760000000000002"/>
  </r>
  <r>
    <s v="dc"/>
    <x v="0"/>
    <x v="0"/>
    <x v="2"/>
    <x v="1"/>
    <n v="910"/>
    <n v="5655"/>
    <n v="7.31"/>
    <n v="0.47349999999999998"/>
  </r>
  <r>
    <s v="dc"/>
    <x v="0"/>
    <x v="0"/>
    <x v="2"/>
    <x v="2"/>
    <n v="23"/>
    <n v="323"/>
    <n v="0.49"/>
    <n v="0.33539999999999998"/>
  </r>
  <r>
    <s v="dc"/>
    <x v="0"/>
    <x v="0"/>
    <x v="2"/>
    <x v="0"/>
    <n v="75"/>
    <n v="1855"/>
    <n v="3.23"/>
    <n v="0.56440000000000001"/>
  </r>
  <r>
    <s v="dc"/>
    <x v="0"/>
    <x v="0"/>
    <x v="2"/>
    <x v="1"/>
    <n v="679"/>
    <n v="14379"/>
    <n v="23.23"/>
    <n v="0.53390000000000004"/>
  </r>
  <r>
    <s v="dc"/>
    <x v="0"/>
    <x v="0"/>
    <x v="2"/>
    <x v="2"/>
    <n v="15"/>
    <n v="800"/>
    <n v="1.3"/>
    <n v="0.43070000000000003"/>
  </r>
  <r>
    <s v="dc"/>
    <x v="0"/>
    <x v="0"/>
    <x v="2"/>
    <x v="0"/>
    <n v="378"/>
    <n v="6214"/>
    <n v="12.97"/>
    <n v="0.84540000000000004"/>
  </r>
  <r>
    <s v="dc"/>
    <x v="0"/>
    <x v="0"/>
    <x v="2"/>
    <x v="0"/>
    <n v="0"/>
    <n v="4"/>
    <n v="0.03"/>
    <n v="0.25"/>
  </r>
  <r>
    <s v="dc"/>
    <x v="0"/>
    <x v="0"/>
    <x v="2"/>
    <x v="1"/>
    <n v="0"/>
    <n v="415"/>
    <n v="2.85"/>
    <n v="0.32690000000000002"/>
  </r>
  <r>
    <s v="dc"/>
    <x v="0"/>
    <x v="0"/>
    <x v="2"/>
    <x v="2"/>
    <n v="0"/>
    <n v="4"/>
    <n v="0.04"/>
    <n v="0.5"/>
  </r>
  <r>
    <s v="dc"/>
    <x v="0"/>
    <x v="0"/>
    <x v="2"/>
    <x v="3"/>
    <n v="2"/>
    <n v="1"/>
    <n v="0"/>
    <n v="0"/>
  </r>
  <r>
    <s v="dc"/>
    <x v="0"/>
    <x v="0"/>
    <x v="2"/>
    <x v="0"/>
    <n v="591"/>
    <n v="7054"/>
    <n v="10.71"/>
    <n v="0.3448"/>
  </r>
  <r>
    <s v="dc"/>
    <x v="0"/>
    <x v="0"/>
    <x v="2"/>
    <x v="1"/>
    <n v="1"/>
    <n v="13"/>
    <n v="0"/>
    <n v="0"/>
  </r>
  <r>
    <s v="dc"/>
    <x v="0"/>
    <x v="0"/>
    <x v="2"/>
    <x v="2"/>
    <n v="21"/>
    <n v="341"/>
    <n v="0.22"/>
    <n v="0.30649999999999999"/>
  </r>
  <r>
    <s v="dc"/>
    <x v="0"/>
    <x v="0"/>
    <x v="2"/>
    <x v="3"/>
    <n v="2"/>
    <n v="4"/>
    <n v="0"/>
    <n v="1"/>
  </r>
  <r>
    <s v="dc"/>
    <x v="0"/>
    <x v="0"/>
    <x v="2"/>
    <x v="0"/>
    <n v="481"/>
    <n v="11905"/>
    <n v="20.98"/>
    <n v="0.62370000000000003"/>
  </r>
  <r>
    <s v="dc"/>
    <x v="0"/>
    <x v="0"/>
    <x v="2"/>
    <x v="1"/>
    <n v="2"/>
    <n v="12"/>
    <n v="0"/>
    <n v="0"/>
  </r>
  <r>
    <s v="dc"/>
    <x v="0"/>
    <x v="0"/>
    <x v="2"/>
    <x v="2"/>
    <n v="15"/>
    <n v="393"/>
    <n v="0.32"/>
    <n v="0.34639999999999999"/>
  </r>
  <r>
    <s v="dc"/>
    <x v="0"/>
    <x v="0"/>
    <x v="2"/>
    <x v="3"/>
    <n v="0"/>
    <n v="3"/>
    <n v="0"/>
    <n v="0.33329999999999999"/>
  </r>
  <r>
    <s v="dc"/>
    <x v="0"/>
    <x v="0"/>
    <x v="2"/>
    <x v="0"/>
    <n v="466"/>
    <n v="8425"/>
    <n v="16.010000000000002"/>
    <n v="0.51290000000000002"/>
  </r>
  <r>
    <s v="dc"/>
    <x v="0"/>
    <x v="0"/>
    <x v="2"/>
    <x v="1"/>
    <n v="2"/>
    <n v="13"/>
    <n v="0.01"/>
    <n v="7.6899999999999996E-2"/>
  </r>
  <r>
    <s v="dc"/>
    <x v="0"/>
    <x v="0"/>
    <x v="2"/>
    <x v="2"/>
    <n v="29"/>
    <n v="355"/>
    <n v="0.31"/>
    <n v="0.30170000000000002"/>
  </r>
  <r>
    <s v="dc"/>
    <x v="0"/>
    <x v="0"/>
    <x v="2"/>
    <x v="3"/>
    <n v="0"/>
    <n v="2"/>
    <n v="0"/>
    <n v="0.5"/>
  </r>
  <r>
    <s v="dc"/>
    <x v="0"/>
    <x v="0"/>
    <x v="2"/>
    <x v="0"/>
    <n v="257"/>
    <n v="3460"/>
    <n v="5.81"/>
    <n v="0.4113"/>
  </r>
  <r>
    <s v="dc"/>
    <x v="0"/>
    <x v="0"/>
    <x v="2"/>
    <x v="1"/>
    <n v="2"/>
    <n v="13"/>
    <n v="0"/>
    <n v="0"/>
  </r>
  <r>
    <s v="dc"/>
    <x v="0"/>
    <x v="0"/>
    <x v="2"/>
    <x v="2"/>
    <n v="28"/>
    <n v="352"/>
    <n v="0.32"/>
    <n v="0.34399999999999997"/>
  </r>
  <r>
    <s v="dc"/>
    <x v="0"/>
    <x v="0"/>
    <x v="2"/>
    <x v="3"/>
    <n v="2"/>
    <n v="1"/>
    <n v="0"/>
    <n v="0"/>
  </r>
  <r>
    <s v="dc"/>
    <x v="0"/>
    <x v="0"/>
    <x v="2"/>
    <x v="0"/>
    <n v="1087"/>
    <n v="6683"/>
    <n v="7.32"/>
    <n v="0.39560000000000001"/>
  </r>
  <r>
    <s v="dc"/>
    <x v="0"/>
    <x v="0"/>
    <x v="2"/>
    <x v="1"/>
    <n v="3"/>
    <n v="12"/>
    <n v="0"/>
    <n v="8.3299999999999999E-2"/>
  </r>
  <r>
    <s v="dc"/>
    <x v="0"/>
    <x v="0"/>
    <x v="2"/>
    <x v="2"/>
    <n v="34"/>
    <n v="328"/>
    <n v="0.15"/>
    <n v="0.30249999999999999"/>
  </r>
  <r>
    <s v="dc"/>
    <x v="0"/>
    <x v="0"/>
    <x v="2"/>
    <x v="3"/>
    <n v="0"/>
    <n v="3"/>
    <n v="0"/>
    <n v="0.33329999999999999"/>
  </r>
  <r>
    <s v="dc"/>
    <x v="0"/>
    <x v="0"/>
    <x v="2"/>
    <x v="0"/>
    <n v="576"/>
    <n v="7694"/>
    <n v="11.3"/>
    <n v="0.40160000000000001"/>
  </r>
  <r>
    <s v="dc"/>
    <x v="0"/>
    <x v="0"/>
    <x v="2"/>
    <x v="1"/>
    <n v="330"/>
    <n v="8231"/>
    <n v="9.64"/>
    <n v="0.4274"/>
  </r>
  <r>
    <s v="dc"/>
    <x v="0"/>
    <x v="0"/>
    <x v="2"/>
    <x v="2"/>
    <n v="14"/>
    <n v="458"/>
    <n v="0.49"/>
    <n v="0.47220000000000001"/>
  </r>
  <r>
    <s v="dc"/>
    <x v="0"/>
    <x v="0"/>
    <x v="2"/>
    <x v="3"/>
    <n v="2"/>
    <n v="0"/>
    <n v="0"/>
    <n v="0"/>
  </r>
  <r>
    <s v="dc"/>
    <x v="0"/>
    <x v="0"/>
    <x v="2"/>
    <x v="0"/>
    <n v="578"/>
    <n v="5024"/>
    <n v="5.44"/>
    <n v="0.28649999999999998"/>
  </r>
  <r>
    <s v="dc"/>
    <x v="0"/>
    <x v="0"/>
    <x v="2"/>
    <x v="1"/>
    <n v="256"/>
    <n v="6342"/>
    <n v="5.07"/>
    <n v="0.3155"/>
  </r>
  <r>
    <s v="dc"/>
    <x v="0"/>
    <x v="0"/>
    <x v="2"/>
    <x v="2"/>
    <n v="15"/>
    <n v="333"/>
    <n v="0.27"/>
    <n v="0.4259"/>
  </r>
  <r>
    <s v="dc"/>
    <x v="0"/>
    <x v="0"/>
    <x v="2"/>
    <x v="3"/>
    <n v="2"/>
    <n v="0"/>
    <n v="0"/>
    <n v="0"/>
  </r>
  <r>
    <s v="dc"/>
    <x v="0"/>
    <x v="0"/>
    <x v="2"/>
    <x v="0"/>
    <n v="559"/>
    <n v="5084"/>
    <n v="6.73"/>
    <n v="0.38929999999999998"/>
  </r>
  <r>
    <s v="dc"/>
    <x v="0"/>
    <x v="0"/>
    <x v="2"/>
    <x v="1"/>
    <n v="269"/>
    <n v="6541"/>
    <n v="7.31"/>
    <n v="0.47820000000000001"/>
  </r>
  <r>
    <s v="dc"/>
    <x v="0"/>
    <x v="0"/>
    <x v="2"/>
    <x v="2"/>
    <n v="14"/>
    <n v="341"/>
    <n v="0.37"/>
    <n v="0.50760000000000005"/>
  </r>
  <r>
    <s v="dc"/>
    <x v="0"/>
    <x v="0"/>
    <x v="2"/>
    <x v="3"/>
    <n v="2"/>
    <n v="0"/>
    <n v="0"/>
    <n v="0"/>
  </r>
  <r>
    <s v="dc"/>
    <x v="0"/>
    <x v="0"/>
    <x v="2"/>
    <x v="0"/>
    <n v="571"/>
    <n v="5061"/>
    <n v="5.86"/>
    <n v="0.36170000000000002"/>
  </r>
  <r>
    <s v="dc"/>
    <x v="0"/>
    <x v="0"/>
    <x v="2"/>
    <x v="1"/>
    <n v="258"/>
    <n v="6489"/>
    <n v="6.25"/>
    <n v="0.41770000000000002"/>
  </r>
  <r>
    <s v="dc"/>
    <x v="0"/>
    <x v="0"/>
    <x v="2"/>
    <x v="2"/>
    <n v="13"/>
    <n v="343"/>
    <n v="0.31"/>
    <n v="0.5121"/>
  </r>
  <r>
    <s v="dc"/>
    <x v="0"/>
    <x v="0"/>
    <x v="2"/>
    <x v="3"/>
    <n v="2"/>
    <n v="0"/>
    <n v="0"/>
    <n v="0"/>
  </r>
  <r>
    <s v="dc"/>
    <x v="0"/>
    <x v="0"/>
    <x v="2"/>
    <x v="0"/>
    <n v="551"/>
    <n v="5050"/>
    <n v="5.61"/>
    <n v="0.32950000000000002"/>
  </r>
  <r>
    <s v="dc"/>
    <x v="0"/>
    <x v="0"/>
    <x v="2"/>
    <x v="1"/>
    <n v="266"/>
    <n v="6400"/>
    <n v="5.51"/>
    <n v="0.36890000000000001"/>
  </r>
  <r>
    <s v="dc"/>
    <x v="0"/>
    <x v="0"/>
    <x v="2"/>
    <x v="2"/>
    <n v="15"/>
    <n v="342"/>
    <n v="0.28999999999999998"/>
    <n v="0.45650000000000002"/>
  </r>
  <r>
    <s v="dc"/>
    <x v="0"/>
    <x v="0"/>
    <x v="2"/>
    <x v="3"/>
    <n v="3"/>
    <n v="0"/>
    <n v="0"/>
    <n v="0"/>
  </r>
  <r>
    <s v="dc"/>
    <x v="0"/>
    <x v="0"/>
    <x v="2"/>
    <x v="0"/>
    <n v="745"/>
    <n v="6938"/>
    <n v="8.7799999999999994"/>
    <n v="0.20699999999999999"/>
  </r>
  <r>
    <s v="dc"/>
    <x v="0"/>
    <x v="0"/>
    <x v="2"/>
    <x v="1"/>
    <n v="486"/>
    <n v="8109"/>
    <n v="6.29"/>
    <n v="0.19400000000000001"/>
  </r>
  <r>
    <s v="dc"/>
    <x v="0"/>
    <x v="0"/>
    <x v="2"/>
    <x v="2"/>
    <n v="19"/>
    <n v="434"/>
    <n v="0.33"/>
    <n v="0.30259999999999998"/>
  </r>
  <r>
    <s v="dc"/>
    <x v="0"/>
    <x v="0"/>
    <x v="2"/>
    <x v="0"/>
    <n v="353"/>
    <n v="6288"/>
    <n v="12.99"/>
    <n v="0.8468"/>
  </r>
  <r>
    <s v="ip"/>
    <x v="2"/>
    <x v="0"/>
    <x v="2"/>
    <x v="0"/>
    <n v="1"/>
    <n v="5"/>
    <n v="0"/>
    <n v="0.8"/>
  </r>
  <r>
    <s v="ip"/>
    <x v="2"/>
    <x v="0"/>
    <x v="2"/>
    <x v="0"/>
    <n v="1"/>
    <n v="37"/>
    <n v="0.02"/>
    <n v="0.97299999999999998"/>
  </r>
  <r>
    <s v="ip"/>
    <x v="2"/>
    <x v="0"/>
    <x v="2"/>
    <x v="1"/>
    <n v="0"/>
    <n v="4"/>
    <n v="0"/>
    <n v="0.25"/>
  </r>
  <r>
    <s v="ip"/>
    <x v="2"/>
    <x v="0"/>
    <x v="2"/>
    <x v="0"/>
    <n v="1"/>
    <n v="4"/>
    <n v="0"/>
    <n v="0.75"/>
  </r>
  <r>
    <s v="ip"/>
    <x v="2"/>
    <x v="0"/>
    <x v="2"/>
    <x v="0"/>
    <n v="2"/>
    <n v="9"/>
    <n v="0"/>
    <n v="0.88890000000000002"/>
  </r>
  <r>
    <s v="ip"/>
    <x v="2"/>
    <x v="0"/>
    <x v="2"/>
    <x v="1"/>
    <n v="0"/>
    <n v="5"/>
    <n v="0"/>
    <n v="0.6"/>
  </r>
  <r>
    <s v="ip"/>
    <x v="2"/>
    <x v="0"/>
    <x v="2"/>
    <x v="0"/>
    <n v="1"/>
    <n v="7"/>
    <n v="0"/>
    <n v="0.71430000000000005"/>
  </r>
  <r>
    <s v="ip"/>
    <x v="2"/>
    <x v="0"/>
    <x v="2"/>
    <x v="1"/>
    <n v="0"/>
    <n v="4"/>
    <n v="0"/>
    <n v="0.25"/>
  </r>
  <r>
    <s v="ip"/>
    <x v="2"/>
    <x v="0"/>
    <x v="2"/>
    <x v="0"/>
    <n v="1"/>
    <n v="5"/>
    <n v="0"/>
    <n v="0.8"/>
  </r>
  <r>
    <s v="ip"/>
    <x v="2"/>
    <x v="0"/>
    <x v="2"/>
    <x v="1"/>
    <n v="0"/>
    <n v="3"/>
    <n v="0"/>
    <n v="0.33329999999999999"/>
  </r>
  <r>
    <s v="ip"/>
    <x v="2"/>
    <x v="0"/>
    <x v="2"/>
    <x v="0"/>
    <n v="1"/>
    <n v="4"/>
    <n v="0"/>
    <n v="0.75"/>
  </r>
  <r>
    <s v="ip"/>
    <x v="2"/>
    <x v="0"/>
    <x v="2"/>
    <x v="1"/>
    <n v="0"/>
    <n v="3"/>
    <n v="0"/>
    <n v="0.66669999999999996"/>
  </r>
  <r>
    <s v="ip"/>
    <x v="2"/>
    <x v="0"/>
    <x v="2"/>
    <x v="0"/>
    <n v="0"/>
    <n v="4"/>
    <n v="0"/>
    <n v="0.75"/>
  </r>
  <r>
    <s v="ip"/>
    <x v="2"/>
    <x v="0"/>
    <x v="2"/>
    <x v="1"/>
    <n v="0"/>
    <n v="2"/>
    <n v="0"/>
    <n v="0"/>
  </r>
  <r>
    <s v="ip"/>
    <x v="2"/>
    <x v="0"/>
    <x v="2"/>
    <x v="0"/>
    <n v="0"/>
    <n v="13"/>
    <n v="0"/>
    <n v="0.92310000000000003"/>
  </r>
  <r>
    <s v="iw"/>
    <x v="3"/>
    <x v="0"/>
    <x v="2"/>
    <x v="0"/>
    <n v="668"/>
    <n v="67365"/>
    <n v="95.15"/>
    <n v="0.94679999999999997"/>
  </r>
  <r>
    <s v="iw"/>
    <x v="3"/>
    <x v="0"/>
    <x v="2"/>
    <x v="0"/>
    <n v="592"/>
    <n v="22119"/>
    <n v="29.45"/>
    <n v="0.34939999999999999"/>
  </r>
  <r>
    <s v="iw"/>
    <x v="3"/>
    <x v="0"/>
    <x v="2"/>
    <x v="0"/>
    <n v="253"/>
    <n v="19311"/>
    <n v="15.86"/>
    <n v="0.96830000000000005"/>
  </r>
  <r>
    <s v="iw"/>
    <x v="3"/>
    <x v="0"/>
    <x v="2"/>
    <x v="0"/>
    <n v="514"/>
    <n v="28614"/>
    <n v="42.12"/>
    <n v="0.73919999999999997"/>
  </r>
  <r>
    <s v="iw"/>
    <x v="3"/>
    <x v="0"/>
    <x v="2"/>
    <x v="0"/>
    <n v="653"/>
    <n v="24678"/>
    <n v="35.700000000000003"/>
    <n v="0.6149"/>
  </r>
  <r>
    <s v="iw"/>
    <x v="3"/>
    <x v="0"/>
    <x v="2"/>
    <x v="0"/>
    <n v="651"/>
    <n v="24358"/>
    <n v="33.15"/>
    <n v="0.51419999999999999"/>
  </r>
  <r>
    <s v="iw"/>
    <x v="3"/>
    <x v="0"/>
    <x v="2"/>
    <x v="0"/>
    <n v="717"/>
    <n v="24056"/>
    <n v="31.39"/>
    <n v="0.47360000000000002"/>
  </r>
  <r>
    <s v="iw"/>
    <x v="3"/>
    <x v="0"/>
    <x v="2"/>
    <x v="0"/>
    <n v="774"/>
    <n v="44815"/>
    <n v="59.68"/>
    <n v="0.71479999999999999"/>
  </r>
  <r>
    <s v="iw"/>
    <x v="3"/>
    <x v="0"/>
    <x v="2"/>
    <x v="0"/>
    <n v="1"/>
    <n v="55"/>
    <n v="0.03"/>
    <n v="1"/>
  </r>
  <r>
    <s v="iw"/>
    <x v="3"/>
    <x v="0"/>
    <x v="2"/>
    <x v="0"/>
    <n v="124"/>
    <n v="8602"/>
    <n v="5.65"/>
    <n v="0.95820000000000005"/>
  </r>
  <r>
    <s v="iw"/>
    <x v="3"/>
    <x v="0"/>
    <x v="2"/>
    <x v="1"/>
    <n v="1960"/>
    <n v="158466"/>
    <n v="153.51"/>
    <n v="0.93930000000000002"/>
  </r>
  <r>
    <s v="iw"/>
    <x v="3"/>
    <x v="0"/>
    <x v="2"/>
    <x v="2"/>
    <n v="107"/>
    <n v="3474"/>
    <n v="2.68"/>
    <n v="0.93430000000000002"/>
  </r>
  <r>
    <s v="iw"/>
    <x v="3"/>
    <x v="0"/>
    <x v="2"/>
    <x v="1"/>
    <n v="4"/>
    <n v="71"/>
    <n v="0.01"/>
    <n v="4.2299999999999997E-2"/>
  </r>
  <r>
    <s v="iw"/>
    <x v="3"/>
    <x v="0"/>
    <x v="2"/>
    <x v="0"/>
    <n v="369"/>
    <n v="1493"/>
    <n v="1.23"/>
    <n v="9.7000000000000003E-2"/>
  </r>
  <r>
    <s v="iw"/>
    <x v="3"/>
    <x v="0"/>
    <x v="2"/>
    <x v="1"/>
    <n v="1623"/>
    <n v="54802"/>
    <n v="49.23"/>
    <n v="0.5363"/>
  </r>
  <r>
    <s v="iw"/>
    <x v="3"/>
    <x v="0"/>
    <x v="2"/>
    <x v="2"/>
    <n v="305"/>
    <n v="922"/>
    <n v="0.64"/>
    <n v="0.11260000000000001"/>
  </r>
  <r>
    <s v="iw"/>
    <x v="3"/>
    <x v="0"/>
    <x v="2"/>
    <x v="0"/>
    <n v="351"/>
    <n v="1511"/>
    <n v="1.24"/>
    <n v="6.8199999999999997E-2"/>
  </r>
  <r>
    <s v="iw"/>
    <x v="3"/>
    <x v="0"/>
    <x v="2"/>
    <x v="1"/>
    <n v="2119"/>
    <n v="54911"/>
    <n v="43.27"/>
    <n v="0.36630000000000001"/>
  </r>
  <r>
    <s v="iw"/>
    <x v="3"/>
    <x v="0"/>
    <x v="2"/>
    <x v="2"/>
    <n v="306"/>
    <n v="962"/>
    <n v="0.62"/>
    <n v="0.11210000000000001"/>
  </r>
  <r>
    <s v="iw"/>
    <x v="3"/>
    <x v="0"/>
    <x v="2"/>
    <x v="0"/>
    <n v="370"/>
    <n v="1511"/>
    <n v="1.17"/>
    <n v="6.4799999999999996E-2"/>
  </r>
  <r>
    <s v="iw"/>
    <x v="3"/>
    <x v="0"/>
    <x v="2"/>
    <x v="1"/>
    <n v="1773"/>
    <n v="53839"/>
    <n v="36.64"/>
    <n v="0.23530000000000001"/>
  </r>
  <r>
    <s v="iw"/>
    <x v="3"/>
    <x v="0"/>
    <x v="2"/>
    <x v="2"/>
    <n v="297"/>
    <n v="1027"/>
    <n v="0.56000000000000005"/>
    <n v="9.0300000000000005E-2"/>
  </r>
  <r>
    <s v="iw"/>
    <x v="3"/>
    <x v="0"/>
    <x v="2"/>
    <x v="0"/>
    <n v="32"/>
    <n v="556"/>
    <n v="0.24"/>
    <n v="0.59889999999999999"/>
  </r>
  <r>
    <s v="iw"/>
    <x v="3"/>
    <x v="0"/>
    <x v="2"/>
    <x v="1"/>
    <n v="2096"/>
    <n v="69118"/>
    <n v="40.450000000000003"/>
    <n v="0.54749999999999999"/>
  </r>
  <r>
    <s v="iw"/>
    <x v="3"/>
    <x v="0"/>
    <x v="2"/>
    <x v="2"/>
    <n v="18"/>
    <n v="275"/>
    <n v="0.28000000000000003"/>
    <n v="0.4"/>
  </r>
  <r>
    <s v="iw"/>
    <x v="3"/>
    <x v="0"/>
    <x v="2"/>
    <x v="0"/>
    <n v="84"/>
    <n v="2770"/>
    <n v="1.84"/>
    <n v="0.27429999999999999"/>
  </r>
  <r>
    <s v="iw"/>
    <x v="3"/>
    <x v="0"/>
    <x v="2"/>
    <x v="1"/>
    <n v="1493"/>
    <n v="63118"/>
    <n v="41.88"/>
    <n v="0.16950000000000001"/>
  </r>
  <r>
    <s v="iw"/>
    <x v="3"/>
    <x v="0"/>
    <x v="2"/>
    <x v="2"/>
    <n v="68"/>
    <n v="1402"/>
    <n v="0.79"/>
    <n v="0.28749999999999998"/>
  </r>
  <r>
    <s v="or"/>
    <x v="4"/>
    <x v="0"/>
    <x v="2"/>
    <x v="0"/>
    <n v="0"/>
    <n v="1"/>
    <n v="0"/>
    <n v="0"/>
  </r>
  <r>
    <s v="or"/>
    <x v="4"/>
    <x v="0"/>
    <x v="2"/>
    <x v="1"/>
    <n v="3"/>
    <n v="317"/>
    <n v="0.35"/>
    <n v="0.62029999999999996"/>
  </r>
  <r>
    <s v="or"/>
    <x v="4"/>
    <x v="0"/>
    <x v="2"/>
    <x v="2"/>
    <n v="0"/>
    <n v="2"/>
    <n v="0"/>
    <n v="0.5"/>
  </r>
  <r>
    <s v="or"/>
    <x v="4"/>
    <x v="0"/>
    <x v="2"/>
    <x v="0"/>
    <n v="0"/>
    <n v="2"/>
    <n v="0"/>
    <n v="0.5"/>
  </r>
  <r>
    <s v="or"/>
    <x v="4"/>
    <x v="0"/>
    <x v="2"/>
    <x v="1"/>
    <n v="2"/>
    <n v="490"/>
    <n v="0.55000000000000004"/>
    <n v="0.59219999999999995"/>
  </r>
  <r>
    <s v="or"/>
    <x v="4"/>
    <x v="0"/>
    <x v="2"/>
    <x v="2"/>
    <n v="0"/>
    <n v="1"/>
    <n v="0"/>
    <n v="1"/>
  </r>
  <r>
    <s v="or"/>
    <x v="4"/>
    <x v="0"/>
    <x v="2"/>
    <x v="0"/>
    <n v="0"/>
    <n v="1"/>
    <n v="0"/>
    <n v="1"/>
  </r>
  <r>
    <s v="or"/>
    <x v="4"/>
    <x v="0"/>
    <x v="2"/>
    <x v="1"/>
    <n v="3"/>
    <n v="276"/>
    <n v="0.24"/>
    <n v="0.64359999999999995"/>
  </r>
  <r>
    <s v="or"/>
    <x v="4"/>
    <x v="0"/>
    <x v="2"/>
    <x v="2"/>
    <n v="0"/>
    <n v="2"/>
    <n v="0"/>
    <n v="0.5"/>
  </r>
  <r>
    <s v="or"/>
    <x v="4"/>
    <x v="0"/>
    <x v="2"/>
    <x v="0"/>
    <n v="0"/>
    <n v="1"/>
    <n v="0"/>
    <n v="1"/>
  </r>
  <r>
    <s v="or"/>
    <x v="4"/>
    <x v="0"/>
    <x v="2"/>
    <x v="1"/>
    <n v="2"/>
    <n v="259"/>
    <n v="0.22"/>
    <n v="0.59460000000000002"/>
  </r>
  <r>
    <s v="or"/>
    <x v="4"/>
    <x v="0"/>
    <x v="2"/>
    <x v="2"/>
    <n v="0"/>
    <n v="1"/>
    <n v="0"/>
    <n v="1"/>
  </r>
  <r>
    <s v="or"/>
    <x v="4"/>
    <x v="0"/>
    <x v="2"/>
    <x v="0"/>
    <n v="0"/>
    <n v="1"/>
    <n v="0"/>
    <n v="1"/>
  </r>
  <r>
    <s v="or"/>
    <x v="4"/>
    <x v="0"/>
    <x v="2"/>
    <x v="1"/>
    <n v="2"/>
    <n v="457"/>
    <n v="0.35"/>
    <n v="0.59079999999999999"/>
  </r>
  <r>
    <s v="or"/>
    <x v="4"/>
    <x v="0"/>
    <x v="2"/>
    <x v="0"/>
    <n v="21"/>
    <n v="1024"/>
    <n v="1.1200000000000001"/>
    <n v="0.94579999999999997"/>
  </r>
  <r>
    <s v="or"/>
    <x v="4"/>
    <x v="0"/>
    <x v="2"/>
    <x v="0"/>
    <n v="5"/>
    <n v="137"/>
    <n v="0.1"/>
    <n v="0.98529999999999995"/>
  </r>
  <r>
    <s v="or"/>
    <x v="4"/>
    <x v="0"/>
    <x v="2"/>
    <x v="1"/>
    <n v="12"/>
    <n v="379"/>
    <n v="0.25"/>
    <n v="0.92879999999999996"/>
  </r>
  <r>
    <s v="or"/>
    <x v="4"/>
    <x v="0"/>
    <x v="2"/>
    <x v="2"/>
    <n v="1"/>
    <n v="106"/>
    <n v="0.08"/>
    <n v="0.99060000000000004"/>
  </r>
  <r>
    <s v="or"/>
    <x v="4"/>
    <x v="0"/>
    <x v="2"/>
    <x v="0"/>
    <n v="10"/>
    <n v="0"/>
    <n v="0"/>
    <n v="0"/>
  </r>
  <r>
    <s v="or"/>
    <x v="4"/>
    <x v="0"/>
    <x v="2"/>
    <x v="0"/>
    <n v="12"/>
    <n v="335"/>
    <n v="0.43"/>
    <n v="0.57830000000000004"/>
  </r>
  <r>
    <s v="or"/>
    <x v="4"/>
    <x v="0"/>
    <x v="2"/>
    <x v="1"/>
    <n v="0"/>
    <n v="1"/>
    <n v="0"/>
    <n v="0"/>
  </r>
  <r>
    <s v="or"/>
    <x v="4"/>
    <x v="0"/>
    <x v="2"/>
    <x v="2"/>
    <n v="1"/>
    <n v="19"/>
    <n v="0.02"/>
    <n v="0.26319999999999999"/>
  </r>
  <r>
    <s v="or"/>
    <x v="4"/>
    <x v="0"/>
    <x v="2"/>
    <x v="0"/>
    <n v="17"/>
    <n v="1261"/>
    <n v="1.7"/>
    <n v="0.91949999999999998"/>
  </r>
  <r>
    <s v="or"/>
    <x v="4"/>
    <x v="0"/>
    <x v="2"/>
    <x v="1"/>
    <n v="0"/>
    <n v="1"/>
    <n v="0"/>
    <n v="0"/>
  </r>
  <r>
    <s v="or"/>
    <x v="4"/>
    <x v="0"/>
    <x v="2"/>
    <x v="2"/>
    <n v="1"/>
    <n v="47"/>
    <n v="0.06"/>
    <n v="0.74470000000000003"/>
  </r>
  <r>
    <s v="or"/>
    <x v="4"/>
    <x v="0"/>
    <x v="2"/>
    <x v="0"/>
    <n v="5"/>
    <n v="44"/>
    <n v="0.06"/>
    <n v="0.34089999999999998"/>
  </r>
  <r>
    <s v="or"/>
    <x v="4"/>
    <x v="0"/>
    <x v="2"/>
    <x v="1"/>
    <n v="3"/>
    <n v="115"/>
    <n v="0.1"/>
    <n v="0.52210000000000001"/>
  </r>
  <r>
    <s v="or"/>
    <x v="4"/>
    <x v="0"/>
    <x v="2"/>
    <x v="2"/>
    <n v="0"/>
    <n v="24"/>
    <n v="0.05"/>
    <n v="0.625"/>
  </r>
  <r>
    <s v="or"/>
    <x v="4"/>
    <x v="0"/>
    <x v="2"/>
    <x v="0"/>
    <n v="13"/>
    <n v="290"/>
    <n v="0.45"/>
    <n v="0.67710000000000004"/>
  </r>
  <r>
    <s v="or"/>
    <x v="4"/>
    <x v="0"/>
    <x v="2"/>
    <x v="1"/>
    <n v="5"/>
    <n v="119"/>
    <n v="0.11"/>
    <n v="0.59830000000000005"/>
  </r>
  <r>
    <s v="or"/>
    <x v="4"/>
    <x v="0"/>
    <x v="2"/>
    <x v="2"/>
    <n v="0"/>
    <n v="4"/>
    <n v="0"/>
    <n v="0.5"/>
  </r>
  <r>
    <s v="or"/>
    <x v="4"/>
    <x v="0"/>
    <x v="2"/>
    <x v="0"/>
    <n v="8"/>
    <n v="274"/>
    <n v="0.41"/>
    <n v="0.74260000000000004"/>
  </r>
  <r>
    <s v="or"/>
    <x v="4"/>
    <x v="0"/>
    <x v="2"/>
    <x v="0"/>
    <n v="3"/>
    <n v="31"/>
    <n v="0.03"/>
    <n v="0.4516"/>
  </r>
  <r>
    <s v="or"/>
    <x v="4"/>
    <x v="0"/>
    <x v="2"/>
    <x v="1"/>
    <n v="2"/>
    <n v="95"/>
    <n v="0.1"/>
    <n v="0.67020000000000002"/>
  </r>
  <r>
    <s v="or"/>
    <x v="4"/>
    <x v="0"/>
    <x v="2"/>
    <x v="2"/>
    <n v="0"/>
    <n v="26"/>
    <n v="0.03"/>
    <n v="0.65380000000000005"/>
  </r>
  <r>
    <s v="or"/>
    <x v="4"/>
    <x v="0"/>
    <x v="2"/>
    <x v="0"/>
    <n v="10"/>
    <n v="322"/>
    <n v="0.54"/>
    <n v="0.73750000000000004"/>
  </r>
  <r>
    <s v="or"/>
    <x v="4"/>
    <x v="0"/>
    <x v="2"/>
    <x v="1"/>
    <n v="1"/>
    <n v="92"/>
    <n v="0.09"/>
    <n v="0.60440000000000005"/>
  </r>
  <r>
    <s v="or"/>
    <x v="4"/>
    <x v="0"/>
    <x v="2"/>
    <x v="2"/>
    <n v="0"/>
    <n v="28"/>
    <n v="0.04"/>
    <n v="0.75"/>
  </r>
  <r>
    <s v="mm"/>
    <x v="5"/>
    <x v="0"/>
    <x v="2"/>
    <x v="0"/>
    <n v="184"/>
    <n v="5441"/>
    <n v="8.5"/>
    <n v="0.95079999999999998"/>
  </r>
  <r>
    <s v="mm"/>
    <x v="5"/>
    <x v="0"/>
    <x v="2"/>
    <x v="1"/>
    <n v="83"/>
    <n v="13560"/>
    <n v="20.63"/>
    <n v="0.96919999999999995"/>
  </r>
  <r>
    <s v="mm"/>
    <x v="5"/>
    <x v="0"/>
    <x v="2"/>
    <x v="2"/>
    <n v="7"/>
    <n v="874"/>
    <n v="1.29"/>
    <n v="0.9587"/>
  </r>
  <r>
    <s v="mm"/>
    <x v="5"/>
    <x v="0"/>
    <x v="2"/>
    <x v="0"/>
    <n v="123"/>
    <n v="1614"/>
    <n v="2.8"/>
    <n v="0.4844"/>
  </r>
  <r>
    <s v="mm"/>
    <x v="5"/>
    <x v="0"/>
    <x v="2"/>
    <x v="0"/>
    <n v="158"/>
    <n v="3019"/>
    <n v="4.93"/>
    <n v="0.97140000000000004"/>
  </r>
  <r>
    <s v="mm"/>
    <x v="5"/>
    <x v="0"/>
    <x v="2"/>
    <x v="0"/>
    <n v="108"/>
    <n v="6056"/>
    <n v="10.81"/>
    <n v="0.94440000000000002"/>
  </r>
  <r>
    <s v="mm"/>
    <x v="5"/>
    <x v="0"/>
    <x v="2"/>
    <x v="1"/>
    <n v="0"/>
    <n v="9"/>
    <n v="0.01"/>
    <n v="0.1111"/>
  </r>
  <r>
    <s v="mm"/>
    <x v="5"/>
    <x v="0"/>
    <x v="2"/>
    <x v="2"/>
    <n v="12"/>
    <n v="782"/>
    <n v="1.01"/>
    <n v="0.96799999999999997"/>
  </r>
  <r>
    <s v="mm"/>
    <x v="5"/>
    <x v="0"/>
    <x v="2"/>
    <x v="0"/>
    <n v="82"/>
    <n v="1919"/>
    <n v="3.57"/>
    <n v="0.58650000000000002"/>
  </r>
  <r>
    <s v="mm"/>
    <x v="5"/>
    <x v="0"/>
    <x v="2"/>
    <x v="1"/>
    <n v="0"/>
    <n v="33"/>
    <n v="0.02"/>
    <n v="0.84850000000000003"/>
  </r>
  <r>
    <s v="mm"/>
    <x v="5"/>
    <x v="0"/>
    <x v="2"/>
    <x v="2"/>
    <n v="3"/>
    <n v="159"/>
    <n v="0.19"/>
    <n v="0.52829999999999999"/>
  </r>
  <r>
    <s v="mm"/>
    <x v="5"/>
    <x v="0"/>
    <x v="2"/>
    <x v="0"/>
    <n v="122"/>
    <n v="1603"/>
    <n v="3.1"/>
    <n v="0.53739999999999999"/>
  </r>
  <r>
    <s v="mm"/>
    <x v="5"/>
    <x v="0"/>
    <x v="2"/>
    <x v="1"/>
    <n v="0"/>
    <n v="9"/>
    <n v="0.01"/>
    <n v="0"/>
  </r>
  <r>
    <s v="mm"/>
    <x v="5"/>
    <x v="0"/>
    <x v="2"/>
    <x v="2"/>
    <n v="2"/>
    <n v="143"/>
    <n v="0.17"/>
    <n v="0.53849999999999998"/>
  </r>
  <r>
    <s v="mm"/>
    <x v="5"/>
    <x v="0"/>
    <x v="2"/>
    <x v="0"/>
    <n v="67"/>
    <n v="906"/>
    <n v="1.29"/>
    <n v="0.54749999999999999"/>
  </r>
  <r>
    <s v="mm"/>
    <x v="5"/>
    <x v="0"/>
    <x v="2"/>
    <x v="1"/>
    <n v="28"/>
    <n v="1819"/>
    <n v="2.48"/>
    <n v="0.58850000000000002"/>
  </r>
  <r>
    <s v="mm"/>
    <x v="5"/>
    <x v="0"/>
    <x v="2"/>
    <x v="2"/>
    <n v="4"/>
    <n v="180"/>
    <n v="0.19"/>
    <n v="0.56669999999999998"/>
  </r>
  <r>
    <s v="mm"/>
    <x v="5"/>
    <x v="0"/>
    <x v="2"/>
    <x v="0"/>
    <n v="42"/>
    <n v="1054"/>
    <n v="1.7"/>
    <n v="0.6119"/>
  </r>
  <r>
    <s v="mm"/>
    <x v="5"/>
    <x v="0"/>
    <x v="2"/>
    <x v="1"/>
    <n v="27"/>
    <n v="2375"/>
    <n v="3.67"/>
    <n v="0.67200000000000004"/>
  </r>
  <r>
    <s v="mm"/>
    <x v="5"/>
    <x v="0"/>
    <x v="2"/>
    <x v="2"/>
    <n v="3"/>
    <n v="173"/>
    <n v="0.24"/>
    <n v="0.70930000000000004"/>
  </r>
  <r>
    <s v="mm"/>
    <x v="5"/>
    <x v="0"/>
    <x v="2"/>
    <x v="0"/>
    <n v="42"/>
    <n v="984"/>
    <n v="1.47"/>
    <n v="0.60119999999999996"/>
  </r>
  <r>
    <s v="mm"/>
    <x v="5"/>
    <x v="0"/>
    <x v="2"/>
    <x v="1"/>
    <n v="24"/>
    <n v="2206"/>
    <n v="3.26"/>
    <n v="0.66959999999999997"/>
  </r>
  <r>
    <s v="mm"/>
    <x v="5"/>
    <x v="0"/>
    <x v="2"/>
    <x v="2"/>
    <n v="5"/>
    <n v="168"/>
    <n v="0.21"/>
    <n v="0.7006"/>
  </r>
  <r>
    <s v="mm"/>
    <x v="5"/>
    <x v="0"/>
    <x v="2"/>
    <x v="0"/>
    <n v="35"/>
    <n v="1040"/>
    <n v="1.41"/>
    <n v="0.65410000000000001"/>
  </r>
  <r>
    <s v="mm"/>
    <x v="5"/>
    <x v="0"/>
    <x v="2"/>
    <x v="1"/>
    <n v="20"/>
    <n v="1978"/>
    <n v="2.87"/>
    <n v="0.66290000000000004"/>
  </r>
  <r>
    <s v="mm"/>
    <x v="5"/>
    <x v="0"/>
    <x v="2"/>
    <x v="2"/>
    <n v="3"/>
    <n v="148"/>
    <n v="0.16"/>
    <n v="0.71619999999999995"/>
  </r>
  <r>
    <s v="mm"/>
    <x v="5"/>
    <x v="0"/>
    <x v="2"/>
    <x v="0"/>
    <n v="26"/>
    <n v="878"/>
    <n v="1.24"/>
    <n v="0.63160000000000005"/>
  </r>
  <r>
    <s v="mm"/>
    <x v="5"/>
    <x v="0"/>
    <x v="2"/>
    <x v="1"/>
    <n v="22"/>
    <n v="1680"/>
    <n v="2.33"/>
    <n v="0.64339999999999997"/>
  </r>
  <r>
    <s v="mm"/>
    <x v="5"/>
    <x v="0"/>
    <x v="2"/>
    <x v="2"/>
    <n v="4"/>
    <n v="141"/>
    <n v="0.17"/>
    <n v="0.65"/>
  </r>
  <r>
    <s v="mm"/>
    <x v="5"/>
    <x v="0"/>
    <x v="2"/>
    <x v="0"/>
    <n v="23"/>
    <n v="975"/>
    <n v="1.06"/>
    <n v="0.72389999999999999"/>
  </r>
  <r>
    <s v="mm"/>
    <x v="5"/>
    <x v="0"/>
    <x v="2"/>
    <x v="1"/>
    <n v="19"/>
    <n v="1456"/>
    <n v="1.9"/>
    <n v="0.63680000000000003"/>
  </r>
  <r>
    <s v="mm"/>
    <x v="5"/>
    <x v="0"/>
    <x v="2"/>
    <x v="2"/>
    <n v="3"/>
    <n v="117"/>
    <n v="0.16"/>
    <n v="0.59830000000000005"/>
  </r>
  <r>
    <s v="mm"/>
    <x v="5"/>
    <x v="0"/>
    <x v="2"/>
    <x v="0"/>
    <n v="93"/>
    <n v="1404"/>
    <n v="2.75"/>
    <n v="0.53349999999999997"/>
  </r>
  <r>
    <s v="mm"/>
    <x v="5"/>
    <x v="0"/>
    <x v="2"/>
    <x v="1"/>
    <n v="53"/>
    <n v="3128"/>
    <n v="5.53"/>
    <n v="0.56289999999999996"/>
  </r>
  <r>
    <s v="mm"/>
    <x v="5"/>
    <x v="0"/>
    <x v="2"/>
    <x v="2"/>
    <n v="3"/>
    <n v="190"/>
    <n v="0.3"/>
    <n v="0.58730000000000004"/>
  </r>
  <r>
    <s v="mm"/>
    <x v="5"/>
    <x v="0"/>
    <x v="2"/>
    <x v="0"/>
    <n v="57"/>
    <n v="1187"/>
    <n v="2.0699999999999998"/>
    <n v="0.5605"/>
  </r>
  <r>
    <s v="mm"/>
    <x v="5"/>
    <x v="0"/>
    <x v="2"/>
    <x v="1"/>
    <n v="34"/>
    <n v="2646"/>
    <n v="4.47"/>
    <n v="0.65129999999999999"/>
  </r>
  <r>
    <s v="mm"/>
    <x v="5"/>
    <x v="0"/>
    <x v="2"/>
    <x v="2"/>
    <n v="1"/>
    <n v="178"/>
    <n v="0.26"/>
    <n v="0.67979999999999996"/>
  </r>
  <r>
    <s v="mm"/>
    <x v="5"/>
    <x v="0"/>
    <x v="2"/>
    <x v="0"/>
    <n v="54"/>
    <n v="1230"/>
    <n v="2.06"/>
    <n v="0.58620000000000005"/>
  </r>
  <r>
    <s v="mm"/>
    <x v="5"/>
    <x v="0"/>
    <x v="2"/>
    <x v="1"/>
    <n v="30"/>
    <n v="2563"/>
    <n v="4.09"/>
    <n v="0.66720000000000002"/>
  </r>
  <r>
    <s v="mm"/>
    <x v="5"/>
    <x v="0"/>
    <x v="2"/>
    <x v="2"/>
    <n v="2"/>
    <n v="210"/>
    <n v="0.27"/>
    <n v="0.70330000000000004"/>
  </r>
  <r>
    <s v="sr"/>
    <x v="6"/>
    <x v="0"/>
    <x v="2"/>
    <x v="0"/>
    <n v="190"/>
    <n v="10746"/>
    <n v="16.37"/>
    <n v="0.94879999999999998"/>
  </r>
  <r>
    <s v="sr"/>
    <x v="6"/>
    <x v="0"/>
    <x v="2"/>
    <x v="0"/>
    <n v="160"/>
    <n v="3933"/>
    <n v="5.22"/>
    <n v="0.57879999999999998"/>
  </r>
  <r>
    <s v="sr"/>
    <x v="6"/>
    <x v="0"/>
    <x v="2"/>
    <x v="0"/>
    <n v="109"/>
    <n v="2856"/>
    <n v="2.85"/>
    <n v="0.96440000000000003"/>
  </r>
  <r>
    <s v="sr"/>
    <x v="6"/>
    <x v="0"/>
    <x v="2"/>
    <x v="0"/>
    <n v="130"/>
    <n v="4765"/>
    <n v="7.23"/>
    <n v="0.67579999999999996"/>
  </r>
  <r>
    <s v="sr"/>
    <x v="6"/>
    <x v="0"/>
    <x v="2"/>
    <x v="0"/>
    <n v="133"/>
    <n v="3806"/>
    <n v="5.82"/>
    <n v="0.68110000000000004"/>
  </r>
  <r>
    <s v="sr"/>
    <x v="6"/>
    <x v="0"/>
    <x v="2"/>
    <x v="0"/>
    <n v="142"/>
    <n v="3990"/>
    <n v="6.09"/>
    <n v="0.64980000000000004"/>
  </r>
  <r>
    <s v="sr"/>
    <x v="6"/>
    <x v="0"/>
    <x v="2"/>
    <x v="0"/>
    <n v="152"/>
    <n v="3802"/>
    <n v="5.41"/>
    <n v="0.59460000000000002"/>
  </r>
  <r>
    <s v="sr"/>
    <x v="6"/>
    <x v="0"/>
    <x v="2"/>
    <x v="0"/>
    <n v="189"/>
    <n v="7304"/>
    <n v="11.01"/>
    <n v="0.80759999999999998"/>
  </r>
  <r>
    <s v="sr"/>
    <x v="6"/>
    <x v="0"/>
    <x v="2"/>
    <x v="0"/>
    <n v="10"/>
    <n v="857"/>
    <n v="1.19"/>
    <n v="0.97430000000000005"/>
  </r>
  <r>
    <s v="sr"/>
    <x v="6"/>
    <x v="0"/>
    <x v="2"/>
    <x v="1"/>
    <n v="221"/>
    <n v="19001"/>
    <n v="30.08"/>
    <n v="0.95279999999999998"/>
  </r>
  <r>
    <s v="sr"/>
    <x v="6"/>
    <x v="0"/>
    <x v="2"/>
    <x v="2"/>
    <n v="20"/>
    <n v="720"/>
    <n v="0.74"/>
    <n v="0.96799999999999997"/>
  </r>
  <r>
    <s v="sr"/>
    <x v="6"/>
    <x v="0"/>
    <x v="2"/>
    <x v="1"/>
    <n v="0"/>
    <n v="1"/>
    <n v="0"/>
    <n v="0"/>
  </r>
  <r>
    <s v="sr"/>
    <x v="6"/>
    <x v="0"/>
    <x v="2"/>
    <x v="0"/>
    <n v="5"/>
    <n v="233"/>
    <n v="0.4"/>
    <n v="0.67249999999999999"/>
  </r>
  <r>
    <s v="sr"/>
    <x v="6"/>
    <x v="0"/>
    <x v="2"/>
    <x v="1"/>
    <n v="74"/>
    <n v="8073"/>
    <n v="12.13"/>
    <n v="0.59899999999999998"/>
  </r>
  <r>
    <s v="sr"/>
    <x v="6"/>
    <x v="0"/>
    <x v="2"/>
    <x v="2"/>
    <n v="34"/>
    <n v="226"/>
    <n v="0.22"/>
    <n v="0.59379999999999999"/>
  </r>
  <r>
    <s v="sr"/>
    <x v="6"/>
    <x v="0"/>
    <x v="2"/>
    <x v="0"/>
    <n v="1"/>
    <n v="19"/>
    <n v="0.01"/>
    <n v="0.55559999999999998"/>
  </r>
  <r>
    <s v="sr"/>
    <x v="6"/>
    <x v="0"/>
    <x v="2"/>
    <x v="1"/>
    <n v="176"/>
    <n v="8345"/>
    <n v="9.24"/>
    <n v="0.499"/>
  </r>
  <r>
    <s v="sr"/>
    <x v="6"/>
    <x v="0"/>
    <x v="2"/>
    <x v="2"/>
    <n v="0"/>
    <n v="52"/>
    <n v="0.08"/>
    <n v="0.3654"/>
  </r>
  <r>
    <s v="sr"/>
    <x v="6"/>
    <x v="0"/>
    <x v="2"/>
    <x v="0"/>
    <n v="12"/>
    <n v="225"/>
    <n v="0.38"/>
    <n v="0.45250000000000001"/>
  </r>
  <r>
    <s v="sr"/>
    <x v="6"/>
    <x v="0"/>
    <x v="2"/>
    <x v="1"/>
    <n v="92"/>
    <n v="7864"/>
    <n v="9.94"/>
    <n v="0.28789999999999999"/>
  </r>
  <r>
    <s v="sr"/>
    <x v="6"/>
    <x v="0"/>
    <x v="2"/>
    <x v="2"/>
    <n v="34"/>
    <n v="221"/>
    <n v="0.22"/>
    <n v="0.4521"/>
  </r>
  <r>
    <s v="wo"/>
    <x v="7"/>
    <x v="0"/>
    <x v="2"/>
    <x v="3"/>
    <n v="0"/>
    <n v="18"/>
    <n v="0"/>
    <n v="0.92859999999999998"/>
  </r>
  <r>
    <s v="wo"/>
    <x v="7"/>
    <x v="0"/>
    <x v="2"/>
    <x v="0"/>
    <n v="1202"/>
    <n v="29993"/>
    <n v="18.239999999999998"/>
    <n v="0.95779999999999998"/>
  </r>
  <r>
    <s v="wo"/>
    <x v="7"/>
    <x v="0"/>
    <x v="2"/>
    <x v="3"/>
    <n v="0"/>
    <n v="77"/>
    <n v="0"/>
    <n v="0.85709999999999997"/>
  </r>
  <r>
    <s v="wo"/>
    <x v="7"/>
    <x v="0"/>
    <x v="2"/>
    <x v="0"/>
    <n v="95"/>
    <n v="9166"/>
    <n v="2.85"/>
    <n v="0.97750000000000004"/>
  </r>
  <r>
    <s v="wo"/>
    <x v="7"/>
    <x v="0"/>
    <x v="2"/>
    <x v="1"/>
    <n v="3325"/>
    <n v="531284"/>
    <n v="184.56"/>
    <n v="0.98109999999999997"/>
  </r>
  <r>
    <s v="wo"/>
    <x v="7"/>
    <x v="0"/>
    <x v="2"/>
    <x v="2"/>
    <n v="861"/>
    <n v="101737"/>
    <n v="23.2"/>
    <n v="0.98099999999999998"/>
  </r>
  <r>
    <s v="wo"/>
    <x v="7"/>
    <x v="0"/>
    <x v="2"/>
    <x v="3"/>
    <n v="0"/>
    <n v="17"/>
    <n v="0.01"/>
    <n v="0.86670000000000003"/>
  </r>
  <r>
    <s v="wo"/>
    <x v="7"/>
    <x v="0"/>
    <x v="2"/>
    <x v="0"/>
    <n v="440"/>
    <n v="54746"/>
    <n v="29.41"/>
    <n v="0.97989999999999999"/>
  </r>
  <r>
    <s v="wo"/>
    <x v="7"/>
    <x v="0"/>
    <x v="2"/>
    <x v="3"/>
    <n v="0"/>
    <n v="4"/>
    <n v="0.01"/>
    <n v="0.5"/>
  </r>
  <r>
    <s v="wo"/>
    <x v="7"/>
    <x v="0"/>
    <x v="2"/>
    <x v="0"/>
    <n v="279"/>
    <n v="11073"/>
    <n v="8.58"/>
    <n v="0.66400000000000003"/>
  </r>
  <r>
    <s v="wo"/>
    <x v="7"/>
    <x v="0"/>
    <x v="2"/>
    <x v="1"/>
    <n v="5"/>
    <n v="94"/>
    <n v="0.03"/>
    <n v="0.125"/>
  </r>
  <r>
    <s v="wo"/>
    <x v="7"/>
    <x v="0"/>
    <x v="2"/>
    <x v="2"/>
    <n v="377"/>
    <n v="12671"/>
    <n v="3.54"/>
    <n v="0.64480000000000004"/>
  </r>
  <r>
    <s v="wo"/>
    <x v="7"/>
    <x v="0"/>
    <x v="2"/>
    <x v="3"/>
    <n v="0"/>
    <n v="81"/>
    <n v="0.02"/>
    <n v="0.94940000000000002"/>
  </r>
  <r>
    <s v="wo"/>
    <x v="7"/>
    <x v="0"/>
    <x v="2"/>
    <x v="0"/>
    <n v="1163"/>
    <n v="105692"/>
    <n v="77.17"/>
    <n v="0.95"/>
  </r>
  <r>
    <s v="wo"/>
    <x v="7"/>
    <x v="0"/>
    <x v="2"/>
    <x v="1"/>
    <n v="3"/>
    <n v="200"/>
    <n v="0.17"/>
    <n v="0.59789999999999999"/>
  </r>
  <r>
    <s v="wo"/>
    <x v="7"/>
    <x v="0"/>
    <x v="2"/>
    <x v="2"/>
    <n v="988"/>
    <n v="101285"/>
    <n v="23.66"/>
    <n v="0.96719999999999995"/>
  </r>
  <r>
    <s v="wo"/>
    <x v="7"/>
    <x v="0"/>
    <x v="2"/>
    <x v="0"/>
    <n v="5"/>
    <n v="205"/>
    <n v="0.15"/>
    <n v="0.71079999999999999"/>
  </r>
  <r>
    <s v="wo"/>
    <x v="7"/>
    <x v="0"/>
    <x v="2"/>
    <x v="4"/>
    <n v="4"/>
    <n v="0"/>
    <n v="0"/>
    <n v="0"/>
  </r>
  <r>
    <s v="wo"/>
    <x v="7"/>
    <x v="0"/>
    <x v="2"/>
    <x v="1"/>
    <n v="1811"/>
    <n v="72767"/>
    <n v="55.65"/>
    <n v="0.78390000000000004"/>
  </r>
  <r>
    <s v="wo"/>
    <x v="7"/>
    <x v="0"/>
    <x v="2"/>
    <x v="2"/>
    <n v="36"/>
    <n v="1861"/>
    <n v="1.99"/>
    <n v="0.76590000000000003"/>
  </r>
  <r>
    <s v="wo"/>
    <x v="7"/>
    <x v="0"/>
    <x v="2"/>
    <x v="3"/>
    <n v="0"/>
    <n v="2"/>
    <n v="0"/>
    <n v="1"/>
  </r>
  <r>
    <s v="wo"/>
    <x v="7"/>
    <x v="0"/>
    <x v="2"/>
    <x v="0"/>
    <n v="516"/>
    <n v="18319"/>
    <n v="16.59"/>
    <n v="0.8105"/>
  </r>
  <r>
    <s v="wo"/>
    <x v="7"/>
    <x v="0"/>
    <x v="2"/>
    <x v="1"/>
    <n v="50"/>
    <n v="241"/>
    <n v="0.12"/>
    <n v="0.48330000000000001"/>
  </r>
  <r>
    <s v="wo"/>
    <x v="7"/>
    <x v="0"/>
    <x v="2"/>
    <x v="2"/>
    <n v="136"/>
    <n v="16713"/>
    <n v="6.67"/>
    <n v="0.84950000000000003"/>
  </r>
  <r>
    <s v="wo"/>
    <x v="7"/>
    <x v="0"/>
    <x v="2"/>
    <x v="3"/>
    <n v="0"/>
    <n v="8"/>
    <n v="0.01"/>
    <n v="0.625"/>
  </r>
  <r>
    <s v="wo"/>
    <x v="7"/>
    <x v="0"/>
    <x v="2"/>
    <x v="0"/>
    <n v="1059"/>
    <n v="30988"/>
    <n v="22.99"/>
    <n v="0.67479999999999996"/>
  </r>
  <r>
    <s v="wo"/>
    <x v="7"/>
    <x v="0"/>
    <x v="2"/>
    <x v="1"/>
    <n v="1874"/>
    <n v="171492"/>
    <n v="107.36"/>
    <n v="0.68569999999999998"/>
  </r>
  <r>
    <s v="wo"/>
    <x v="7"/>
    <x v="0"/>
    <x v="2"/>
    <x v="2"/>
    <n v="394"/>
    <n v="34348"/>
    <n v="13.85"/>
    <n v="0.72709999999999997"/>
  </r>
  <r>
    <s v="wo"/>
    <x v="7"/>
    <x v="0"/>
    <x v="2"/>
    <x v="3"/>
    <n v="0"/>
    <n v="9"/>
    <n v="0"/>
    <n v="0.75"/>
  </r>
  <r>
    <s v="wo"/>
    <x v="7"/>
    <x v="0"/>
    <x v="2"/>
    <x v="0"/>
    <n v="870"/>
    <n v="26453"/>
    <n v="18.61"/>
    <n v="0.66469999999999996"/>
  </r>
  <r>
    <s v="wo"/>
    <x v="7"/>
    <x v="0"/>
    <x v="2"/>
    <x v="1"/>
    <n v="1617"/>
    <n v="153243"/>
    <n v="92.02"/>
    <n v="0.66539999999999999"/>
  </r>
  <r>
    <s v="wo"/>
    <x v="7"/>
    <x v="0"/>
    <x v="2"/>
    <x v="2"/>
    <n v="394"/>
    <n v="30746"/>
    <n v="11.34"/>
    <n v="0.70040000000000002"/>
  </r>
  <r>
    <s v="wo"/>
    <x v="7"/>
    <x v="0"/>
    <x v="2"/>
    <x v="3"/>
    <n v="0"/>
    <n v="8"/>
    <n v="0"/>
    <n v="0.625"/>
  </r>
  <r>
    <s v="wo"/>
    <x v="7"/>
    <x v="0"/>
    <x v="2"/>
    <x v="0"/>
    <n v="1977"/>
    <n v="21811"/>
    <n v="15.57"/>
    <n v="0.64739999999999998"/>
  </r>
  <r>
    <s v="wo"/>
    <x v="7"/>
    <x v="0"/>
    <x v="2"/>
    <x v="1"/>
    <n v="1656"/>
    <n v="135910"/>
    <n v="78.7"/>
    <n v="0.65949999999999998"/>
  </r>
  <r>
    <s v="wo"/>
    <x v="7"/>
    <x v="0"/>
    <x v="2"/>
    <x v="2"/>
    <n v="418"/>
    <n v="27796"/>
    <n v="9.77"/>
    <n v="0.68510000000000004"/>
  </r>
  <r>
    <s v="wo"/>
    <x v="7"/>
    <x v="0"/>
    <x v="2"/>
    <x v="3"/>
    <n v="0"/>
    <n v="64"/>
    <n v="0.01"/>
    <n v="0.60940000000000005"/>
  </r>
  <r>
    <s v="wo"/>
    <x v="7"/>
    <x v="0"/>
    <x v="2"/>
    <x v="0"/>
    <n v="873"/>
    <n v="18843"/>
    <n v="11.82"/>
    <n v="0.629"/>
  </r>
  <r>
    <s v="wo"/>
    <x v="7"/>
    <x v="0"/>
    <x v="2"/>
    <x v="1"/>
    <n v="1677"/>
    <n v="117873"/>
    <n v="64.400000000000006"/>
    <n v="0.65049999999999997"/>
  </r>
  <r>
    <s v="wo"/>
    <x v="7"/>
    <x v="0"/>
    <x v="2"/>
    <x v="2"/>
    <n v="441"/>
    <n v="23860"/>
    <n v="8.24"/>
    <n v="0.65069999999999995"/>
  </r>
  <r>
    <s v="wo"/>
    <x v="7"/>
    <x v="0"/>
    <x v="2"/>
    <x v="3"/>
    <n v="0"/>
    <n v="2"/>
    <n v="0"/>
    <n v="0.5"/>
  </r>
  <r>
    <s v="wo"/>
    <x v="7"/>
    <x v="0"/>
    <x v="2"/>
    <x v="0"/>
    <n v="601"/>
    <n v="15832"/>
    <n v="9.39"/>
    <n v="0.6099"/>
  </r>
  <r>
    <s v="wo"/>
    <x v="7"/>
    <x v="0"/>
    <x v="2"/>
    <x v="1"/>
    <n v="1394"/>
    <n v="100062"/>
    <n v="53.25"/>
    <n v="0.63239999999999996"/>
  </r>
  <r>
    <s v="wo"/>
    <x v="7"/>
    <x v="0"/>
    <x v="2"/>
    <x v="2"/>
    <n v="421"/>
    <n v="20555"/>
    <n v="6.65"/>
    <n v="0.61109999999999998"/>
  </r>
  <r>
    <s v="wo"/>
    <x v="7"/>
    <x v="0"/>
    <x v="2"/>
    <x v="3"/>
    <n v="0"/>
    <n v="2"/>
    <n v="0"/>
    <n v="0.5"/>
  </r>
  <r>
    <s v="wo"/>
    <x v="7"/>
    <x v="0"/>
    <x v="2"/>
    <x v="0"/>
    <n v="603"/>
    <n v="12917"/>
    <n v="8.14"/>
    <n v="0.58489999999999998"/>
  </r>
  <r>
    <s v="wo"/>
    <x v="7"/>
    <x v="0"/>
    <x v="2"/>
    <x v="1"/>
    <n v="858"/>
    <n v="76205"/>
    <n v="47.91"/>
    <n v="0.57420000000000004"/>
  </r>
  <r>
    <s v="wo"/>
    <x v="7"/>
    <x v="0"/>
    <x v="2"/>
    <x v="2"/>
    <n v="426"/>
    <n v="17632"/>
    <n v="5.68"/>
    <n v="0.57220000000000004"/>
  </r>
  <r>
    <s v="ws"/>
    <x v="8"/>
    <x v="0"/>
    <x v="2"/>
    <x v="0"/>
    <n v="14"/>
    <n v="215"/>
    <n v="0.2"/>
    <n v="0.61680000000000001"/>
  </r>
  <r>
    <s v="ws"/>
    <x v="8"/>
    <x v="0"/>
    <x v="2"/>
    <x v="2"/>
    <n v="1"/>
    <n v="16"/>
    <n v="0.01"/>
    <n v="0.6875"/>
  </r>
  <r>
    <s v="ws"/>
    <x v="8"/>
    <x v="0"/>
    <x v="2"/>
    <x v="0"/>
    <n v="14"/>
    <n v="217"/>
    <n v="0.24"/>
    <n v="0.79630000000000001"/>
  </r>
  <r>
    <s v="ws"/>
    <x v="8"/>
    <x v="0"/>
    <x v="2"/>
    <x v="2"/>
    <n v="1"/>
    <n v="15"/>
    <n v="0.01"/>
    <n v="0.66669999999999996"/>
  </r>
  <r>
    <s v="ws"/>
    <x v="8"/>
    <x v="0"/>
    <x v="2"/>
    <x v="0"/>
    <n v="13"/>
    <n v="228"/>
    <n v="0.21"/>
    <n v="0.68859999999999999"/>
  </r>
  <r>
    <s v="ws"/>
    <x v="8"/>
    <x v="0"/>
    <x v="2"/>
    <x v="1"/>
    <n v="7"/>
    <n v="82"/>
    <n v="0.08"/>
    <n v="0.622"/>
  </r>
  <r>
    <s v="ws"/>
    <x v="8"/>
    <x v="0"/>
    <x v="2"/>
    <x v="2"/>
    <n v="1"/>
    <n v="20"/>
    <n v="0.02"/>
    <n v="0.65"/>
  </r>
  <r>
    <s v="ws"/>
    <x v="8"/>
    <x v="0"/>
    <x v="2"/>
    <x v="0"/>
    <n v="12"/>
    <n v="196"/>
    <n v="0.16"/>
    <n v="0.46939999999999998"/>
  </r>
  <r>
    <s v="ws"/>
    <x v="8"/>
    <x v="0"/>
    <x v="2"/>
    <x v="1"/>
    <n v="5"/>
    <n v="226"/>
    <n v="0.12"/>
    <n v="0.56189999999999996"/>
  </r>
  <r>
    <s v="ws"/>
    <x v="8"/>
    <x v="0"/>
    <x v="2"/>
    <x v="2"/>
    <n v="0"/>
    <n v="52"/>
    <n v="0.02"/>
    <n v="0.55769999999999997"/>
  </r>
  <r>
    <s v="to"/>
    <x v="9"/>
    <x v="0"/>
    <x v="2"/>
    <x v="0"/>
    <n v="5"/>
    <n v="8"/>
    <n v="0.01"/>
    <n v="1"/>
  </r>
  <r>
    <s v="to"/>
    <x v="9"/>
    <x v="0"/>
    <x v="2"/>
    <x v="2"/>
    <n v="0"/>
    <n v="2"/>
    <n v="0"/>
    <n v="1"/>
  </r>
  <r>
    <s v="to"/>
    <x v="9"/>
    <x v="0"/>
    <x v="2"/>
    <x v="1"/>
    <n v="0"/>
    <n v="5"/>
    <n v="0"/>
    <n v="0.8"/>
  </r>
  <r>
    <s v="to"/>
    <x v="9"/>
    <x v="0"/>
    <x v="2"/>
    <x v="0"/>
    <n v="5"/>
    <n v="5"/>
    <n v="0.01"/>
    <n v="0.8"/>
  </r>
  <r>
    <s v="to"/>
    <x v="9"/>
    <x v="0"/>
    <x v="2"/>
    <x v="2"/>
    <n v="0"/>
    <n v="1"/>
    <n v="0"/>
    <n v="1"/>
  </r>
  <r>
    <s v="to"/>
    <x v="9"/>
    <x v="0"/>
    <x v="2"/>
    <x v="0"/>
    <n v="3"/>
    <n v="11"/>
    <n v="0.01"/>
    <n v="1"/>
  </r>
  <r>
    <s v="to"/>
    <x v="9"/>
    <x v="0"/>
    <x v="2"/>
    <x v="1"/>
    <n v="1"/>
    <n v="4"/>
    <n v="0"/>
    <n v="1"/>
  </r>
  <r>
    <s v="to"/>
    <x v="9"/>
    <x v="0"/>
    <x v="2"/>
    <x v="2"/>
    <n v="0"/>
    <n v="2"/>
    <n v="0"/>
    <n v="1"/>
  </r>
  <r>
    <s v="to"/>
    <x v="9"/>
    <x v="0"/>
    <x v="2"/>
    <x v="0"/>
    <n v="3"/>
    <n v="8"/>
    <n v="0.01"/>
    <n v="1"/>
  </r>
  <r>
    <s v="to"/>
    <x v="9"/>
    <x v="0"/>
    <x v="2"/>
    <x v="1"/>
    <n v="0"/>
    <n v="6"/>
    <n v="0"/>
    <n v="0.83330000000000004"/>
  </r>
  <r>
    <s v="to"/>
    <x v="9"/>
    <x v="0"/>
    <x v="2"/>
    <x v="2"/>
    <n v="0"/>
    <n v="1"/>
    <n v="0"/>
    <n v="0"/>
  </r>
  <r>
    <s v="to"/>
    <x v="9"/>
    <x v="0"/>
    <x v="2"/>
    <x v="0"/>
    <n v="1"/>
    <n v="3"/>
    <n v="0"/>
    <n v="1"/>
  </r>
  <r>
    <s v="to"/>
    <x v="9"/>
    <x v="0"/>
    <x v="2"/>
    <x v="1"/>
    <n v="0"/>
    <n v="4"/>
    <n v="0"/>
    <n v="0.75"/>
  </r>
  <r>
    <s v="to"/>
    <x v="9"/>
    <x v="0"/>
    <x v="2"/>
    <x v="2"/>
    <n v="0"/>
    <n v="1"/>
    <n v="0"/>
    <n v="0"/>
  </r>
  <r>
    <s v="to"/>
    <x v="9"/>
    <x v="0"/>
    <x v="2"/>
    <x v="0"/>
    <n v="1"/>
    <n v="19"/>
    <n v="0.02"/>
    <n v="0.94740000000000002"/>
  </r>
  <r>
    <s v="to"/>
    <x v="9"/>
    <x v="0"/>
    <x v="2"/>
    <x v="1"/>
    <n v="0"/>
    <n v="4"/>
    <n v="0"/>
    <n v="1"/>
  </r>
  <r>
    <s v="to"/>
    <x v="9"/>
    <x v="0"/>
    <x v="2"/>
    <x v="0"/>
    <n v="1"/>
    <n v="3"/>
    <n v="0"/>
    <n v="0.66669999999999996"/>
  </r>
  <r>
    <s v="to"/>
    <x v="9"/>
    <x v="0"/>
    <x v="2"/>
    <x v="1"/>
    <n v="0"/>
    <n v="3"/>
    <n v="0"/>
    <n v="0.66669999999999996"/>
  </r>
  <r>
    <s v="to"/>
    <x v="9"/>
    <x v="0"/>
    <x v="2"/>
    <x v="0"/>
    <n v="1"/>
    <n v="3"/>
    <n v="0"/>
    <n v="1"/>
  </r>
  <r>
    <s v="to"/>
    <x v="9"/>
    <x v="0"/>
    <x v="2"/>
    <x v="1"/>
    <n v="0"/>
    <n v="3"/>
    <n v="0"/>
    <n v="0.66669999999999996"/>
  </r>
  <r>
    <s v="vn"/>
    <x v="10"/>
    <x v="0"/>
    <x v="2"/>
    <x v="3"/>
    <n v="0"/>
    <n v="1"/>
    <n v="0"/>
    <n v="0"/>
  </r>
  <r>
    <s v="vn"/>
    <x v="10"/>
    <x v="0"/>
    <x v="2"/>
    <x v="0"/>
    <n v="1"/>
    <n v="400"/>
    <n v="0.14000000000000001"/>
    <n v="0.73640000000000005"/>
  </r>
  <r>
    <s v="vn"/>
    <x v="10"/>
    <x v="0"/>
    <x v="2"/>
    <x v="1"/>
    <n v="35"/>
    <n v="4919"/>
    <n v="3.36"/>
    <n v="0.70150000000000001"/>
  </r>
  <r>
    <s v="vn"/>
    <x v="10"/>
    <x v="0"/>
    <x v="2"/>
    <x v="2"/>
    <n v="0"/>
    <n v="119"/>
    <n v="0.1"/>
    <n v="0.76470000000000005"/>
  </r>
  <r>
    <s v="vn"/>
    <x v="10"/>
    <x v="0"/>
    <x v="2"/>
    <x v="3"/>
    <n v="0"/>
    <n v="2"/>
    <n v="0"/>
    <n v="0"/>
  </r>
  <r>
    <s v="vn"/>
    <x v="10"/>
    <x v="0"/>
    <x v="2"/>
    <x v="0"/>
    <n v="2"/>
    <n v="556"/>
    <n v="0.2"/>
    <n v="0.69020000000000004"/>
  </r>
  <r>
    <s v="vn"/>
    <x v="10"/>
    <x v="0"/>
    <x v="2"/>
    <x v="1"/>
    <n v="44"/>
    <n v="6652"/>
    <n v="5.23"/>
    <n v="0.58809999999999996"/>
  </r>
  <r>
    <s v="vn"/>
    <x v="10"/>
    <x v="0"/>
    <x v="2"/>
    <x v="2"/>
    <n v="1"/>
    <n v="186"/>
    <n v="0.16"/>
    <n v="0.65410000000000001"/>
  </r>
  <r>
    <s v="vn"/>
    <x v="10"/>
    <x v="0"/>
    <x v="2"/>
    <x v="3"/>
    <n v="0"/>
    <n v="1"/>
    <n v="0"/>
    <n v="0"/>
  </r>
  <r>
    <s v="vn"/>
    <x v="10"/>
    <x v="0"/>
    <x v="2"/>
    <x v="0"/>
    <n v="0"/>
    <n v="310"/>
    <n v="0.08"/>
    <n v="0.76190000000000002"/>
  </r>
  <r>
    <s v="vn"/>
    <x v="10"/>
    <x v="0"/>
    <x v="2"/>
    <x v="1"/>
    <n v="42"/>
    <n v="4169"/>
    <n v="2.52"/>
    <n v="0.66349999999999998"/>
  </r>
  <r>
    <s v="vn"/>
    <x v="10"/>
    <x v="0"/>
    <x v="2"/>
    <x v="2"/>
    <n v="0"/>
    <n v="102"/>
    <n v="0.08"/>
    <n v="0.75490000000000002"/>
  </r>
  <r>
    <s v="vn"/>
    <x v="10"/>
    <x v="0"/>
    <x v="2"/>
    <x v="3"/>
    <n v="0"/>
    <n v="1"/>
    <n v="0"/>
    <n v="0"/>
  </r>
  <r>
    <s v="vn"/>
    <x v="10"/>
    <x v="0"/>
    <x v="2"/>
    <x v="0"/>
    <n v="0"/>
    <n v="243"/>
    <n v="0.06"/>
    <n v="0.72570000000000001"/>
  </r>
  <r>
    <s v="vn"/>
    <x v="10"/>
    <x v="0"/>
    <x v="2"/>
    <x v="1"/>
    <n v="26"/>
    <n v="3487"/>
    <n v="1.95"/>
    <n v="0.5978"/>
  </r>
  <r>
    <s v="vn"/>
    <x v="10"/>
    <x v="0"/>
    <x v="2"/>
    <x v="2"/>
    <n v="0"/>
    <n v="72"/>
    <n v="0.05"/>
    <n v="0.70830000000000004"/>
  </r>
  <r>
    <s v="vn"/>
    <x v="10"/>
    <x v="0"/>
    <x v="2"/>
    <x v="3"/>
    <n v="0"/>
    <n v="1"/>
    <n v="0"/>
    <n v="0"/>
  </r>
  <r>
    <s v="vn"/>
    <x v="10"/>
    <x v="0"/>
    <x v="2"/>
    <x v="0"/>
    <n v="0"/>
    <n v="510"/>
    <n v="0.11"/>
    <n v="0.66190000000000004"/>
  </r>
  <r>
    <s v="vn"/>
    <x v="10"/>
    <x v="0"/>
    <x v="2"/>
    <x v="1"/>
    <n v="70"/>
    <n v="5231"/>
    <n v="2.71"/>
    <n v="0.53049999999999997"/>
  </r>
  <r>
    <s v="vn"/>
    <x v="10"/>
    <x v="0"/>
    <x v="2"/>
    <x v="2"/>
    <n v="0"/>
    <n v="190"/>
    <n v="0.08"/>
    <n v="0.43919999999999998"/>
  </r>
  <r>
    <s v="vn"/>
    <x v="10"/>
    <x v="0"/>
    <x v="2"/>
    <x v="3"/>
    <n v="0"/>
    <n v="6"/>
    <n v="0"/>
    <n v="1"/>
  </r>
  <r>
    <s v="vn"/>
    <x v="10"/>
    <x v="0"/>
    <x v="2"/>
    <x v="0"/>
    <n v="382"/>
    <n v="17295"/>
    <n v="15.73"/>
    <n v="0.94730000000000003"/>
  </r>
  <r>
    <s v="vn"/>
    <x v="10"/>
    <x v="0"/>
    <x v="2"/>
    <x v="3"/>
    <n v="1"/>
    <n v="11"/>
    <n v="0"/>
    <n v="1"/>
  </r>
  <r>
    <s v="vn"/>
    <x v="10"/>
    <x v="0"/>
    <x v="2"/>
    <x v="0"/>
    <n v="119"/>
    <n v="7179"/>
    <n v="2.82"/>
    <n v="0.98229999999999995"/>
  </r>
  <r>
    <s v="vn"/>
    <x v="10"/>
    <x v="0"/>
    <x v="2"/>
    <x v="4"/>
    <n v="1"/>
    <n v="0"/>
    <n v="0"/>
    <n v="0"/>
  </r>
  <r>
    <s v="vn"/>
    <x v="10"/>
    <x v="0"/>
    <x v="2"/>
    <x v="1"/>
    <n v="1758"/>
    <n v="202163"/>
    <n v="125.38"/>
    <n v="0.97519999999999996"/>
  </r>
  <r>
    <s v="vn"/>
    <x v="10"/>
    <x v="0"/>
    <x v="2"/>
    <x v="2"/>
    <n v="286"/>
    <n v="22559"/>
    <n v="14.66"/>
    <n v="0.96850000000000003"/>
  </r>
  <r>
    <s v="vn"/>
    <x v="10"/>
    <x v="0"/>
    <x v="2"/>
    <x v="3"/>
    <n v="0"/>
    <n v="6"/>
    <n v="0"/>
    <n v="1"/>
  </r>
  <r>
    <s v="vn"/>
    <x v="10"/>
    <x v="0"/>
    <x v="2"/>
    <x v="0"/>
    <n v="300"/>
    <n v="29630"/>
    <n v="27.72"/>
    <n v="0.97270000000000001"/>
  </r>
  <r>
    <s v="vn"/>
    <x v="10"/>
    <x v="0"/>
    <x v="2"/>
    <x v="3"/>
    <n v="0"/>
    <n v="3"/>
    <n v="0"/>
    <n v="0.33329999999999999"/>
  </r>
  <r>
    <s v="vn"/>
    <x v="10"/>
    <x v="0"/>
    <x v="2"/>
    <x v="0"/>
    <n v="252"/>
    <n v="6662"/>
    <n v="8.24"/>
    <n v="0.65920000000000001"/>
  </r>
  <r>
    <s v="vn"/>
    <x v="10"/>
    <x v="0"/>
    <x v="2"/>
    <x v="1"/>
    <n v="3"/>
    <n v="52"/>
    <n v="0.03"/>
    <n v="0.15379999999999999"/>
  </r>
  <r>
    <s v="vn"/>
    <x v="10"/>
    <x v="0"/>
    <x v="2"/>
    <x v="2"/>
    <n v="159"/>
    <n v="3586"/>
    <n v="2.1800000000000002"/>
    <n v="0.57979999999999998"/>
  </r>
  <r>
    <s v="vn"/>
    <x v="10"/>
    <x v="0"/>
    <x v="2"/>
    <x v="3"/>
    <n v="1"/>
    <n v="15"/>
    <n v="0.01"/>
    <n v="1"/>
  </r>
  <r>
    <s v="vn"/>
    <x v="10"/>
    <x v="0"/>
    <x v="2"/>
    <x v="0"/>
    <n v="717"/>
    <n v="54021"/>
    <n v="68.290000000000006"/>
    <n v="0.92530000000000001"/>
  </r>
  <r>
    <s v="vn"/>
    <x v="10"/>
    <x v="0"/>
    <x v="2"/>
    <x v="1"/>
    <n v="3"/>
    <n v="69"/>
    <n v="0.04"/>
    <n v="0.31879999999999997"/>
  </r>
  <r>
    <s v="vn"/>
    <x v="10"/>
    <x v="0"/>
    <x v="2"/>
    <x v="2"/>
    <n v="295"/>
    <n v="16586"/>
    <n v="9.07"/>
    <n v="0.91490000000000005"/>
  </r>
  <r>
    <s v="vn"/>
    <x v="10"/>
    <x v="0"/>
    <x v="2"/>
    <x v="0"/>
    <n v="8"/>
    <n v="282"/>
    <n v="0.23"/>
    <n v="0.83809999999999996"/>
  </r>
  <r>
    <s v="vn"/>
    <x v="10"/>
    <x v="0"/>
    <x v="2"/>
    <x v="4"/>
    <n v="1"/>
    <n v="0"/>
    <n v="0"/>
    <n v="0"/>
  </r>
  <r>
    <s v="vn"/>
    <x v="10"/>
    <x v="0"/>
    <x v="2"/>
    <x v="1"/>
    <n v="565"/>
    <n v="31576"/>
    <n v="34.85"/>
    <n v="0.77710000000000001"/>
  </r>
  <r>
    <s v="vn"/>
    <x v="10"/>
    <x v="0"/>
    <x v="2"/>
    <x v="2"/>
    <n v="10"/>
    <n v="667"/>
    <n v="1.17"/>
    <n v="0.69199999999999995"/>
  </r>
  <r>
    <s v="vn"/>
    <x v="10"/>
    <x v="0"/>
    <x v="2"/>
    <x v="3"/>
    <n v="0"/>
    <n v="3"/>
    <n v="0"/>
    <n v="0.66669999999999996"/>
  </r>
  <r>
    <s v="vn"/>
    <x v="10"/>
    <x v="0"/>
    <x v="2"/>
    <x v="0"/>
    <n v="482"/>
    <n v="8902"/>
    <n v="13.1"/>
    <n v="0.76249999999999996"/>
  </r>
  <r>
    <s v="vn"/>
    <x v="10"/>
    <x v="0"/>
    <x v="2"/>
    <x v="1"/>
    <n v="28"/>
    <n v="269"/>
    <n v="0.13"/>
    <n v="0.436"/>
  </r>
  <r>
    <s v="vn"/>
    <x v="10"/>
    <x v="0"/>
    <x v="2"/>
    <x v="2"/>
    <n v="91"/>
    <n v="2782"/>
    <n v="2.27"/>
    <n v="0.78480000000000005"/>
  </r>
  <r>
    <s v="vn"/>
    <x v="10"/>
    <x v="0"/>
    <x v="2"/>
    <x v="3"/>
    <n v="0"/>
    <n v="5"/>
    <n v="0"/>
    <n v="1"/>
  </r>
  <r>
    <s v="vn"/>
    <x v="10"/>
    <x v="0"/>
    <x v="2"/>
    <x v="0"/>
    <n v="871"/>
    <n v="17417"/>
    <n v="22.32"/>
    <n v="0.6744"/>
  </r>
  <r>
    <s v="vn"/>
    <x v="10"/>
    <x v="0"/>
    <x v="2"/>
    <x v="1"/>
    <n v="1196"/>
    <n v="70146"/>
    <n v="65.849999999999994"/>
    <n v="0.66210000000000002"/>
  </r>
  <r>
    <s v="vn"/>
    <x v="10"/>
    <x v="0"/>
    <x v="2"/>
    <x v="2"/>
    <n v="239"/>
    <n v="7606"/>
    <n v="6.7"/>
    <n v="0.71140000000000003"/>
  </r>
  <r>
    <s v="vn"/>
    <x v="10"/>
    <x v="0"/>
    <x v="2"/>
    <x v="3"/>
    <n v="0"/>
    <n v="7"/>
    <n v="0"/>
    <n v="0.57140000000000002"/>
  </r>
  <r>
    <s v="vn"/>
    <x v="10"/>
    <x v="0"/>
    <x v="2"/>
    <x v="0"/>
    <n v="782"/>
    <n v="16850"/>
    <n v="18.559999999999999"/>
    <n v="0.7097"/>
  </r>
  <r>
    <s v="vn"/>
    <x v="10"/>
    <x v="0"/>
    <x v="2"/>
    <x v="1"/>
    <n v="1064"/>
    <n v="62981"/>
    <n v="55.75"/>
    <n v="0.65659999999999996"/>
  </r>
  <r>
    <s v="vn"/>
    <x v="10"/>
    <x v="0"/>
    <x v="2"/>
    <x v="2"/>
    <n v="206"/>
    <n v="6888"/>
    <n v="5.26"/>
    <n v="0.70220000000000005"/>
  </r>
  <r>
    <s v="vn"/>
    <x v="10"/>
    <x v="0"/>
    <x v="2"/>
    <x v="3"/>
    <n v="0"/>
    <n v="6"/>
    <n v="0"/>
    <n v="0.66669999999999996"/>
  </r>
  <r>
    <s v="vn"/>
    <x v="10"/>
    <x v="0"/>
    <x v="2"/>
    <x v="0"/>
    <n v="757"/>
    <n v="12498"/>
    <n v="14.25"/>
    <n v="0.6573"/>
  </r>
  <r>
    <s v="vn"/>
    <x v="10"/>
    <x v="0"/>
    <x v="2"/>
    <x v="1"/>
    <n v="1032"/>
    <n v="55512"/>
    <n v="47.54"/>
    <n v="0.65149999999999997"/>
  </r>
  <r>
    <s v="vn"/>
    <x v="10"/>
    <x v="0"/>
    <x v="2"/>
    <x v="2"/>
    <n v="215"/>
    <n v="6032"/>
    <n v="4.58"/>
    <n v="0.67820000000000003"/>
  </r>
  <r>
    <s v="vn"/>
    <x v="10"/>
    <x v="0"/>
    <x v="2"/>
    <x v="3"/>
    <n v="0"/>
    <n v="6"/>
    <n v="0"/>
    <n v="0.5"/>
  </r>
  <r>
    <s v="vn"/>
    <x v="10"/>
    <x v="0"/>
    <x v="2"/>
    <x v="0"/>
    <n v="637"/>
    <n v="10044"/>
    <n v="10.69"/>
    <n v="0.62690000000000001"/>
  </r>
  <r>
    <s v="vn"/>
    <x v="10"/>
    <x v="0"/>
    <x v="2"/>
    <x v="1"/>
    <n v="1018"/>
    <n v="45378"/>
    <n v="37.28"/>
    <n v="0.65190000000000003"/>
  </r>
  <r>
    <s v="vn"/>
    <x v="10"/>
    <x v="0"/>
    <x v="2"/>
    <x v="2"/>
    <n v="217"/>
    <n v="4963"/>
    <n v="3.53"/>
    <n v="0.62790000000000001"/>
  </r>
  <r>
    <s v="vn"/>
    <x v="10"/>
    <x v="0"/>
    <x v="2"/>
    <x v="3"/>
    <n v="0"/>
    <n v="5"/>
    <n v="0"/>
    <n v="0.6"/>
  </r>
  <r>
    <s v="vn"/>
    <x v="10"/>
    <x v="0"/>
    <x v="2"/>
    <x v="0"/>
    <n v="524"/>
    <n v="7733"/>
    <n v="7.72"/>
    <n v="0.60450000000000004"/>
  </r>
  <r>
    <s v="vn"/>
    <x v="10"/>
    <x v="0"/>
    <x v="2"/>
    <x v="1"/>
    <n v="769"/>
    <n v="37239"/>
    <n v="29.09"/>
    <n v="0.61960000000000004"/>
  </r>
  <r>
    <s v="vn"/>
    <x v="10"/>
    <x v="0"/>
    <x v="2"/>
    <x v="2"/>
    <n v="202"/>
    <n v="3958"/>
    <n v="2.76"/>
    <n v="0.57079999999999997"/>
  </r>
  <r>
    <s v="vn"/>
    <x v="10"/>
    <x v="0"/>
    <x v="2"/>
    <x v="3"/>
    <n v="0"/>
    <n v="3"/>
    <n v="0"/>
    <n v="0.66669999999999996"/>
  </r>
  <r>
    <s v="vn"/>
    <x v="10"/>
    <x v="0"/>
    <x v="2"/>
    <x v="0"/>
    <n v="463"/>
    <n v="5875"/>
    <n v="6.08"/>
    <n v="0.57779999999999998"/>
  </r>
  <r>
    <s v="vn"/>
    <x v="10"/>
    <x v="0"/>
    <x v="2"/>
    <x v="1"/>
    <n v="635"/>
    <n v="27995"/>
    <n v="24.27"/>
    <n v="0.56530000000000002"/>
  </r>
  <r>
    <s v="vn"/>
    <x v="10"/>
    <x v="0"/>
    <x v="2"/>
    <x v="2"/>
    <n v="211"/>
    <n v="3097"/>
    <n v="2.12"/>
    <n v="0.52349999999999997"/>
  </r>
  <r>
    <s v="as"/>
    <x v="1"/>
    <x v="0"/>
    <x v="3"/>
    <x v="0"/>
    <n v="0"/>
    <n v="6"/>
    <n v="0"/>
    <n v="0.83330000000000004"/>
  </r>
  <r>
    <s v="as"/>
    <x v="1"/>
    <x v="0"/>
    <x v="3"/>
    <x v="1"/>
    <n v="4"/>
    <n v="592"/>
    <n v="0.54"/>
    <n v="0.68530000000000002"/>
  </r>
  <r>
    <s v="as"/>
    <x v="1"/>
    <x v="0"/>
    <x v="3"/>
    <x v="2"/>
    <n v="0"/>
    <n v="1"/>
    <n v="0"/>
    <n v="1"/>
  </r>
  <r>
    <s v="as"/>
    <x v="1"/>
    <x v="0"/>
    <x v="3"/>
    <x v="0"/>
    <n v="0"/>
    <n v="7"/>
    <n v="0.01"/>
    <n v="0.57140000000000002"/>
  </r>
  <r>
    <s v="as"/>
    <x v="1"/>
    <x v="0"/>
    <x v="3"/>
    <x v="1"/>
    <n v="7"/>
    <n v="804"/>
    <n v="0.81"/>
    <n v="0.56979999999999997"/>
  </r>
  <r>
    <s v="as"/>
    <x v="1"/>
    <x v="0"/>
    <x v="3"/>
    <x v="2"/>
    <n v="0"/>
    <n v="2"/>
    <n v="0"/>
    <n v="1"/>
  </r>
  <r>
    <s v="as"/>
    <x v="1"/>
    <x v="0"/>
    <x v="3"/>
    <x v="0"/>
    <n v="0"/>
    <n v="2"/>
    <n v="0"/>
    <n v="1"/>
  </r>
  <r>
    <s v="as"/>
    <x v="1"/>
    <x v="0"/>
    <x v="3"/>
    <x v="1"/>
    <n v="3"/>
    <n v="504"/>
    <n v="0.4"/>
    <n v="0.66400000000000003"/>
  </r>
  <r>
    <s v="as"/>
    <x v="1"/>
    <x v="0"/>
    <x v="3"/>
    <x v="2"/>
    <n v="0"/>
    <n v="1"/>
    <n v="0"/>
    <n v="1"/>
  </r>
  <r>
    <s v="as"/>
    <x v="1"/>
    <x v="0"/>
    <x v="3"/>
    <x v="0"/>
    <n v="0"/>
    <n v="2"/>
    <n v="0"/>
    <n v="1"/>
  </r>
  <r>
    <s v="as"/>
    <x v="1"/>
    <x v="0"/>
    <x v="3"/>
    <x v="1"/>
    <n v="5"/>
    <n v="482"/>
    <n v="0.37"/>
    <n v="0.58630000000000004"/>
  </r>
  <r>
    <s v="as"/>
    <x v="1"/>
    <x v="0"/>
    <x v="3"/>
    <x v="2"/>
    <n v="0"/>
    <n v="1"/>
    <n v="0"/>
    <n v="1"/>
  </r>
  <r>
    <s v="as"/>
    <x v="1"/>
    <x v="0"/>
    <x v="3"/>
    <x v="0"/>
    <n v="0"/>
    <n v="7"/>
    <n v="0"/>
    <n v="0.57140000000000002"/>
  </r>
  <r>
    <s v="as"/>
    <x v="1"/>
    <x v="0"/>
    <x v="3"/>
    <x v="1"/>
    <n v="9"/>
    <n v="641"/>
    <n v="0.41"/>
    <n v="0.52580000000000005"/>
  </r>
  <r>
    <s v="as"/>
    <x v="1"/>
    <x v="0"/>
    <x v="3"/>
    <x v="2"/>
    <n v="0"/>
    <n v="3"/>
    <n v="0"/>
    <n v="1"/>
  </r>
  <r>
    <s v="as"/>
    <x v="1"/>
    <x v="0"/>
    <x v="3"/>
    <x v="0"/>
    <n v="25"/>
    <n v="1500"/>
    <n v="1.36"/>
    <n v="0.95840000000000003"/>
  </r>
  <r>
    <s v="as"/>
    <x v="1"/>
    <x v="0"/>
    <x v="3"/>
    <x v="0"/>
    <n v="5"/>
    <n v="459"/>
    <n v="0.28000000000000003"/>
    <n v="0.98029999999999995"/>
  </r>
  <r>
    <s v="as"/>
    <x v="1"/>
    <x v="0"/>
    <x v="3"/>
    <x v="1"/>
    <n v="161"/>
    <n v="13297"/>
    <n v="7.35"/>
    <n v="0.97219999999999995"/>
  </r>
  <r>
    <s v="as"/>
    <x v="1"/>
    <x v="0"/>
    <x v="3"/>
    <x v="2"/>
    <n v="25"/>
    <n v="1829"/>
    <n v="0.98"/>
    <n v="0.9708"/>
  </r>
  <r>
    <s v="as"/>
    <x v="1"/>
    <x v="0"/>
    <x v="3"/>
    <x v="0"/>
    <n v="62"/>
    <n v="6069"/>
    <n v="7.41"/>
    <n v="0.95650000000000002"/>
  </r>
  <r>
    <s v="as"/>
    <x v="1"/>
    <x v="0"/>
    <x v="3"/>
    <x v="1"/>
    <n v="2"/>
    <n v="4"/>
    <n v="0.01"/>
    <n v="0.25"/>
  </r>
  <r>
    <s v="as"/>
    <x v="1"/>
    <x v="0"/>
    <x v="3"/>
    <x v="2"/>
    <n v="24"/>
    <n v="1738"/>
    <n v="0.67"/>
    <n v="0.96699999999999997"/>
  </r>
  <r>
    <s v="as"/>
    <x v="1"/>
    <x v="0"/>
    <x v="3"/>
    <x v="0"/>
    <n v="15"/>
    <n v="539"/>
    <n v="0.69"/>
    <n v="0.67920000000000003"/>
  </r>
  <r>
    <s v="as"/>
    <x v="1"/>
    <x v="0"/>
    <x v="3"/>
    <x v="1"/>
    <n v="1"/>
    <n v="5"/>
    <n v="0"/>
    <n v="0"/>
  </r>
  <r>
    <s v="as"/>
    <x v="1"/>
    <x v="0"/>
    <x v="3"/>
    <x v="2"/>
    <n v="12"/>
    <n v="264"/>
    <n v="0.12"/>
    <n v="0.60460000000000003"/>
  </r>
  <r>
    <s v="as"/>
    <x v="1"/>
    <x v="0"/>
    <x v="3"/>
    <x v="0"/>
    <n v="0"/>
    <n v="3"/>
    <n v="0"/>
    <n v="0.33329999999999999"/>
  </r>
  <r>
    <s v="as"/>
    <x v="1"/>
    <x v="0"/>
    <x v="3"/>
    <x v="1"/>
    <n v="53"/>
    <n v="2230"/>
    <n v="2.17"/>
    <n v="0.74209999999999998"/>
  </r>
  <r>
    <s v="as"/>
    <x v="1"/>
    <x v="0"/>
    <x v="3"/>
    <x v="2"/>
    <n v="0"/>
    <n v="61"/>
    <n v="0.1"/>
    <n v="0.68330000000000002"/>
  </r>
  <r>
    <s v="as"/>
    <x v="1"/>
    <x v="0"/>
    <x v="3"/>
    <x v="0"/>
    <n v="37"/>
    <n v="734"/>
    <n v="1.05"/>
    <n v="0.78080000000000005"/>
  </r>
  <r>
    <s v="as"/>
    <x v="1"/>
    <x v="0"/>
    <x v="3"/>
    <x v="1"/>
    <n v="3"/>
    <n v="17"/>
    <n v="0.01"/>
    <n v="0.4118"/>
  </r>
  <r>
    <s v="as"/>
    <x v="1"/>
    <x v="0"/>
    <x v="3"/>
    <x v="2"/>
    <n v="10"/>
    <n v="231"/>
    <n v="0.17"/>
    <n v="0.78700000000000003"/>
  </r>
  <r>
    <s v="as"/>
    <x v="1"/>
    <x v="0"/>
    <x v="3"/>
    <x v="0"/>
    <n v="78"/>
    <n v="1677"/>
    <n v="2.0099999999999998"/>
    <n v="0.64400000000000002"/>
  </r>
  <r>
    <s v="as"/>
    <x v="1"/>
    <x v="0"/>
    <x v="3"/>
    <x v="1"/>
    <n v="124"/>
    <n v="5422"/>
    <n v="4.45"/>
    <n v="0.64680000000000004"/>
  </r>
  <r>
    <s v="as"/>
    <x v="1"/>
    <x v="0"/>
    <x v="3"/>
    <x v="2"/>
    <n v="13"/>
    <n v="704"/>
    <n v="0.52"/>
    <n v="0.68049999999999999"/>
  </r>
  <r>
    <s v="as"/>
    <x v="1"/>
    <x v="0"/>
    <x v="3"/>
    <x v="0"/>
    <n v="61"/>
    <n v="753"/>
    <n v="0.81"/>
    <n v="0.46679999999999999"/>
  </r>
  <r>
    <s v="as"/>
    <x v="1"/>
    <x v="0"/>
    <x v="3"/>
    <x v="1"/>
    <n v="72"/>
    <n v="2453"/>
    <n v="1.63"/>
    <n v="0.46210000000000001"/>
  </r>
  <r>
    <s v="as"/>
    <x v="1"/>
    <x v="0"/>
    <x v="3"/>
    <x v="2"/>
    <n v="4"/>
    <n v="286"/>
    <n v="0.17"/>
    <n v="0.56120000000000003"/>
  </r>
  <r>
    <s v="as"/>
    <x v="1"/>
    <x v="0"/>
    <x v="3"/>
    <x v="0"/>
    <n v="72"/>
    <n v="1426"/>
    <n v="1.61"/>
    <n v="0.63419999999999999"/>
  </r>
  <r>
    <s v="as"/>
    <x v="1"/>
    <x v="0"/>
    <x v="3"/>
    <x v="1"/>
    <n v="101"/>
    <n v="4495"/>
    <n v="3.37"/>
    <n v="0.624"/>
  </r>
  <r>
    <s v="as"/>
    <x v="1"/>
    <x v="0"/>
    <x v="3"/>
    <x v="2"/>
    <n v="13"/>
    <n v="586"/>
    <n v="0.38"/>
    <n v="0.64539999999999997"/>
  </r>
  <r>
    <s v="as"/>
    <x v="1"/>
    <x v="0"/>
    <x v="3"/>
    <x v="0"/>
    <n v="72"/>
    <n v="1239"/>
    <n v="1.3"/>
    <n v="0.62329999999999997"/>
  </r>
  <r>
    <s v="as"/>
    <x v="1"/>
    <x v="0"/>
    <x v="3"/>
    <x v="1"/>
    <n v="89"/>
    <n v="4035"/>
    <n v="2.94"/>
    <n v="0.62470000000000003"/>
  </r>
  <r>
    <s v="as"/>
    <x v="1"/>
    <x v="0"/>
    <x v="3"/>
    <x v="2"/>
    <n v="16"/>
    <n v="527"/>
    <n v="0.33"/>
    <n v="0.60729999999999995"/>
  </r>
  <r>
    <s v="as"/>
    <x v="1"/>
    <x v="0"/>
    <x v="3"/>
    <x v="0"/>
    <n v="70"/>
    <n v="1071"/>
    <n v="1.1000000000000001"/>
    <n v="0.56969999999999998"/>
  </r>
  <r>
    <s v="as"/>
    <x v="1"/>
    <x v="0"/>
    <x v="3"/>
    <x v="1"/>
    <n v="93"/>
    <n v="3538"/>
    <n v="2.4700000000000002"/>
    <n v="0.60980000000000001"/>
  </r>
  <r>
    <s v="as"/>
    <x v="1"/>
    <x v="0"/>
    <x v="3"/>
    <x v="2"/>
    <n v="12"/>
    <n v="469"/>
    <n v="0.27"/>
    <n v="0.55079999999999996"/>
  </r>
  <r>
    <s v="as"/>
    <x v="1"/>
    <x v="0"/>
    <x v="3"/>
    <x v="0"/>
    <n v="69"/>
    <n v="960"/>
    <n v="1.1000000000000001"/>
    <n v="0.54779999999999995"/>
  </r>
  <r>
    <s v="as"/>
    <x v="1"/>
    <x v="0"/>
    <x v="3"/>
    <x v="1"/>
    <n v="86"/>
    <n v="2871"/>
    <n v="2.1800000000000002"/>
    <n v="0.5605"/>
  </r>
  <r>
    <s v="as"/>
    <x v="1"/>
    <x v="0"/>
    <x v="3"/>
    <x v="2"/>
    <n v="11"/>
    <n v="419"/>
    <n v="0.22"/>
    <n v="0.50849999999999995"/>
  </r>
  <r>
    <s v="dc"/>
    <x v="0"/>
    <x v="0"/>
    <x v="3"/>
    <x v="3"/>
    <n v="1"/>
    <n v="1"/>
    <n v="0"/>
    <n v="1"/>
  </r>
  <r>
    <s v="dc"/>
    <x v="0"/>
    <x v="0"/>
    <x v="3"/>
    <x v="0"/>
    <n v="673"/>
    <n v="18160"/>
    <n v="24.85"/>
    <n v="0.91769999999999996"/>
  </r>
  <r>
    <s v="dc"/>
    <x v="0"/>
    <x v="0"/>
    <x v="3"/>
    <x v="1"/>
    <n v="776"/>
    <n v="23012"/>
    <n v="32.450000000000003"/>
    <n v="0.94569999999999999"/>
  </r>
  <r>
    <s v="dc"/>
    <x v="0"/>
    <x v="0"/>
    <x v="3"/>
    <x v="2"/>
    <n v="43"/>
    <n v="1431"/>
    <n v="1.68"/>
    <n v="0.93230000000000002"/>
  </r>
  <r>
    <s v="dc"/>
    <x v="0"/>
    <x v="0"/>
    <x v="3"/>
    <x v="3"/>
    <n v="6"/>
    <n v="5"/>
    <n v="0"/>
    <n v="1"/>
  </r>
  <r>
    <s v="dc"/>
    <x v="0"/>
    <x v="0"/>
    <x v="3"/>
    <x v="0"/>
    <n v="2438"/>
    <n v="19248"/>
    <n v="24.26"/>
    <n v="0.41389999999999999"/>
  </r>
  <r>
    <s v="dc"/>
    <x v="0"/>
    <x v="0"/>
    <x v="3"/>
    <x v="3"/>
    <n v="6"/>
    <n v="11"/>
    <n v="0"/>
    <n v="1"/>
  </r>
  <r>
    <s v="dc"/>
    <x v="0"/>
    <x v="0"/>
    <x v="3"/>
    <x v="0"/>
    <n v="1340"/>
    <n v="12211"/>
    <n v="20.25"/>
    <n v="0.29060000000000002"/>
  </r>
  <r>
    <s v="dc"/>
    <x v="0"/>
    <x v="0"/>
    <x v="3"/>
    <x v="0"/>
    <n v="135"/>
    <n v="800"/>
    <n v="0.98"/>
    <n v="0.36480000000000001"/>
  </r>
  <r>
    <s v="dc"/>
    <x v="0"/>
    <x v="0"/>
    <x v="3"/>
    <x v="1"/>
    <n v="1082"/>
    <n v="6566"/>
    <n v="7.78"/>
    <n v="0.45710000000000001"/>
  </r>
  <r>
    <s v="dc"/>
    <x v="0"/>
    <x v="0"/>
    <x v="3"/>
    <x v="2"/>
    <n v="48"/>
    <n v="341"/>
    <n v="0.33"/>
    <n v="0.53590000000000004"/>
  </r>
  <r>
    <s v="dc"/>
    <x v="0"/>
    <x v="0"/>
    <x v="3"/>
    <x v="3"/>
    <n v="0"/>
    <n v="1"/>
    <n v="0"/>
    <n v="0"/>
  </r>
  <r>
    <s v="dc"/>
    <x v="0"/>
    <x v="0"/>
    <x v="3"/>
    <x v="0"/>
    <n v="89"/>
    <n v="1938"/>
    <n v="2.82"/>
    <n v="0.46910000000000002"/>
  </r>
  <r>
    <s v="dc"/>
    <x v="0"/>
    <x v="0"/>
    <x v="3"/>
    <x v="1"/>
    <n v="818"/>
    <n v="16370"/>
    <n v="24.81"/>
    <n v="0.51749999999999996"/>
  </r>
  <r>
    <s v="dc"/>
    <x v="0"/>
    <x v="0"/>
    <x v="3"/>
    <x v="2"/>
    <n v="38"/>
    <n v="851"/>
    <n v="1.1000000000000001"/>
    <n v="0.46360000000000001"/>
  </r>
  <r>
    <s v="dc"/>
    <x v="0"/>
    <x v="0"/>
    <x v="3"/>
    <x v="0"/>
    <n v="294"/>
    <n v="5997"/>
    <n v="11.65"/>
    <n v="0.86960000000000004"/>
  </r>
  <r>
    <s v="dc"/>
    <x v="0"/>
    <x v="0"/>
    <x v="3"/>
    <x v="1"/>
    <n v="0"/>
    <n v="1"/>
    <n v="0"/>
    <n v="0"/>
  </r>
  <r>
    <s v="dc"/>
    <x v="0"/>
    <x v="0"/>
    <x v="3"/>
    <x v="0"/>
    <n v="0"/>
    <n v="3"/>
    <n v="0.02"/>
    <n v="1"/>
  </r>
  <r>
    <s v="dc"/>
    <x v="0"/>
    <x v="0"/>
    <x v="3"/>
    <x v="1"/>
    <n v="0"/>
    <n v="447"/>
    <n v="3.82"/>
    <n v="0.34610000000000002"/>
  </r>
  <r>
    <s v="dc"/>
    <x v="0"/>
    <x v="0"/>
    <x v="3"/>
    <x v="2"/>
    <n v="0"/>
    <n v="1"/>
    <n v="0.01"/>
    <n v="0"/>
  </r>
  <r>
    <s v="dc"/>
    <x v="0"/>
    <x v="0"/>
    <x v="3"/>
    <x v="3"/>
    <n v="1"/>
    <n v="1"/>
    <n v="0"/>
    <n v="0"/>
  </r>
  <r>
    <s v="dc"/>
    <x v="0"/>
    <x v="0"/>
    <x v="3"/>
    <x v="0"/>
    <n v="647"/>
    <n v="6962"/>
    <n v="11.5"/>
    <n v="0.36020000000000002"/>
  </r>
  <r>
    <s v="dc"/>
    <x v="0"/>
    <x v="0"/>
    <x v="3"/>
    <x v="1"/>
    <n v="5"/>
    <n v="12"/>
    <n v="0"/>
    <n v="0"/>
  </r>
  <r>
    <s v="dc"/>
    <x v="0"/>
    <x v="0"/>
    <x v="3"/>
    <x v="2"/>
    <n v="41"/>
    <n v="388"/>
    <n v="0.27"/>
    <n v="0.3271"/>
  </r>
  <r>
    <s v="dc"/>
    <x v="0"/>
    <x v="0"/>
    <x v="3"/>
    <x v="3"/>
    <n v="1"/>
    <n v="1"/>
    <n v="0"/>
    <n v="0"/>
  </r>
  <r>
    <s v="dc"/>
    <x v="0"/>
    <x v="0"/>
    <x v="3"/>
    <x v="0"/>
    <n v="533"/>
    <n v="11397"/>
    <n v="20.66"/>
    <n v="0.60819999999999996"/>
  </r>
  <r>
    <s v="dc"/>
    <x v="0"/>
    <x v="0"/>
    <x v="3"/>
    <x v="1"/>
    <n v="10"/>
    <n v="9"/>
    <n v="0"/>
    <n v="0"/>
  </r>
  <r>
    <s v="dc"/>
    <x v="0"/>
    <x v="0"/>
    <x v="3"/>
    <x v="2"/>
    <n v="31"/>
    <n v="420"/>
    <n v="0.33"/>
    <n v="0.32040000000000002"/>
  </r>
  <r>
    <s v="dc"/>
    <x v="0"/>
    <x v="0"/>
    <x v="3"/>
    <x v="3"/>
    <n v="1"/>
    <n v="1"/>
    <n v="0"/>
    <n v="0"/>
  </r>
  <r>
    <s v="dc"/>
    <x v="0"/>
    <x v="0"/>
    <x v="3"/>
    <x v="0"/>
    <n v="498"/>
    <n v="7813"/>
    <n v="15.94"/>
    <n v="0.48520000000000002"/>
  </r>
  <r>
    <s v="dc"/>
    <x v="0"/>
    <x v="0"/>
    <x v="3"/>
    <x v="1"/>
    <n v="7"/>
    <n v="10"/>
    <n v="0"/>
    <n v="0"/>
  </r>
  <r>
    <s v="dc"/>
    <x v="0"/>
    <x v="0"/>
    <x v="3"/>
    <x v="2"/>
    <n v="42"/>
    <n v="414"/>
    <n v="0.37"/>
    <n v="0.36449999999999999"/>
  </r>
  <r>
    <s v="dc"/>
    <x v="0"/>
    <x v="0"/>
    <x v="3"/>
    <x v="3"/>
    <n v="0"/>
    <n v="1"/>
    <n v="0"/>
    <n v="0"/>
  </r>
  <r>
    <s v="dc"/>
    <x v="0"/>
    <x v="0"/>
    <x v="3"/>
    <x v="0"/>
    <n v="276"/>
    <n v="3301"/>
    <n v="6.14"/>
    <n v="0.38769999999999999"/>
  </r>
  <r>
    <s v="dc"/>
    <x v="0"/>
    <x v="0"/>
    <x v="3"/>
    <x v="1"/>
    <n v="7"/>
    <n v="11"/>
    <n v="0"/>
    <n v="0"/>
  </r>
  <r>
    <s v="dc"/>
    <x v="0"/>
    <x v="0"/>
    <x v="3"/>
    <x v="2"/>
    <n v="50"/>
    <n v="417"/>
    <n v="0.35"/>
    <n v="0.36359999999999998"/>
  </r>
  <r>
    <s v="dc"/>
    <x v="0"/>
    <x v="0"/>
    <x v="3"/>
    <x v="3"/>
    <n v="1"/>
    <n v="1"/>
    <n v="0"/>
    <n v="0"/>
  </r>
  <r>
    <s v="dc"/>
    <x v="0"/>
    <x v="0"/>
    <x v="3"/>
    <x v="0"/>
    <n v="1155"/>
    <n v="6311"/>
    <n v="7.38"/>
    <n v="0.38879999999999998"/>
  </r>
  <r>
    <s v="dc"/>
    <x v="0"/>
    <x v="0"/>
    <x v="3"/>
    <x v="1"/>
    <n v="11"/>
    <n v="7"/>
    <n v="0"/>
    <n v="0"/>
  </r>
  <r>
    <s v="dc"/>
    <x v="0"/>
    <x v="0"/>
    <x v="3"/>
    <x v="2"/>
    <n v="49"/>
    <n v="396"/>
    <n v="0.2"/>
    <n v="0.36499999999999999"/>
  </r>
  <r>
    <s v="dc"/>
    <x v="0"/>
    <x v="0"/>
    <x v="3"/>
    <x v="3"/>
    <n v="1"/>
    <n v="1"/>
    <n v="0"/>
    <n v="0"/>
  </r>
  <r>
    <s v="dc"/>
    <x v="0"/>
    <x v="0"/>
    <x v="3"/>
    <x v="0"/>
    <n v="630"/>
    <n v="7743"/>
    <n v="11.51"/>
    <n v="0.43190000000000001"/>
  </r>
  <r>
    <s v="dc"/>
    <x v="0"/>
    <x v="0"/>
    <x v="3"/>
    <x v="1"/>
    <n v="467"/>
    <n v="9220"/>
    <n v="10.41"/>
    <n v="0.42559999999999998"/>
  </r>
  <r>
    <s v="dc"/>
    <x v="0"/>
    <x v="0"/>
    <x v="3"/>
    <x v="2"/>
    <n v="24"/>
    <n v="564"/>
    <n v="0.56999999999999995"/>
    <n v="0.52539999999999998"/>
  </r>
  <r>
    <s v="dc"/>
    <x v="0"/>
    <x v="0"/>
    <x v="3"/>
    <x v="3"/>
    <n v="1"/>
    <n v="0"/>
    <n v="0"/>
    <n v="0"/>
  </r>
  <r>
    <s v="dc"/>
    <x v="0"/>
    <x v="0"/>
    <x v="3"/>
    <x v="0"/>
    <n v="590"/>
    <n v="4752"/>
    <n v="5.5"/>
    <n v="0.29609999999999997"/>
  </r>
  <r>
    <s v="dc"/>
    <x v="0"/>
    <x v="0"/>
    <x v="3"/>
    <x v="1"/>
    <n v="386"/>
    <n v="7256"/>
    <n v="5.92"/>
    <n v="0.33019999999999999"/>
  </r>
  <r>
    <s v="dc"/>
    <x v="0"/>
    <x v="0"/>
    <x v="3"/>
    <x v="2"/>
    <n v="22"/>
    <n v="362"/>
    <n v="0.26"/>
    <n v="0.38440000000000002"/>
  </r>
  <r>
    <s v="dc"/>
    <x v="0"/>
    <x v="0"/>
    <x v="3"/>
    <x v="3"/>
    <n v="1"/>
    <n v="0"/>
    <n v="0"/>
    <n v="0"/>
  </r>
  <r>
    <s v="dc"/>
    <x v="0"/>
    <x v="0"/>
    <x v="3"/>
    <x v="0"/>
    <n v="590"/>
    <n v="4878"/>
    <n v="6.87"/>
    <n v="0.40379999999999999"/>
  </r>
  <r>
    <s v="dc"/>
    <x v="0"/>
    <x v="0"/>
    <x v="3"/>
    <x v="1"/>
    <n v="354"/>
    <n v="7556"/>
    <n v="8.49"/>
    <n v="0.48159999999999997"/>
  </r>
  <r>
    <s v="dc"/>
    <x v="0"/>
    <x v="0"/>
    <x v="3"/>
    <x v="2"/>
    <n v="26"/>
    <n v="361"/>
    <n v="0.33"/>
    <n v="0.4844"/>
  </r>
  <r>
    <s v="dc"/>
    <x v="0"/>
    <x v="0"/>
    <x v="3"/>
    <x v="3"/>
    <n v="1"/>
    <n v="0"/>
    <n v="0"/>
    <n v="0"/>
  </r>
  <r>
    <s v="dc"/>
    <x v="0"/>
    <x v="0"/>
    <x v="3"/>
    <x v="0"/>
    <n v="584"/>
    <n v="5116"/>
    <n v="6.44"/>
    <n v="0.41470000000000001"/>
  </r>
  <r>
    <s v="dc"/>
    <x v="0"/>
    <x v="0"/>
    <x v="3"/>
    <x v="1"/>
    <n v="351"/>
    <n v="7467"/>
    <n v="7.08"/>
    <n v="0.43459999999999999"/>
  </r>
  <r>
    <s v="dc"/>
    <x v="0"/>
    <x v="0"/>
    <x v="3"/>
    <x v="2"/>
    <n v="15"/>
    <n v="370"/>
    <n v="0.3"/>
    <n v="0.47810000000000002"/>
  </r>
  <r>
    <s v="dc"/>
    <x v="0"/>
    <x v="0"/>
    <x v="3"/>
    <x v="3"/>
    <n v="1"/>
    <n v="0"/>
    <n v="0"/>
    <n v="0"/>
  </r>
  <r>
    <s v="dc"/>
    <x v="0"/>
    <x v="0"/>
    <x v="3"/>
    <x v="0"/>
    <n v="602"/>
    <n v="4798"/>
    <n v="5.9"/>
    <n v="0.33119999999999999"/>
  </r>
  <r>
    <s v="dc"/>
    <x v="0"/>
    <x v="0"/>
    <x v="3"/>
    <x v="1"/>
    <n v="380"/>
    <n v="7295"/>
    <n v="6.22"/>
    <n v="0.37409999999999999"/>
  </r>
  <r>
    <s v="dc"/>
    <x v="0"/>
    <x v="0"/>
    <x v="3"/>
    <x v="2"/>
    <n v="17"/>
    <n v="366"/>
    <n v="0.28000000000000003"/>
    <n v="0.44600000000000001"/>
  </r>
  <r>
    <s v="dc"/>
    <x v="0"/>
    <x v="0"/>
    <x v="3"/>
    <x v="3"/>
    <n v="1"/>
    <n v="1"/>
    <n v="0"/>
    <n v="0"/>
  </r>
  <r>
    <s v="dc"/>
    <x v="0"/>
    <x v="0"/>
    <x v="3"/>
    <x v="0"/>
    <n v="774"/>
    <n v="6643"/>
    <n v="8.94"/>
    <n v="0.17730000000000001"/>
  </r>
  <r>
    <s v="dc"/>
    <x v="0"/>
    <x v="0"/>
    <x v="3"/>
    <x v="1"/>
    <n v="593"/>
    <n v="9201"/>
    <n v="6.95"/>
    <n v="0.2009"/>
  </r>
  <r>
    <s v="dc"/>
    <x v="0"/>
    <x v="0"/>
    <x v="3"/>
    <x v="2"/>
    <n v="21"/>
    <n v="489"/>
    <n v="0.38"/>
    <n v="0.28000000000000003"/>
  </r>
  <r>
    <s v="dc"/>
    <x v="0"/>
    <x v="0"/>
    <x v="3"/>
    <x v="0"/>
    <n v="279"/>
    <n v="5868"/>
    <n v="11.77"/>
    <n v="0.86799999999999999"/>
  </r>
  <r>
    <s v="dc"/>
    <x v="0"/>
    <x v="0"/>
    <x v="3"/>
    <x v="1"/>
    <n v="0"/>
    <n v="1"/>
    <n v="0"/>
    <n v="0"/>
  </r>
  <r>
    <s v="ip"/>
    <x v="2"/>
    <x v="0"/>
    <x v="3"/>
    <x v="0"/>
    <n v="2"/>
    <n v="36"/>
    <n v="0.01"/>
    <n v="0.83330000000000004"/>
  </r>
  <r>
    <s v="ip"/>
    <x v="2"/>
    <x v="0"/>
    <x v="3"/>
    <x v="0"/>
    <n v="1"/>
    <n v="46"/>
    <n v="0.03"/>
    <n v="0.86960000000000004"/>
  </r>
  <r>
    <s v="ip"/>
    <x v="2"/>
    <x v="0"/>
    <x v="3"/>
    <x v="1"/>
    <n v="2"/>
    <n v="2"/>
    <n v="0"/>
    <n v="1"/>
  </r>
  <r>
    <s v="ip"/>
    <x v="2"/>
    <x v="0"/>
    <x v="3"/>
    <x v="2"/>
    <n v="0"/>
    <n v="1"/>
    <n v="0"/>
    <n v="1"/>
  </r>
  <r>
    <s v="ip"/>
    <x v="2"/>
    <x v="0"/>
    <x v="3"/>
    <x v="0"/>
    <n v="2"/>
    <n v="7"/>
    <n v="0"/>
    <n v="0.57140000000000002"/>
  </r>
  <r>
    <s v="ip"/>
    <x v="2"/>
    <x v="0"/>
    <x v="3"/>
    <x v="0"/>
    <n v="0"/>
    <n v="18"/>
    <n v="0.01"/>
    <n v="0.33329999999999999"/>
  </r>
  <r>
    <s v="ip"/>
    <x v="2"/>
    <x v="0"/>
    <x v="3"/>
    <x v="1"/>
    <n v="2"/>
    <n v="7"/>
    <n v="0"/>
    <n v="0.71430000000000005"/>
  </r>
  <r>
    <s v="ip"/>
    <x v="2"/>
    <x v="0"/>
    <x v="3"/>
    <x v="2"/>
    <n v="0"/>
    <n v="2"/>
    <n v="0"/>
    <n v="0.5"/>
  </r>
  <r>
    <s v="ip"/>
    <x v="2"/>
    <x v="0"/>
    <x v="3"/>
    <x v="0"/>
    <n v="0"/>
    <n v="13"/>
    <n v="0"/>
    <n v="0.3846"/>
  </r>
  <r>
    <s v="ip"/>
    <x v="2"/>
    <x v="0"/>
    <x v="3"/>
    <x v="1"/>
    <n v="1"/>
    <n v="8"/>
    <n v="0"/>
    <n v="0.5"/>
  </r>
  <r>
    <s v="ip"/>
    <x v="2"/>
    <x v="0"/>
    <x v="3"/>
    <x v="2"/>
    <n v="0"/>
    <n v="1"/>
    <n v="0"/>
    <n v="1"/>
  </r>
  <r>
    <s v="ip"/>
    <x v="2"/>
    <x v="0"/>
    <x v="3"/>
    <x v="0"/>
    <n v="0"/>
    <n v="9"/>
    <n v="0"/>
    <n v="0.22220000000000001"/>
  </r>
  <r>
    <s v="ip"/>
    <x v="2"/>
    <x v="0"/>
    <x v="3"/>
    <x v="1"/>
    <n v="0"/>
    <n v="6"/>
    <n v="0"/>
    <n v="0.66669999999999996"/>
  </r>
  <r>
    <s v="ip"/>
    <x v="2"/>
    <x v="0"/>
    <x v="3"/>
    <x v="2"/>
    <n v="0"/>
    <n v="1"/>
    <n v="0"/>
    <n v="1"/>
  </r>
  <r>
    <s v="ip"/>
    <x v="2"/>
    <x v="0"/>
    <x v="3"/>
    <x v="0"/>
    <n v="0"/>
    <n v="7"/>
    <n v="0"/>
    <n v="0.42859999999999998"/>
  </r>
  <r>
    <s v="ip"/>
    <x v="2"/>
    <x v="0"/>
    <x v="3"/>
    <x v="1"/>
    <n v="2"/>
    <n v="5"/>
    <n v="0"/>
    <n v="0.8"/>
  </r>
  <r>
    <s v="ip"/>
    <x v="2"/>
    <x v="0"/>
    <x v="3"/>
    <x v="2"/>
    <n v="0"/>
    <n v="1"/>
    <n v="0"/>
    <n v="1"/>
  </r>
  <r>
    <s v="ip"/>
    <x v="2"/>
    <x v="0"/>
    <x v="3"/>
    <x v="0"/>
    <n v="0"/>
    <n v="5"/>
    <n v="0"/>
    <n v="0.4"/>
  </r>
  <r>
    <s v="ip"/>
    <x v="2"/>
    <x v="0"/>
    <x v="3"/>
    <x v="1"/>
    <n v="0"/>
    <n v="4"/>
    <n v="0"/>
    <n v="0.5"/>
  </r>
  <r>
    <s v="ip"/>
    <x v="2"/>
    <x v="0"/>
    <x v="3"/>
    <x v="2"/>
    <n v="0"/>
    <n v="1"/>
    <n v="0"/>
    <n v="1"/>
  </r>
  <r>
    <s v="ip"/>
    <x v="2"/>
    <x v="0"/>
    <x v="3"/>
    <x v="0"/>
    <n v="0"/>
    <n v="4"/>
    <n v="0"/>
    <n v="0.75"/>
  </r>
  <r>
    <s v="ip"/>
    <x v="2"/>
    <x v="0"/>
    <x v="3"/>
    <x v="1"/>
    <n v="0"/>
    <n v="4"/>
    <n v="0"/>
    <n v="0.5"/>
  </r>
  <r>
    <s v="ip"/>
    <x v="2"/>
    <x v="0"/>
    <x v="3"/>
    <x v="2"/>
    <n v="0"/>
    <n v="1"/>
    <n v="0"/>
    <n v="0"/>
  </r>
  <r>
    <s v="iw"/>
    <x v="3"/>
    <x v="0"/>
    <x v="3"/>
    <x v="0"/>
    <n v="521"/>
    <n v="71364"/>
    <n v="98.82"/>
    <n v="0.94750000000000001"/>
  </r>
  <r>
    <s v="iw"/>
    <x v="3"/>
    <x v="0"/>
    <x v="3"/>
    <x v="0"/>
    <n v="521"/>
    <n v="21321"/>
    <n v="29.23"/>
    <n v="0.39079999999999998"/>
  </r>
  <r>
    <s v="iw"/>
    <x v="3"/>
    <x v="0"/>
    <x v="3"/>
    <x v="0"/>
    <n v="60"/>
    <n v="3948"/>
    <n v="2.44"/>
    <n v="0.96330000000000005"/>
  </r>
  <r>
    <s v="iw"/>
    <x v="3"/>
    <x v="0"/>
    <x v="3"/>
    <x v="0"/>
    <n v="413"/>
    <n v="27133"/>
    <n v="41.69"/>
    <n v="0.73699999999999999"/>
  </r>
  <r>
    <s v="iw"/>
    <x v="3"/>
    <x v="0"/>
    <x v="3"/>
    <x v="0"/>
    <n v="481"/>
    <n v="25498"/>
    <n v="36.97"/>
    <n v="0.67010000000000003"/>
  </r>
  <r>
    <s v="iw"/>
    <x v="3"/>
    <x v="0"/>
    <x v="3"/>
    <x v="0"/>
    <n v="511"/>
    <n v="23882"/>
    <n v="34.200000000000003"/>
    <n v="0.56120000000000003"/>
  </r>
  <r>
    <s v="iw"/>
    <x v="3"/>
    <x v="0"/>
    <x v="3"/>
    <x v="0"/>
    <n v="560"/>
    <n v="23622"/>
    <n v="32.5"/>
    <n v="0.52310000000000001"/>
  </r>
  <r>
    <s v="iw"/>
    <x v="3"/>
    <x v="0"/>
    <x v="3"/>
    <x v="0"/>
    <n v="585"/>
    <n v="46444"/>
    <n v="62.22"/>
    <n v="0.75509999999999999"/>
  </r>
  <r>
    <s v="iw"/>
    <x v="3"/>
    <x v="0"/>
    <x v="3"/>
    <x v="0"/>
    <n v="83"/>
    <n v="8074"/>
    <n v="5.28"/>
    <n v="0.95489999999999997"/>
  </r>
  <r>
    <s v="iw"/>
    <x v="3"/>
    <x v="0"/>
    <x v="3"/>
    <x v="1"/>
    <n v="2119"/>
    <n v="174396"/>
    <n v="168.25"/>
    <n v="0.94750000000000001"/>
  </r>
  <r>
    <s v="iw"/>
    <x v="3"/>
    <x v="0"/>
    <x v="3"/>
    <x v="2"/>
    <n v="114"/>
    <n v="5148"/>
    <n v="3.25"/>
    <n v="0.94299999999999995"/>
  </r>
  <r>
    <s v="iw"/>
    <x v="3"/>
    <x v="0"/>
    <x v="3"/>
    <x v="0"/>
    <n v="0"/>
    <n v="1"/>
    <n v="0"/>
    <n v="0"/>
  </r>
  <r>
    <s v="iw"/>
    <x v="3"/>
    <x v="0"/>
    <x v="3"/>
    <x v="1"/>
    <n v="2"/>
    <n v="61"/>
    <n v="0.02"/>
    <n v="6.6699999999999995E-2"/>
  </r>
  <r>
    <s v="iw"/>
    <x v="3"/>
    <x v="0"/>
    <x v="3"/>
    <x v="2"/>
    <n v="0"/>
    <n v="1"/>
    <n v="0"/>
    <n v="0"/>
  </r>
  <r>
    <s v="iw"/>
    <x v="3"/>
    <x v="0"/>
    <x v="3"/>
    <x v="0"/>
    <n v="239"/>
    <n v="2008"/>
    <n v="1.0900000000000001"/>
    <n v="0.245"/>
  </r>
  <r>
    <s v="iw"/>
    <x v="3"/>
    <x v="0"/>
    <x v="3"/>
    <x v="4"/>
    <n v="1"/>
    <n v="0"/>
    <n v="0"/>
    <n v="0"/>
  </r>
  <r>
    <s v="iw"/>
    <x v="3"/>
    <x v="0"/>
    <x v="3"/>
    <x v="1"/>
    <n v="1530"/>
    <n v="60750"/>
    <n v="52.97"/>
    <n v="0.54559999999999997"/>
  </r>
  <r>
    <s v="iw"/>
    <x v="3"/>
    <x v="0"/>
    <x v="3"/>
    <x v="2"/>
    <n v="271"/>
    <n v="1081"/>
    <n v="0.56999999999999995"/>
    <n v="0.1104"/>
  </r>
  <r>
    <s v="iw"/>
    <x v="3"/>
    <x v="0"/>
    <x v="3"/>
    <x v="0"/>
    <n v="234"/>
    <n v="1680"/>
    <n v="0.96"/>
    <n v="0.08"/>
  </r>
  <r>
    <s v="iw"/>
    <x v="3"/>
    <x v="0"/>
    <x v="3"/>
    <x v="1"/>
    <n v="1786"/>
    <n v="60812"/>
    <n v="46.82"/>
    <n v="0.38440000000000002"/>
  </r>
  <r>
    <s v="iw"/>
    <x v="3"/>
    <x v="0"/>
    <x v="3"/>
    <x v="2"/>
    <n v="286"/>
    <n v="1099"/>
    <n v="0.64"/>
    <n v="0.11609999999999999"/>
  </r>
  <r>
    <s v="iw"/>
    <x v="3"/>
    <x v="0"/>
    <x v="3"/>
    <x v="0"/>
    <n v="222"/>
    <n v="1680"/>
    <n v="0.87"/>
    <n v="5.45E-2"/>
  </r>
  <r>
    <s v="iw"/>
    <x v="3"/>
    <x v="0"/>
    <x v="3"/>
    <x v="1"/>
    <n v="1811"/>
    <n v="59825"/>
    <n v="40.22"/>
    <n v="0.26179999999999998"/>
  </r>
  <r>
    <s v="iw"/>
    <x v="3"/>
    <x v="0"/>
    <x v="3"/>
    <x v="2"/>
    <n v="279"/>
    <n v="1086"/>
    <n v="0.53"/>
    <n v="8.4000000000000005E-2"/>
  </r>
  <r>
    <s v="iw"/>
    <x v="3"/>
    <x v="0"/>
    <x v="3"/>
    <x v="0"/>
    <n v="39"/>
    <n v="350"/>
    <n v="0.35"/>
    <n v="0.55389999999999995"/>
  </r>
  <r>
    <s v="iw"/>
    <x v="3"/>
    <x v="0"/>
    <x v="3"/>
    <x v="1"/>
    <n v="2080"/>
    <n v="68930"/>
    <n v="42.18"/>
    <n v="0.49590000000000001"/>
  </r>
  <r>
    <s v="iw"/>
    <x v="3"/>
    <x v="0"/>
    <x v="3"/>
    <x v="2"/>
    <n v="17"/>
    <n v="298"/>
    <n v="0.21"/>
    <n v="0.41299999999999998"/>
  </r>
  <r>
    <s v="iw"/>
    <x v="3"/>
    <x v="0"/>
    <x v="3"/>
    <x v="0"/>
    <n v="61"/>
    <n v="2289"/>
    <n v="1.26"/>
    <n v="0.35930000000000001"/>
  </r>
  <r>
    <s v="iw"/>
    <x v="3"/>
    <x v="0"/>
    <x v="3"/>
    <x v="1"/>
    <n v="1611"/>
    <n v="63688"/>
    <n v="43.4"/>
    <n v="0.21560000000000001"/>
  </r>
  <r>
    <s v="iw"/>
    <x v="3"/>
    <x v="0"/>
    <x v="3"/>
    <x v="2"/>
    <n v="76"/>
    <n v="1556"/>
    <n v="0.86"/>
    <n v="0.3039"/>
  </r>
  <r>
    <s v="or"/>
    <x v="4"/>
    <x v="0"/>
    <x v="3"/>
    <x v="0"/>
    <n v="0"/>
    <n v="1"/>
    <n v="0"/>
    <n v="1"/>
  </r>
  <r>
    <s v="or"/>
    <x v="4"/>
    <x v="0"/>
    <x v="3"/>
    <x v="1"/>
    <n v="4"/>
    <n v="292"/>
    <n v="0.22"/>
    <n v="0.68969999999999998"/>
  </r>
  <r>
    <s v="or"/>
    <x v="4"/>
    <x v="0"/>
    <x v="3"/>
    <x v="2"/>
    <n v="0"/>
    <n v="2"/>
    <n v="0"/>
    <n v="0.5"/>
  </r>
  <r>
    <s v="or"/>
    <x v="4"/>
    <x v="0"/>
    <x v="3"/>
    <x v="0"/>
    <n v="0"/>
    <n v="1"/>
    <n v="0"/>
    <n v="1"/>
  </r>
  <r>
    <s v="or"/>
    <x v="4"/>
    <x v="0"/>
    <x v="3"/>
    <x v="1"/>
    <n v="4"/>
    <n v="433"/>
    <n v="0.43"/>
    <n v="0.62680000000000002"/>
  </r>
  <r>
    <s v="or"/>
    <x v="4"/>
    <x v="0"/>
    <x v="3"/>
    <x v="2"/>
    <n v="0"/>
    <n v="2"/>
    <n v="0"/>
    <n v="0.5"/>
  </r>
  <r>
    <s v="or"/>
    <x v="4"/>
    <x v="0"/>
    <x v="3"/>
    <x v="0"/>
    <n v="0"/>
    <n v="1"/>
    <n v="0"/>
    <n v="1"/>
  </r>
  <r>
    <s v="or"/>
    <x v="4"/>
    <x v="0"/>
    <x v="3"/>
    <x v="1"/>
    <n v="4"/>
    <n v="258"/>
    <n v="0.2"/>
    <n v="0.70199999999999996"/>
  </r>
  <r>
    <s v="or"/>
    <x v="4"/>
    <x v="0"/>
    <x v="3"/>
    <x v="2"/>
    <n v="0"/>
    <n v="2"/>
    <n v="0"/>
    <n v="0.5"/>
  </r>
  <r>
    <s v="or"/>
    <x v="4"/>
    <x v="0"/>
    <x v="3"/>
    <x v="0"/>
    <n v="0"/>
    <n v="1"/>
    <n v="0"/>
    <n v="1"/>
  </r>
  <r>
    <s v="or"/>
    <x v="4"/>
    <x v="0"/>
    <x v="3"/>
    <x v="1"/>
    <n v="1"/>
    <n v="221"/>
    <n v="0.17"/>
    <n v="0.67120000000000002"/>
  </r>
  <r>
    <s v="or"/>
    <x v="4"/>
    <x v="0"/>
    <x v="3"/>
    <x v="2"/>
    <n v="0"/>
    <n v="1"/>
    <n v="0"/>
    <n v="0"/>
  </r>
  <r>
    <s v="or"/>
    <x v="4"/>
    <x v="0"/>
    <x v="3"/>
    <x v="1"/>
    <n v="1"/>
    <n v="368"/>
    <n v="0.31"/>
    <n v="0.58730000000000004"/>
  </r>
  <r>
    <s v="or"/>
    <x v="4"/>
    <x v="0"/>
    <x v="3"/>
    <x v="2"/>
    <n v="0"/>
    <n v="1"/>
    <n v="0"/>
    <n v="0"/>
  </r>
  <r>
    <s v="or"/>
    <x v="4"/>
    <x v="0"/>
    <x v="3"/>
    <x v="0"/>
    <n v="29"/>
    <n v="1789"/>
    <n v="1.62"/>
    <n v="0.96399999999999997"/>
  </r>
  <r>
    <s v="or"/>
    <x v="4"/>
    <x v="0"/>
    <x v="3"/>
    <x v="0"/>
    <n v="7"/>
    <n v="59"/>
    <n v="0.05"/>
    <n v="0.93220000000000003"/>
  </r>
  <r>
    <s v="or"/>
    <x v="4"/>
    <x v="0"/>
    <x v="3"/>
    <x v="1"/>
    <n v="13"/>
    <n v="395"/>
    <n v="0.28000000000000003"/>
    <n v="0.96699999999999997"/>
  </r>
  <r>
    <s v="or"/>
    <x v="4"/>
    <x v="0"/>
    <x v="3"/>
    <x v="2"/>
    <n v="4"/>
    <n v="75"/>
    <n v="0.04"/>
    <n v="0.84930000000000005"/>
  </r>
  <r>
    <s v="or"/>
    <x v="4"/>
    <x v="0"/>
    <x v="3"/>
    <x v="0"/>
    <n v="20"/>
    <n v="882"/>
    <n v="0.98"/>
    <n v="0.82950000000000002"/>
  </r>
  <r>
    <s v="or"/>
    <x v="4"/>
    <x v="0"/>
    <x v="3"/>
    <x v="2"/>
    <n v="0"/>
    <n v="23"/>
    <n v="0.01"/>
    <n v="0.33329999999999999"/>
  </r>
  <r>
    <s v="or"/>
    <x v="4"/>
    <x v="0"/>
    <x v="3"/>
    <x v="0"/>
    <n v="19"/>
    <n v="1258"/>
    <n v="1.73"/>
    <n v="0.92100000000000004"/>
  </r>
  <r>
    <s v="or"/>
    <x v="4"/>
    <x v="0"/>
    <x v="3"/>
    <x v="2"/>
    <n v="0"/>
    <n v="43"/>
    <n v="0.03"/>
    <n v="0.71050000000000002"/>
  </r>
  <r>
    <s v="or"/>
    <x v="4"/>
    <x v="0"/>
    <x v="3"/>
    <x v="0"/>
    <n v="5"/>
    <n v="21"/>
    <n v="7.0000000000000007E-2"/>
    <n v="0.42859999999999998"/>
  </r>
  <r>
    <s v="or"/>
    <x v="4"/>
    <x v="0"/>
    <x v="3"/>
    <x v="1"/>
    <n v="1"/>
    <n v="113"/>
    <n v="0.1"/>
    <n v="0.74109999999999998"/>
  </r>
  <r>
    <s v="or"/>
    <x v="4"/>
    <x v="0"/>
    <x v="3"/>
    <x v="2"/>
    <n v="0"/>
    <n v="28"/>
    <n v="0.03"/>
    <n v="0.46150000000000002"/>
  </r>
  <r>
    <s v="or"/>
    <x v="4"/>
    <x v="0"/>
    <x v="3"/>
    <x v="0"/>
    <n v="12"/>
    <n v="294"/>
    <n v="0.59"/>
    <n v="0.63009999999999999"/>
  </r>
  <r>
    <s v="or"/>
    <x v="4"/>
    <x v="0"/>
    <x v="3"/>
    <x v="1"/>
    <n v="1"/>
    <n v="132"/>
    <n v="0.1"/>
    <n v="0.69230000000000003"/>
  </r>
  <r>
    <s v="or"/>
    <x v="4"/>
    <x v="0"/>
    <x v="3"/>
    <x v="2"/>
    <n v="0"/>
    <n v="5"/>
    <n v="0.01"/>
    <n v="0.25"/>
  </r>
  <r>
    <s v="or"/>
    <x v="4"/>
    <x v="0"/>
    <x v="3"/>
    <x v="0"/>
    <n v="8"/>
    <n v="300"/>
    <n v="0.55000000000000004"/>
    <n v="0.72389999999999999"/>
  </r>
  <r>
    <s v="or"/>
    <x v="4"/>
    <x v="0"/>
    <x v="3"/>
    <x v="0"/>
    <n v="6"/>
    <n v="19"/>
    <n v="0.05"/>
    <n v="0.57889999999999997"/>
  </r>
  <r>
    <s v="or"/>
    <x v="4"/>
    <x v="0"/>
    <x v="3"/>
    <x v="1"/>
    <n v="0"/>
    <n v="93"/>
    <n v="0.09"/>
    <n v="0.67390000000000005"/>
  </r>
  <r>
    <s v="or"/>
    <x v="4"/>
    <x v="0"/>
    <x v="3"/>
    <x v="2"/>
    <n v="0"/>
    <n v="25"/>
    <n v="0.02"/>
    <n v="0.58330000000000004"/>
  </r>
  <r>
    <s v="or"/>
    <x v="4"/>
    <x v="0"/>
    <x v="3"/>
    <x v="0"/>
    <n v="14"/>
    <n v="224"/>
    <n v="0.42"/>
    <n v="0.70140000000000002"/>
  </r>
  <r>
    <s v="or"/>
    <x v="4"/>
    <x v="0"/>
    <x v="3"/>
    <x v="1"/>
    <n v="1"/>
    <n v="92"/>
    <n v="0.1"/>
    <n v="0.69230000000000003"/>
  </r>
  <r>
    <s v="or"/>
    <x v="4"/>
    <x v="0"/>
    <x v="3"/>
    <x v="2"/>
    <n v="0"/>
    <n v="23"/>
    <n v="0.02"/>
    <n v="0.68179999999999996"/>
  </r>
  <r>
    <s v="mm"/>
    <x v="5"/>
    <x v="0"/>
    <x v="3"/>
    <x v="0"/>
    <n v="167"/>
    <n v="6429"/>
    <n v="11.57"/>
    <n v="0.95589999999999997"/>
  </r>
  <r>
    <s v="mm"/>
    <x v="5"/>
    <x v="0"/>
    <x v="3"/>
    <x v="1"/>
    <n v="118"/>
    <n v="14893"/>
    <n v="22.33"/>
    <n v="0.97230000000000005"/>
  </r>
  <r>
    <s v="mm"/>
    <x v="5"/>
    <x v="0"/>
    <x v="3"/>
    <x v="2"/>
    <n v="15"/>
    <n v="1016"/>
    <n v="1.36"/>
    <n v="0.96830000000000005"/>
  </r>
  <r>
    <s v="mm"/>
    <x v="5"/>
    <x v="0"/>
    <x v="3"/>
    <x v="0"/>
    <n v="95"/>
    <n v="1592"/>
    <n v="3.13"/>
    <n v="0.4587"/>
  </r>
  <r>
    <s v="mm"/>
    <x v="5"/>
    <x v="0"/>
    <x v="3"/>
    <x v="0"/>
    <n v="160"/>
    <n v="3493"/>
    <n v="6.83"/>
    <n v="0.97789999999999999"/>
  </r>
  <r>
    <s v="mm"/>
    <x v="5"/>
    <x v="0"/>
    <x v="3"/>
    <x v="0"/>
    <n v="77"/>
    <n v="7123"/>
    <n v="14.18"/>
    <n v="0.93910000000000005"/>
  </r>
  <r>
    <s v="mm"/>
    <x v="5"/>
    <x v="0"/>
    <x v="3"/>
    <x v="1"/>
    <n v="0"/>
    <n v="7"/>
    <n v="0.01"/>
    <n v="0.1429"/>
  </r>
  <r>
    <s v="mm"/>
    <x v="5"/>
    <x v="0"/>
    <x v="3"/>
    <x v="2"/>
    <n v="17"/>
    <n v="791"/>
    <n v="1.04"/>
    <n v="0.96870000000000001"/>
  </r>
  <r>
    <s v="mm"/>
    <x v="5"/>
    <x v="0"/>
    <x v="3"/>
    <x v="0"/>
    <n v="93"/>
    <n v="1994"/>
    <n v="4.74"/>
    <n v="0.58030000000000004"/>
  </r>
  <r>
    <s v="mm"/>
    <x v="5"/>
    <x v="0"/>
    <x v="3"/>
    <x v="1"/>
    <n v="0"/>
    <n v="7"/>
    <n v="0.01"/>
    <n v="0.42859999999999998"/>
  </r>
  <r>
    <s v="mm"/>
    <x v="5"/>
    <x v="0"/>
    <x v="3"/>
    <x v="2"/>
    <n v="10"/>
    <n v="188"/>
    <n v="0.22"/>
    <n v="0.5272"/>
  </r>
  <r>
    <s v="mm"/>
    <x v="5"/>
    <x v="0"/>
    <x v="3"/>
    <x v="0"/>
    <n v="95"/>
    <n v="1826"/>
    <n v="4.0599999999999996"/>
    <n v="0.57240000000000002"/>
  </r>
  <r>
    <s v="mm"/>
    <x v="5"/>
    <x v="0"/>
    <x v="3"/>
    <x v="1"/>
    <n v="0"/>
    <n v="6"/>
    <n v="0.01"/>
    <n v="0"/>
  </r>
  <r>
    <s v="mm"/>
    <x v="5"/>
    <x v="0"/>
    <x v="3"/>
    <x v="2"/>
    <n v="9"/>
    <n v="168"/>
    <n v="0.17"/>
    <n v="0.51200000000000001"/>
  </r>
  <r>
    <s v="mm"/>
    <x v="5"/>
    <x v="0"/>
    <x v="3"/>
    <x v="0"/>
    <n v="45"/>
    <n v="1047"/>
    <n v="1.42"/>
    <n v="0.5706"/>
  </r>
  <r>
    <s v="mm"/>
    <x v="5"/>
    <x v="0"/>
    <x v="3"/>
    <x v="1"/>
    <n v="31"/>
    <n v="2019"/>
    <n v="2.67"/>
    <n v="0.61499999999999999"/>
  </r>
  <r>
    <s v="mm"/>
    <x v="5"/>
    <x v="0"/>
    <x v="3"/>
    <x v="2"/>
    <n v="5"/>
    <n v="182"/>
    <n v="0.19"/>
    <n v="0.44750000000000001"/>
  </r>
  <r>
    <s v="mm"/>
    <x v="5"/>
    <x v="0"/>
    <x v="3"/>
    <x v="0"/>
    <n v="52"/>
    <n v="1202"/>
    <n v="2.2200000000000002"/>
    <n v="0.65190000000000003"/>
  </r>
  <r>
    <s v="mm"/>
    <x v="5"/>
    <x v="0"/>
    <x v="3"/>
    <x v="1"/>
    <n v="28"/>
    <n v="2641"/>
    <n v="3.7"/>
    <n v="0.70879999999999999"/>
  </r>
  <r>
    <s v="mm"/>
    <x v="5"/>
    <x v="0"/>
    <x v="3"/>
    <x v="2"/>
    <n v="3"/>
    <n v="190"/>
    <n v="0.26"/>
    <n v="0.70369999999999999"/>
  </r>
  <r>
    <s v="mm"/>
    <x v="5"/>
    <x v="0"/>
    <x v="3"/>
    <x v="0"/>
    <n v="47"/>
    <n v="1046"/>
    <n v="1.79"/>
    <n v="0.61"/>
  </r>
  <r>
    <s v="mm"/>
    <x v="5"/>
    <x v="0"/>
    <x v="3"/>
    <x v="1"/>
    <n v="26"/>
    <n v="2400"/>
    <n v="3.26"/>
    <n v="0.69979999999999998"/>
  </r>
  <r>
    <s v="mm"/>
    <x v="5"/>
    <x v="0"/>
    <x v="3"/>
    <x v="2"/>
    <n v="5"/>
    <n v="174"/>
    <n v="0.23"/>
    <n v="0.69359999999999999"/>
  </r>
  <r>
    <s v="mm"/>
    <x v="5"/>
    <x v="0"/>
    <x v="3"/>
    <x v="0"/>
    <n v="39"/>
    <n v="1145"/>
    <n v="1.83"/>
    <n v="0.67400000000000004"/>
  </r>
  <r>
    <s v="mm"/>
    <x v="5"/>
    <x v="0"/>
    <x v="3"/>
    <x v="1"/>
    <n v="30"/>
    <n v="2146"/>
    <n v="2.86"/>
    <n v="0.6825"/>
  </r>
  <r>
    <s v="mm"/>
    <x v="5"/>
    <x v="0"/>
    <x v="3"/>
    <x v="2"/>
    <n v="4"/>
    <n v="171"/>
    <n v="0.22"/>
    <n v="0.7"/>
  </r>
  <r>
    <s v="mm"/>
    <x v="5"/>
    <x v="0"/>
    <x v="3"/>
    <x v="0"/>
    <n v="35"/>
    <n v="841"/>
    <n v="1.33"/>
    <n v="0.5988"/>
  </r>
  <r>
    <s v="mm"/>
    <x v="5"/>
    <x v="0"/>
    <x v="3"/>
    <x v="1"/>
    <n v="27"/>
    <n v="1841"/>
    <n v="2.33"/>
    <n v="0.65790000000000004"/>
  </r>
  <r>
    <s v="mm"/>
    <x v="5"/>
    <x v="0"/>
    <x v="3"/>
    <x v="2"/>
    <n v="6"/>
    <n v="157"/>
    <n v="0.16"/>
    <n v="0.65159999999999996"/>
  </r>
  <r>
    <s v="mm"/>
    <x v="5"/>
    <x v="0"/>
    <x v="3"/>
    <x v="0"/>
    <n v="24"/>
    <n v="743"/>
    <n v="1.1499999999999999"/>
    <n v="0.6472"/>
  </r>
  <r>
    <s v="mm"/>
    <x v="5"/>
    <x v="0"/>
    <x v="3"/>
    <x v="1"/>
    <n v="23"/>
    <n v="1573"/>
    <n v="2.0099999999999998"/>
    <n v="0.66600000000000004"/>
  </r>
  <r>
    <s v="mm"/>
    <x v="5"/>
    <x v="0"/>
    <x v="3"/>
    <x v="2"/>
    <n v="6"/>
    <n v="126"/>
    <n v="0.14000000000000001"/>
    <n v="0.60799999999999998"/>
  </r>
  <r>
    <s v="mm"/>
    <x v="5"/>
    <x v="0"/>
    <x v="3"/>
    <x v="0"/>
    <n v="87"/>
    <n v="1730"/>
    <n v="3.58"/>
    <n v="0.59240000000000004"/>
  </r>
  <r>
    <s v="mm"/>
    <x v="5"/>
    <x v="0"/>
    <x v="3"/>
    <x v="1"/>
    <n v="50"/>
    <n v="3350"/>
    <n v="5.7"/>
    <n v="0.57579999999999998"/>
  </r>
  <r>
    <s v="mm"/>
    <x v="5"/>
    <x v="0"/>
    <x v="3"/>
    <x v="2"/>
    <n v="4"/>
    <n v="221"/>
    <n v="0.46"/>
    <n v="0.66969999999999996"/>
  </r>
  <r>
    <s v="mm"/>
    <x v="5"/>
    <x v="0"/>
    <x v="3"/>
    <x v="0"/>
    <n v="58"/>
    <n v="1341"/>
    <n v="2.52"/>
    <n v="0.56210000000000004"/>
  </r>
  <r>
    <s v="mm"/>
    <x v="5"/>
    <x v="0"/>
    <x v="3"/>
    <x v="1"/>
    <n v="32"/>
    <n v="2896"/>
    <n v="4.5999999999999996"/>
    <n v="0.65"/>
  </r>
  <r>
    <s v="mm"/>
    <x v="5"/>
    <x v="0"/>
    <x v="3"/>
    <x v="2"/>
    <n v="5"/>
    <n v="211"/>
    <n v="0.36"/>
    <n v="0.67300000000000004"/>
  </r>
  <r>
    <s v="mm"/>
    <x v="5"/>
    <x v="0"/>
    <x v="3"/>
    <x v="0"/>
    <n v="53"/>
    <n v="1408"/>
    <n v="2.41"/>
    <n v="0.61380000000000001"/>
  </r>
  <r>
    <s v="mm"/>
    <x v="5"/>
    <x v="0"/>
    <x v="3"/>
    <x v="1"/>
    <n v="31"/>
    <n v="2784"/>
    <n v="4.1900000000000004"/>
    <n v="0.68069999999999997"/>
  </r>
  <r>
    <s v="mm"/>
    <x v="5"/>
    <x v="0"/>
    <x v="3"/>
    <x v="2"/>
    <n v="6"/>
    <n v="194"/>
    <n v="0.31"/>
    <n v="0.65969999999999995"/>
  </r>
  <r>
    <s v="sr"/>
    <x v="6"/>
    <x v="0"/>
    <x v="3"/>
    <x v="0"/>
    <n v="76"/>
    <n v="10974"/>
    <n v="17.690000000000001"/>
    <n v="0.95230000000000004"/>
  </r>
  <r>
    <s v="sr"/>
    <x v="6"/>
    <x v="0"/>
    <x v="3"/>
    <x v="0"/>
    <n v="93"/>
    <n v="3769"/>
    <n v="5.97"/>
    <n v="0.55979999999999996"/>
  </r>
  <r>
    <s v="sr"/>
    <x v="6"/>
    <x v="0"/>
    <x v="3"/>
    <x v="0"/>
    <n v="6"/>
    <n v="561"/>
    <n v="0.41"/>
    <n v="0.95150000000000001"/>
  </r>
  <r>
    <s v="sr"/>
    <x v="6"/>
    <x v="0"/>
    <x v="3"/>
    <x v="0"/>
    <n v="72"/>
    <n v="4922"/>
    <n v="8.84"/>
    <n v="0.70309999999999995"/>
  </r>
  <r>
    <s v="sr"/>
    <x v="6"/>
    <x v="0"/>
    <x v="3"/>
    <x v="0"/>
    <n v="81"/>
    <n v="3859"/>
    <n v="6.98"/>
    <n v="0.70779999999999998"/>
  </r>
  <r>
    <s v="sr"/>
    <x v="6"/>
    <x v="0"/>
    <x v="3"/>
    <x v="0"/>
    <n v="80"/>
    <n v="4072"/>
    <n v="7.45"/>
    <n v="0.66220000000000001"/>
  </r>
  <r>
    <s v="sr"/>
    <x v="6"/>
    <x v="0"/>
    <x v="3"/>
    <x v="0"/>
    <n v="75"/>
    <n v="4081"/>
    <n v="7.07"/>
    <n v="0.61890000000000001"/>
  </r>
  <r>
    <s v="sr"/>
    <x v="6"/>
    <x v="0"/>
    <x v="3"/>
    <x v="0"/>
    <n v="100"/>
    <n v="6902"/>
    <n v="11.52"/>
    <n v="0.80569999999999997"/>
  </r>
  <r>
    <s v="sr"/>
    <x v="6"/>
    <x v="0"/>
    <x v="3"/>
    <x v="0"/>
    <n v="2"/>
    <n v="0"/>
    <n v="0"/>
    <n v="0"/>
  </r>
  <r>
    <s v="sr"/>
    <x v="6"/>
    <x v="0"/>
    <x v="3"/>
    <x v="0"/>
    <n v="11"/>
    <n v="1390"/>
    <n v="1.1100000000000001"/>
    <n v="0.98199999999999998"/>
  </r>
  <r>
    <s v="sr"/>
    <x v="6"/>
    <x v="0"/>
    <x v="3"/>
    <x v="1"/>
    <n v="337"/>
    <n v="20206"/>
    <n v="31.16"/>
    <n v="0.95420000000000005"/>
  </r>
  <r>
    <s v="sr"/>
    <x v="6"/>
    <x v="0"/>
    <x v="3"/>
    <x v="2"/>
    <n v="72"/>
    <n v="488"/>
    <n v="0.59"/>
    <n v="0.93430000000000002"/>
  </r>
  <r>
    <s v="sr"/>
    <x v="6"/>
    <x v="0"/>
    <x v="3"/>
    <x v="0"/>
    <n v="4"/>
    <n v="247"/>
    <n v="0.32"/>
    <n v="0.63670000000000004"/>
  </r>
  <r>
    <s v="sr"/>
    <x v="6"/>
    <x v="0"/>
    <x v="3"/>
    <x v="1"/>
    <n v="138"/>
    <n v="8368"/>
    <n v="12.75"/>
    <n v="0.59330000000000005"/>
  </r>
  <r>
    <s v="sr"/>
    <x v="6"/>
    <x v="0"/>
    <x v="3"/>
    <x v="2"/>
    <n v="77"/>
    <n v="199"/>
    <n v="0.24"/>
    <n v="0.54549999999999998"/>
  </r>
  <r>
    <s v="sr"/>
    <x v="6"/>
    <x v="0"/>
    <x v="3"/>
    <x v="0"/>
    <n v="0"/>
    <n v="25"/>
    <n v="0.04"/>
    <n v="0.56000000000000005"/>
  </r>
  <r>
    <s v="sr"/>
    <x v="6"/>
    <x v="0"/>
    <x v="3"/>
    <x v="1"/>
    <n v="273"/>
    <n v="8781"/>
    <n v="9.44"/>
    <n v="0.55149999999999999"/>
  </r>
  <r>
    <s v="sr"/>
    <x v="6"/>
    <x v="0"/>
    <x v="3"/>
    <x v="2"/>
    <n v="1"/>
    <n v="47"/>
    <n v="0.05"/>
    <n v="0.5111"/>
  </r>
  <r>
    <s v="sr"/>
    <x v="6"/>
    <x v="0"/>
    <x v="3"/>
    <x v="0"/>
    <n v="7"/>
    <n v="241"/>
    <n v="0.33"/>
    <n v="0.4375"/>
  </r>
  <r>
    <s v="sr"/>
    <x v="6"/>
    <x v="0"/>
    <x v="3"/>
    <x v="1"/>
    <n v="162"/>
    <n v="8042"/>
    <n v="10.36"/>
    <n v="0.26590000000000003"/>
  </r>
  <r>
    <s v="sr"/>
    <x v="6"/>
    <x v="0"/>
    <x v="3"/>
    <x v="2"/>
    <n v="81"/>
    <n v="209"/>
    <n v="0.24"/>
    <n v="0.44440000000000002"/>
  </r>
  <r>
    <s v="wo"/>
    <x v="7"/>
    <x v="0"/>
    <x v="3"/>
    <x v="3"/>
    <n v="0"/>
    <n v="10"/>
    <n v="0"/>
    <n v="0.9"/>
  </r>
  <r>
    <s v="wo"/>
    <x v="7"/>
    <x v="0"/>
    <x v="3"/>
    <x v="0"/>
    <n v="1169"/>
    <n v="25242"/>
    <n v="16.18"/>
    <n v="0.94989999999999997"/>
  </r>
  <r>
    <s v="wo"/>
    <x v="7"/>
    <x v="0"/>
    <x v="3"/>
    <x v="3"/>
    <n v="0"/>
    <n v="2"/>
    <n v="0"/>
    <n v="1"/>
  </r>
  <r>
    <s v="wo"/>
    <x v="7"/>
    <x v="0"/>
    <x v="3"/>
    <x v="0"/>
    <n v="152"/>
    <n v="9509"/>
    <n v="3.12"/>
    <n v="0.97609999999999997"/>
  </r>
  <r>
    <s v="wo"/>
    <x v="7"/>
    <x v="0"/>
    <x v="3"/>
    <x v="1"/>
    <n v="3907"/>
    <n v="715028"/>
    <n v="250.42"/>
    <n v="0.98319999999999996"/>
  </r>
  <r>
    <s v="wo"/>
    <x v="7"/>
    <x v="0"/>
    <x v="3"/>
    <x v="2"/>
    <n v="1189"/>
    <n v="139127"/>
    <n v="31.48"/>
    <n v="0.98399999999999999"/>
  </r>
  <r>
    <s v="wo"/>
    <x v="7"/>
    <x v="0"/>
    <x v="3"/>
    <x v="3"/>
    <n v="0"/>
    <n v="11"/>
    <n v="0"/>
    <n v="0.90910000000000002"/>
  </r>
  <r>
    <s v="wo"/>
    <x v="7"/>
    <x v="0"/>
    <x v="3"/>
    <x v="0"/>
    <n v="211"/>
    <n v="33318"/>
    <n v="18.28"/>
    <n v="0.98270000000000002"/>
  </r>
  <r>
    <s v="wo"/>
    <x v="7"/>
    <x v="0"/>
    <x v="3"/>
    <x v="3"/>
    <n v="0"/>
    <n v="5"/>
    <n v="0"/>
    <n v="0.4"/>
  </r>
  <r>
    <s v="wo"/>
    <x v="7"/>
    <x v="0"/>
    <x v="3"/>
    <x v="0"/>
    <n v="257"/>
    <n v="9629"/>
    <n v="7.53"/>
    <n v="0.66769999999999996"/>
  </r>
  <r>
    <s v="wo"/>
    <x v="7"/>
    <x v="0"/>
    <x v="3"/>
    <x v="1"/>
    <n v="3"/>
    <n v="94"/>
    <n v="0.04"/>
    <n v="8.5099999999999995E-2"/>
  </r>
  <r>
    <s v="wo"/>
    <x v="7"/>
    <x v="0"/>
    <x v="3"/>
    <x v="2"/>
    <n v="562"/>
    <n v="18343"/>
    <n v="4.84"/>
    <n v="0.65649999999999997"/>
  </r>
  <r>
    <s v="wo"/>
    <x v="7"/>
    <x v="0"/>
    <x v="3"/>
    <x v="3"/>
    <n v="0"/>
    <n v="20"/>
    <n v="0"/>
    <n v="0.9"/>
  </r>
  <r>
    <s v="wo"/>
    <x v="7"/>
    <x v="0"/>
    <x v="3"/>
    <x v="0"/>
    <n v="1209"/>
    <n v="112557"/>
    <n v="90.59"/>
    <n v="0.94679999999999997"/>
  </r>
  <r>
    <s v="wo"/>
    <x v="7"/>
    <x v="0"/>
    <x v="3"/>
    <x v="1"/>
    <n v="5"/>
    <n v="202"/>
    <n v="0.15"/>
    <n v="0.6169"/>
  </r>
  <r>
    <s v="wo"/>
    <x v="7"/>
    <x v="0"/>
    <x v="3"/>
    <x v="2"/>
    <n v="1354"/>
    <n v="133723"/>
    <n v="30.42"/>
    <n v="0.96879999999999999"/>
  </r>
  <r>
    <s v="wo"/>
    <x v="7"/>
    <x v="0"/>
    <x v="3"/>
    <x v="0"/>
    <n v="3"/>
    <n v="223"/>
    <n v="0.15"/>
    <n v="0.72070000000000001"/>
  </r>
  <r>
    <s v="wo"/>
    <x v="7"/>
    <x v="0"/>
    <x v="3"/>
    <x v="1"/>
    <n v="1920"/>
    <n v="97886"/>
    <n v="75.13"/>
    <n v="0.78869999999999996"/>
  </r>
  <r>
    <s v="wo"/>
    <x v="7"/>
    <x v="0"/>
    <x v="3"/>
    <x v="2"/>
    <n v="54"/>
    <n v="2184"/>
    <n v="2.27"/>
    <n v="0.74980000000000002"/>
  </r>
  <r>
    <s v="wo"/>
    <x v="7"/>
    <x v="0"/>
    <x v="3"/>
    <x v="3"/>
    <n v="0"/>
    <n v="8"/>
    <n v="0"/>
    <n v="0.625"/>
  </r>
  <r>
    <s v="wo"/>
    <x v="7"/>
    <x v="0"/>
    <x v="3"/>
    <x v="0"/>
    <n v="532"/>
    <n v="21097"/>
    <n v="19.899999999999999"/>
    <n v="0.82379999999999998"/>
  </r>
  <r>
    <s v="wo"/>
    <x v="7"/>
    <x v="0"/>
    <x v="3"/>
    <x v="1"/>
    <n v="27"/>
    <n v="292"/>
    <n v="0.11"/>
    <n v="0.42759999999999998"/>
  </r>
  <r>
    <s v="wo"/>
    <x v="7"/>
    <x v="0"/>
    <x v="3"/>
    <x v="2"/>
    <n v="269"/>
    <n v="23839"/>
    <n v="9.2200000000000006"/>
    <n v="0.85550000000000004"/>
  </r>
  <r>
    <s v="wo"/>
    <x v="7"/>
    <x v="0"/>
    <x v="3"/>
    <x v="3"/>
    <n v="0"/>
    <n v="7"/>
    <n v="0"/>
    <n v="0.71430000000000005"/>
  </r>
  <r>
    <s v="wo"/>
    <x v="7"/>
    <x v="0"/>
    <x v="3"/>
    <x v="0"/>
    <n v="1045"/>
    <n v="34567"/>
    <n v="27.05"/>
    <n v="0.67079999999999995"/>
  </r>
  <r>
    <s v="wo"/>
    <x v="7"/>
    <x v="0"/>
    <x v="3"/>
    <x v="1"/>
    <n v="2181"/>
    <n v="228067"/>
    <n v="144.38999999999999"/>
    <n v="0.67849999999999999"/>
  </r>
  <r>
    <s v="wo"/>
    <x v="7"/>
    <x v="0"/>
    <x v="3"/>
    <x v="2"/>
    <n v="703"/>
    <n v="46586"/>
    <n v="18.27"/>
    <n v="0.71399999999999997"/>
  </r>
  <r>
    <s v="wo"/>
    <x v="7"/>
    <x v="0"/>
    <x v="3"/>
    <x v="3"/>
    <n v="0"/>
    <n v="8"/>
    <n v="0"/>
    <n v="0.75"/>
  </r>
  <r>
    <s v="wo"/>
    <x v="7"/>
    <x v="0"/>
    <x v="3"/>
    <x v="0"/>
    <n v="937"/>
    <n v="30147"/>
    <n v="22.64"/>
    <n v="0.66149999999999998"/>
  </r>
  <r>
    <s v="wo"/>
    <x v="7"/>
    <x v="0"/>
    <x v="3"/>
    <x v="1"/>
    <n v="1905"/>
    <n v="206460"/>
    <n v="124.08"/>
    <n v="0.6583"/>
  </r>
  <r>
    <s v="wo"/>
    <x v="7"/>
    <x v="0"/>
    <x v="3"/>
    <x v="2"/>
    <n v="624"/>
    <n v="41870"/>
    <n v="14.97"/>
    <n v="0.7006"/>
  </r>
  <r>
    <s v="wo"/>
    <x v="7"/>
    <x v="0"/>
    <x v="3"/>
    <x v="3"/>
    <n v="0"/>
    <n v="4"/>
    <n v="0"/>
    <n v="0.75"/>
  </r>
  <r>
    <s v="wo"/>
    <x v="7"/>
    <x v="0"/>
    <x v="3"/>
    <x v="0"/>
    <n v="2274"/>
    <n v="24727"/>
    <n v="18.86"/>
    <n v="0.64359999999999995"/>
  </r>
  <r>
    <s v="wo"/>
    <x v="7"/>
    <x v="0"/>
    <x v="3"/>
    <x v="4"/>
    <n v="1"/>
    <n v="0"/>
    <n v="0"/>
    <n v="0"/>
  </r>
  <r>
    <s v="wo"/>
    <x v="7"/>
    <x v="0"/>
    <x v="3"/>
    <x v="1"/>
    <n v="2109"/>
    <n v="182660"/>
    <n v="105.9"/>
    <n v="0.64959999999999996"/>
  </r>
  <r>
    <s v="wo"/>
    <x v="7"/>
    <x v="0"/>
    <x v="3"/>
    <x v="2"/>
    <n v="710"/>
    <n v="36995"/>
    <n v="12.74"/>
    <n v="0.67930000000000001"/>
  </r>
  <r>
    <s v="wo"/>
    <x v="7"/>
    <x v="0"/>
    <x v="3"/>
    <x v="3"/>
    <n v="0"/>
    <n v="4"/>
    <n v="0"/>
    <n v="0.75"/>
  </r>
  <r>
    <s v="wo"/>
    <x v="7"/>
    <x v="0"/>
    <x v="3"/>
    <x v="0"/>
    <n v="821"/>
    <n v="21674"/>
    <n v="14.43"/>
    <n v="0.629"/>
  </r>
  <r>
    <s v="wo"/>
    <x v="7"/>
    <x v="0"/>
    <x v="3"/>
    <x v="1"/>
    <n v="2031"/>
    <n v="157649"/>
    <n v="86.64"/>
    <n v="0.63939999999999997"/>
  </r>
  <r>
    <s v="wo"/>
    <x v="7"/>
    <x v="0"/>
    <x v="3"/>
    <x v="2"/>
    <n v="757"/>
    <n v="31777"/>
    <n v="10.45"/>
    <n v="0.64449999999999996"/>
  </r>
  <r>
    <s v="wo"/>
    <x v="7"/>
    <x v="0"/>
    <x v="3"/>
    <x v="3"/>
    <n v="0"/>
    <n v="2"/>
    <n v="0"/>
    <n v="0.5"/>
  </r>
  <r>
    <s v="wo"/>
    <x v="7"/>
    <x v="0"/>
    <x v="3"/>
    <x v="0"/>
    <n v="649"/>
    <n v="18106"/>
    <n v="11.12"/>
    <n v="0.61829999999999996"/>
  </r>
  <r>
    <s v="wo"/>
    <x v="7"/>
    <x v="0"/>
    <x v="3"/>
    <x v="4"/>
    <n v="1"/>
    <n v="0"/>
    <n v="0"/>
    <n v="0"/>
  </r>
  <r>
    <s v="wo"/>
    <x v="7"/>
    <x v="0"/>
    <x v="3"/>
    <x v="1"/>
    <n v="1679"/>
    <n v="133231"/>
    <n v="71.95"/>
    <n v="0.63139999999999996"/>
  </r>
  <r>
    <s v="wo"/>
    <x v="7"/>
    <x v="0"/>
    <x v="3"/>
    <x v="2"/>
    <n v="782"/>
    <n v="26613"/>
    <n v="8.4"/>
    <n v="0.60770000000000002"/>
  </r>
  <r>
    <s v="wo"/>
    <x v="7"/>
    <x v="0"/>
    <x v="3"/>
    <x v="3"/>
    <n v="0"/>
    <n v="1"/>
    <n v="0"/>
    <n v="0"/>
  </r>
  <r>
    <s v="wo"/>
    <x v="7"/>
    <x v="0"/>
    <x v="3"/>
    <x v="0"/>
    <n v="614"/>
    <n v="14777"/>
    <n v="9.6"/>
    <n v="0.59419999999999995"/>
  </r>
  <r>
    <s v="wo"/>
    <x v="7"/>
    <x v="0"/>
    <x v="3"/>
    <x v="1"/>
    <n v="1134"/>
    <n v="101362"/>
    <n v="64.45"/>
    <n v="0.56889999999999996"/>
  </r>
  <r>
    <s v="wo"/>
    <x v="7"/>
    <x v="0"/>
    <x v="3"/>
    <x v="2"/>
    <n v="819"/>
    <n v="22804"/>
    <n v="7.27"/>
    <n v="0.56040000000000001"/>
  </r>
  <r>
    <s v="ws"/>
    <x v="8"/>
    <x v="0"/>
    <x v="3"/>
    <x v="0"/>
    <n v="16"/>
    <n v="267"/>
    <n v="0.27"/>
    <n v="0.58799999999999997"/>
  </r>
  <r>
    <s v="ws"/>
    <x v="8"/>
    <x v="0"/>
    <x v="3"/>
    <x v="1"/>
    <n v="0"/>
    <n v="5"/>
    <n v="0.01"/>
    <n v="0.4"/>
  </r>
  <r>
    <s v="ws"/>
    <x v="8"/>
    <x v="0"/>
    <x v="3"/>
    <x v="2"/>
    <n v="10"/>
    <n v="16"/>
    <n v="0.02"/>
    <n v="0.8125"/>
  </r>
  <r>
    <s v="ws"/>
    <x v="8"/>
    <x v="0"/>
    <x v="3"/>
    <x v="0"/>
    <n v="15"/>
    <n v="269"/>
    <n v="0.3"/>
    <n v="0.78069999999999995"/>
  </r>
  <r>
    <s v="ws"/>
    <x v="8"/>
    <x v="0"/>
    <x v="3"/>
    <x v="1"/>
    <n v="0"/>
    <n v="5"/>
    <n v="0"/>
    <n v="0.4"/>
  </r>
  <r>
    <s v="ws"/>
    <x v="8"/>
    <x v="0"/>
    <x v="3"/>
    <x v="2"/>
    <n v="10"/>
    <n v="16"/>
    <n v="0.02"/>
    <n v="0.8125"/>
  </r>
  <r>
    <s v="ws"/>
    <x v="8"/>
    <x v="0"/>
    <x v="3"/>
    <x v="0"/>
    <n v="15"/>
    <n v="289"/>
    <n v="0.28999999999999998"/>
    <n v="0.60899999999999999"/>
  </r>
  <r>
    <s v="ws"/>
    <x v="8"/>
    <x v="0"/>
    <x v="3"/>
    <x v="1"/>
    <n v="45"/>
    <n v="874"/>
    <n v="1.1100000000000001"/>
    <n v="0.56669999999999998"/>
  </r>
  <r>
    <s v="ws"/>
    <x v="8"/>
    <x v="0"/>
    <x v="3"/>
    <x v="2"/>
    <n v="10"/>
    <n v="34"/>
    <n v="0.03"/>
    <n v="0.79410000000000003"/>
  </r>
  <r>
    <s v="ws"/>
    <x v="8"/>
    <x v="0"/>
    <x v="3"/>
    <x v="0"/>
    <n v="21"/>
    <n v="368"/>
    <n v="0.24"/>
    <n v="0.46200000000000002"/>
  </r>
  <r>
    <s v="ws"/>
    <x v="8"/>
    <x v="0"/>
    <x v="3"/>
    <x v="1"/>
    <n v="129"/>
    <n v="2160"/>
    <n v="1.35"/>
    <n v="0.39479999999999998"/>
  </r>
  <r>
    <s v="ws"/>
    <x v="8"/>
    <x v="0"/>
    <x v="3"/>
    <x v="2"/>
    <n v="5"/>
    <n v="69"/>
    <n v="0.03"/>
    <n v="0.55220000000000002"/>
  </r>
  <r>
    <s v="to"/>
    <x v="9"/>
    <x v="0"/>
    <x v="3"/>
    <x v="0"/>
    <n v="0"/>
    <n v="21"/>
    <n v="0"/>
    <n v="0.76190000000000002"/>
  </r>
  <r>
    <s v="to"/>
    <x v="9"/>
    <x v="0"/>
    <x v="3"/>
    <x v="2"/>
    <n v="0"/>
    <n v="1"/>
    <n v="0"/>
    <n v="1"/>
  </r>
  <r>
    <s v="to"/>
    <x v="9"/>
    <x v="0"/>
    <x v="3"/>
    <x v="1"/>
    <n v="0"/>
    <n v="1"/>
    <n v="0"/>
    <n v="1"/>
  </r>
  <r>
    <s v="to"/>
    <x v="9"/>
    <x v="0"/>
    <x v="3"/>
    <x v="0"/>
    <n v="0"/>
    <n v="15"/>
    <n v="0.01"/>
    <n v="0.4667"/>
  </r>
  <r>
    <s v="to"/>
    <x v="9"/>
    <x v="0"/>
    <x v="3"/>
    <x v="2"/>
    <n v="0"/>
    <n v="1"/>
    <n v="0"/>
    <n v="1"/>
  </r>
  <r>
    <s v="to"/>
    <x v="9"/>
    <x v="0"/>
    <x v="3"/>
    <x v="0"/>
    <n v="0"/>
    <n v="12"/>
    <n v="0"/>
    <n v="0.41670000000000001"/>
  </r>
  <r>
    <s v="to"/>
    <x v="9"/>
    <x v="0"/>
    <x v="3"/>
    <x v="1"/>
    <n v="0"/>
    <n v="1"/>
    <n v="0"/>
    <n v="1"/>
  </r>
  <r>
    <s v="to"/>
    <x v="9"/>
    <x v="0"/>
    <x v="3"/>
    <x v="2"/>
    <n v="0"/>
    <n v="1"/>
    <n v="0"/>
    <n v="1"/>
  </r>
  <r>
    <s v="to"/>
    <x v="9"/>
    <x v="0"/>
    <x v="3"/>
    <x v="0"/>
    <n v="1"/>
    <n v="11"/>
    <n v="0"/>
    <n v="0.36359999999999998"/>
  </r>
  <r>
    <s v="to"/>
    <x v="9"/>
    <x v="0"/>
    <x v="3"/>
    <x v="1"/>
    <n v="0"/>
    <n v="2"/>
    <n v="0"/>
    <n v="0.5"/>
  </r>
  <r>
    <s v="to"/>
    <x v="9"/>
    <x v="0"/>
    <x v="3"/>
    <x v="2"/>
    <n v="0"/>
    <n v="1"/>
    <n v="0"/>
    <n v="0"/>
  </r>
  <r>
    <s v="to"/>
    <x v="9"/>
    <x v="0"/>
    <x v="3"/>
    <x v="0"/>
    <n v="0"/>
    <n v="7"/>
    <n v="0"/>
    <n v="0.1429"/>
  </r>
  <r>
    <s v="to"/>
    <x v="9"/>
    <x v="0"/>
    <x v="3"/>
    <x v="1"/>
    <n v="0"/>
    <n v="1"/>
    <n v="0"/>
    <n v="0"/>
  </r>
  <r>
    <s v="to"/>
    <x v="9"/>
    <x v="0"/>
    <x v="3"/>
    <x v="2"/>
    <n v="0"/>
    <n v="1"/>
    <n v="0"/>
    <n v="1"/>
  </r>
  <r>
    <s v="to"/>
    <x v="9"/>
    <x v="0"/>
    <x v="3"/>
    <x v="0"/>
    <n v="0"/>
    <n v="6"/>
    <n v="0"/>
    <n v="0.66669999999999996"/>
  </r>
  <r>
    <s v="to"/>
    <x v="9"/>
    <x v="0"/>
    <x v="3"/>
    <x v="1"/>
    <n v="0"/>
    <n v="1"/>
    <n v="0"/>
    <n v="1"/>
  </r>
  <r>
    <s v="to"/>
    <x v="9"/>
    <x v="0"/>
    <x v="3"/>
    <x v="2"/>
    <n v="0"/>
    <n v="2"/>
    <n v="0"/>
    <n v="0.5"/>
  </r>
  <r>
    <s v="to"/>
    <x v="9"/>
    <x v="0"/>
    <x v="3"/>
    <x v="0"/>
    <n v="0"/>
    <n v="6"/>
    <n v="0"/>
    <n v="0.83330000000000004"/>
  </r>
  <r>
    <s v="to"/>
    <x v="9"/>
    <x v="0"/>
    <x v="3"/>
    <x v="1"/>
    <n v="0"/>
    <n v="1"/>
    <n v="0"/>
    <n v="0"/>
  </r>
  <r>
    <s v="to"/>
    <x v="9"/>
    <x v="0"/>
    <x v="3"/>
    <x v="2"/>
    <n v="0"/>
    <n v="1"/>
    <n v="0"/>
    <n v="0"/>
  </r>
  <r>
    <s v="to"/>
    <x v="9"/>
    <x v="0"/>
    <x v="3"/>
    <x v="0"/>
    <n v="0"/>
    <n v="6"/>
    <n v="0"/>
    <n v="0.5"/>
  </r>
  <r>
    <s v="to"/>
    <x v="9"/>
    <x v="0"/>
    <x v="3"/>
    <x v="1"/>
    <n v="0"/>
    <n v="1"/>
    <n v="0"/>
    <n v="0"/>
  </r>
  <r>
    <s v="to"/>
    <x v="9"/>
    <x v="0"/>
    <x v="3"/>
    <x v="2"/>
    <n v="0"/>
    <n v="1"/>
    <n v="0"/>
    <n v="0"/>
  </r>
  <r>
    <s v="vn"/>
    <x v="10"/>
    <x v="0"/>
    <x v="3"/>
    <x v="0"/>
    <n v="0"/>
    <n v="373"/>
    <n v="0.11"/>
    <n v="0.76329999999999998"/>
  </r>
  <r>
    <s v="vn"/>
    <x v="10"/>
    <x v="0"/>
    <x v="3"/>
    <x v="1"/>
    <n v="32"/>
    <n v="5192"/>
    <n v="3.29"/>
    <n v="0.70330000000000004"/>
  </r>
  <r>
    <s v="vn"/>
    <x v="10"/>
    <x v="0"/>
    <x v="3"/>
    <x v="2"/>
    <n v="1"/>
    <n v="85"/>
    <n v="7.0000000000000007E-2"/>
    <n v="0.79759999999999998"/>
  </r>
  <r>
    <s v="vn"/>
    <x v="10"/>
    <x v="0"/>
    <x v="3"/>
    <x v="0"/>
    <n v="1"/>
    <n v="482"/>
    <n v="0.18"/>
    <n v="0.73380000000000001"/>
  </r>
  <r>
    <s v="vn"/>
    <x v="10"/>
    <x v="0"/>
    <x v="3"/>
    <x v="1"/>
    <n v="51"/>
    <n v="7059"/>
    <n v="5.54"/>
    <n v="0.59640000000000004"/>
  </r>
  <r>
    <s v="vn"/>
    <x v="10"/>
    <x v="0"/>
    <x v="3"/>
    <x v="2"/>
    <n v="1"/>
    <n v="122"/>
    <n v="0.09"/>
    <n v="0.75829999999999997"/>
  </r>
  <r>
    <s v="vn"/>
    <x v="10"/>
    <x v="0"/>
    <x v="3"/>
    <x v="0"/>
    <n v="1"/>
    <n v="296"/>
    <n v="0.08"/>
    <n v="0.78259999999999996"/>
  </r>
  <r>
    <s v="vn"/>
    <x v="10"/>
    <x v="0"/>
    <x v="3"/>
    <x v="1"/>
    <n v="30"/>
    <n v="4353"/>
    <n v="2.58"/>
    <n v="0.67420000000000002"/>
  </r>
  <r>
    <s v="vn"/>
    <x v="10"/>
    <x v="0"/>
    <x v="3"/>
    <x v="2"/>
    <n v="1"/>
    <n v="76"/>
    <n v="0.05"/>
    <n v="0.77029999999999998"/>
  </r>
  <r>
    <s v="vn"/>
    <x v="10"/>
    <x v="0"/>
    <x v="3"/>
    <x v="0"/>
    <n v="0"/>
    <n v="224"/>
    <n v="0.06"/>
    <n v="0.72250000000000003"/>
  </r>
  <r>
    <s v="vn"/>
    <x v="10"/>
    <x v="0"/>
    <x v="3"/>
    <x v="1"/>
    <n v="28"/>
    <n v="3729"/>
    <n v="2.0499999999999998"/>
    <n v="0.60619999999999996"/>
  </r>
  <r>
    <s v="vn"/>
    <x v="10"/>
    <x v="0"/>
    <x v="3"/>
    <x v="2"/>
    <n v="0"/>
    <n v="60"/>
    <n v="0.03"/>
    <n v="0.75860000000000005"/>
  </r>
  <r>
    <s v="vn"/>
    <x v="10"/>
    <x v="0"/>
    <x v="3"/>
    <x v="0"/>
    <n v="0"/>
    <n v="369"/>
    <n v="0.08"/>
    <n v="0.75419999999999998"/>
  </r>
  <r>
    <s v="vn"/>
    <x v="10"/>
    <x v="0"/>
    <x v="3"/>
    <x v="1"/>
    <n v="50"/>
    <n v="5681"/>
    <n v="2.91"/>
    <n v="0.54400000000000004"/>
  </r>
  <r>
    <s v="vn"/>
    <x v="10"/>
    <x v="0"/>
    <x v="3"/>
    <x v="2"/>
    <n v="2"/>
    <n v="111"/>
    <n v="7.0000000000000007E-2"/>
    <n v="0.68179999999999996"/>
  </r>
  <r>
    <s v="vn"/>
    <x v="10"/>
    <x v="0"/>
    <x v="3"/>
    <x v="3"/>
    <n v="1"/>
    <n v="39"/>
    <n v="0.01"/>
    <n v="0.97440000000000004"/>
  </r>
  <r>
    <s v="vn"/>
    <x v="10"/>
    <x v="0"/>
    <x v="3"/>
    <x v="0"/>
    <n v="466"/>
    <n v="21355"/>
    <n v="17.37"/>
    <n v="0.96250000000000002"/>
  </r>
  <r>
    <s v="vn"/>
    <x v="10"/>
    <x v="0"/>
    <x v="3"/>
    <x v="3"/>
    <n v="0"/>
    <n v="3"/>
    <n v="0"/>
    <n v="0.33329999999999999"/>
  </r>
  <r>
    <s v="vn"/>
    <x v="10"/>
    <x v="0"/>
    <x v="3"/>
    <x v="0"/>
    <n v="100"/>
    <n v="6942"/>
    <n v="2.77"/>
    <n v="0.97789999999999999"/>
  </r>
  <r>
    <s v="vn"/>
    <x v="10"/>
    <x v="0"/>
    <x v="3"/>
    <x v="1"/>
    <n v="2009"/>
    <n v="200536"/>
    <n v="118.42"/>
    <n v="0.97599999999999998"/>
  </r>
  <r>
    <s v="vn"/>
    <x v="10"/>
    <x v="0"/>
    <x v="3"/>
    <x v="2"/>
    <n v="355"/>
    <n v="27293"/>
    <n v="13.95"/>
    <n v="0.97709999999999997"/>
  </r>
  <r>
    <s v="vn"/>
    <x v="10"/>
    <x v="0"/>
    <x v="3"/>
    <x v="3"/>
    <n v="0"/>
    <n v="82"/>
    <n v="0.01"/>
    <n v="0.9718"/>
  </r>
  <r>
    <s v="vn"/>
    <x v="10"/>
    <x v="0"/>
    <x v="3"/>
    <x v="0"/>
    <n v="165"/>
    <n v="18498"/>
    <n v="16.7"/>
    <n v="0.97870000000000001"/>
  </r>
  <r>
    <s v="vn"/>
    <x v="10"/>
    <x v="0"/>
    <x v="3"/>
    <x v="3"/>
    <n v="1"/>
    <n v="7"/>
    <n v="0"/>
    <n v="0.57140000000000002"/>
  </r>
  <r>
    <s v="vn"/>
    <x v="10"/>
    <x v="0"/>
    <x v="3"/>
    <x v="0"/>
    <n v="263"/>
    <n v="7193"/>
    <n v="7.57"/>
    <n v="0.69499999999999995"/>
  </r>
  <r>
    <s v="vn"/>
    <x v="10"/>
    <x v="0"/>
    <x v="3"/>
    <x v="1"/>
    <n v="3"/>
    <n v="59"/>
    <n v="0.02"/>
    <n v="0.12959999999999999"/>
  </r>
  <r>
    <s v="vn"/>
    <x v="10"/>
    <x v="0"/>
    <x v="3"/>
    <x v="2"/>
    <n v="202"/>
    <n v="4346"/>
    <n v="2.23"/>
    <n v="0.60599999999999998"/>
  </r>
  <r>
    <s v="vn"/>
    <x v="10"/>
    <x v="0"/>
    <x v="3"/>
    <x v="3"/>
    <n v="2"/>
    <n v="81"/>
    <n v="0.03"/>
    <n v="0.84809999999999997"/>
  </r>
  <r>
    <s v="vn"/>
    <x v="10"/>
    <x v="0"/>
    <x v="3"/>
    <x v="0"/>
    <n v="889"/>
    <n v="59435"/>
    <n v="68.52"/>
    <n v="0.93169999999999997"/>
  </r>
  <r>
    <s v="vn"/>
    <x v="10"/>
    <x v="0"/>
    <x v="3"/>
    <x v="1"/>
    <n v="4"/>
    <n v="101"/>
    <n v="0.12"/>
    <n v="0.52039999999999997"/>
  </r>
  <r>
    <s v="vn"/>
    <x v="10"/>
    <x v="0"/>
    <x v="3"/>
    <x v="2"/>
    <n v="388"/>
    <n v="21301"/>
    <n v="9.4600000000000009"/>
    <n v="0.93489999999999995"/>
  </r>
  <r>
    <s v="vn"/>
    <x v="10"/>
    <x v="0"/>
    <x v="3"/>
    <x v="0"/>
    <n v="5"/>
    <n v="171"/>
    <n v="0.18"/>
    <n v="0.64070000000000005"/>
  </r>
  <r>
    <s v="vn"/>
    <x v="10"/>
    <x v="0"/>
    <x v="3"/>
    <x v="1"/>
    <n v="695"/>
    <n v="29934"/>
    <n v="28.38"/>
    <n v="0.77090000000000003"/>
  </r>
  <r>
    <s v="vn"/>
    <x v="10"/>
    <x v="0"/>
    <x v="3"/>
    <x v="2"/>
    <n v="15"/>
    <n v="828"/>
    <n v="1.26"/>
    <n v="0.71430000000000005"/>
  </r>
  <r>
    <s v="vn"/>
    <x v="10"/>
    <x v="0"/>
    <x v="3"/>
    <x v="3"/>
    <n v="2"/>
    <n v="8"/>
    <n v="0"/>
    <n v="0.625"/>
  </r>
  <r>
    <s v="vn"/>
    <x v="10"/>
    <x v="0"/>
    <x v="3"/>
    <x v="0"/>
    <n v="492"/>
    <n v="9606"/>
    <n v="14.21"/>
    <n v="0.78259999999999996"/>
  </r>
  <r>
    <s v="vn"/>
    <x v="10"/>
    <x v="0"/>
    <x v="3"/>
    <x v="1"/>
    <n v="82"/>
    <n v="267"/>
    <n v="0.12"/>
    <n v="0.41599999999999998"/>
  </r>
  <r>
    <s v="vn"/>
    <x v="10"/>
    <x v="0"/>
    <x v="3"/>
    <x v="2"/>
    <n v="134"/>
    <n v="3721"/>
    <n v="2.5499999999999998"/>
    <n v="0.83099999999999996"/>
  </r>
  <r>
    <s v="vn"/>
    <x v="10"/>
    <x v="0"/>
    <x v="3"/>
    <x v="3"/>
    <n v="0"/>
    <n v="28"/>
    <n v="0.05"/>
    <n v="0.35709999999999997"/>
  </r>
  <r>
    <s v="vn"/>
    <x v="10"/>
    <x v="0"/>
    <x v="3"/>
    <x v="0"/>
    <n v="1116"/>
    <n v="19217"/>
    <n v="22.11"/>
    <n v="0.67259999999999998"/>
  </r>
  <r>
    <s v="vn"/>
    <x v="10"/>
    <x v="0"/>
    <x v="3"/>
    <x v="1"/>
    <n v="1322"/>
    <n v="67570"/>
    <n v="56.9"/>
    <n v="0.64700000000000002"/>
  </r>
  <r>
    <s v="vn"/>
    <x v="10"/>
    <x v="0"/>
    <x v="3"/>
    <x v="2"/>
    <n v="284"/>
    <n v="9306"/>
    <n v="6.74"/>
    <n v="0.71509999999999996"/>
  </r>
  <r>
    <s v="vn"/>
    <x v="10"/>
    <x v="0"/>
    <x v="3"/>
    <x v="3"/>
    <n v="0"/>
    <n v="22"/>
    <n v="0.01"/>
    <n v="0.5"/>
  </r>
  <r>
    <s v="vn"/>
    <x v="10"/>
    <x v="0"/>
    <x v="3"/>
    <x v="0"/>
    <n v="1010"/>
    <n v="16094"/>
    <n v="17.59"/>
    <n v="0.65100000000000002"/>
  </r>
  <r>
    <s v="vn"/>
    <x v="10"/>
    <x v="0"/>
    <x v="3"/>
    <x v="1"/>
    <n v="1147"/>
    <n v="60578"/>
    <n v="48.05"/>
    <n v="0.6401"/>
  </r>
  <r>
    <s v="vn"/>
    <x v="10"/>
    <x v="0"/>
    <x v="3"/>
    <x v="2"/>
    <n v="257"/>
    <n v="8319"/>
    <n v="5.43"/>
    <n v="0.68989999999999996"/>
  </r>
  <r>
    <s v="vn"/>
    <x v="10"/>
    <x v="0"/>
    <x v="3"/>
    <x v="3"/>
    <n v="1"/>
    <n v="21"/>
    <n v="0.01"/>
    <n v="0.52380000000000004"/>
  </r>
  <r>
    <s v="vn"/>
    <x v="10"/>
    <x v="0"/>
    <x v="3"/>
    <x v="0"/>
    <n v="921"/>
    <n v="14267"/>
    <n v="14.37"/>
    <n v="0.64280000000000004"/>
  </r>
  <r>
    <s v="vn"/>
    <x v="10"/>
    <x v="0"/>
    <x v="3"/>
    <x v="1"/>
    <n v="1080"/>
    <n v="53266"/>
    <n v="40.83"/>
    <n v="0.63009999999999999"/>
  </r>
  <r>
    <s v="vn"/>
    <x v="10"/>
    <x v="0"/>
    <x v="3"/>
    <x v="2"/>
    <n v="289"/>
    <n v="7201"/>
    <n v="4.45"/>
    <n v="0.66759999999999997"/>
  </r>
  <r>
    <s v="vn"/>
    <x v="10"/>
    <x v="0"/>
    <x v="3"/>
    <x v="3"/>
    <n v="1"/>
    <n v="22"/>
    <n v="0.01"/>
    <n v="0.61899999999999999"/>
  </r>
  <r>
    <s v="vn"/>
    <x v="10"/>
    <x v="0"/>
    <x v="3"/>
    <x v="0"/>
    <n v="849"/>
    <n v="11169"/>
    <n v="10.69"/>
    <n v="0.61080000000000001"/>
  </r>
  <r>
    <s v="vn"/>
    <x v="10"/>
    <x v="0"/>
    <x v="3"/>
    <x v="1"/>
    <n v="998"/>
    <n v="44014"/>
    <n v="32.36"/>
    <n v="0.61539999999999995"/>
  </r>
  <r>
    <s v="vn"/>
    <x v="10"/>
    <x v="0"/>
    <x v="3"/>
    <x v="2"/>
    <n v="300"/>
    <n v="5759"/>
    <n v="3.5"/>
    <n v="0.61109999999999998"/>
  </r>
  <r>
    <s v="vn"/>
    <x v="10"/>
    <x v="0"/>
    <x v="3"/>
    <x v="3"/>
    <n v="0"/>
    <n v="16"/>
    <n v="0.01"/>
    <n v="0.4375"/>
  </r>
  <r>
    <s v="vn"/>
    <x v="10"/>
    <x v="0"/>
    <x v="3"/>
    <x v="0"/>
    <n v="723"/>
    <n v="8799"/>
    <n v="8.0500000000000007"/>
    <n v="0.57310000000000005"/>
  </r>
  <r>
    <s v="vn"/>
    <x v="10"/>
    <x v="0"/>
    <x v="3"/>
    <x v="1"/>
    <n v="802"/>
    <n v="35663"/>
    <n v="25.34"/>
    <n v="0.61439999999999995"/>
  </r>
  <r>
    <s v="vn"/>
    <x v="10"/>
    <x v="0"/>
    <x v="3"/>
    <x v="2"/>
    <n v="281"/>
    <n v="4569"/>
    <n v="2.57"/>
    <n v="0.53849999999999998"/>
  </r>
  <r>
    <s v="vn"/>
    <x v="10"/>
    <x v="0"/>
    <x v="3"/>
    <x v="3"/>
    <n v="0"/>
    <n v="13"/>
    <n v="0"/>
    <n v="0.3846"/>
  </r>
  <r>
    <s v="vn"/>
    <x v="10"/>
    <x v="0"/>
    <x v="3"/>
    <x v="0"/>
    <n v="642"/>
    <n v="6984"/>
    <n v="6.47"/>
    <n v="0.55310000000000004"/>
  </r>
  <r>
    <s v="vn"/>
    <x v="10"/>
    <x v="0"/>
    <x v="3"/>
    <x v="1"/>
    <n v="635"/>
    <n v="26181"/>
    <n v="21.69"/>
    <n v="0.54669999999999996"/>
  </r>
  <r>
    <s v="vn"/>
    <x v="10"/>
    <x v="0"/>
    <x v="3"/>
    <x v="2"/>
    <n v="294"/>
    <n v="3566"/>
    <n v="2.02"/>
    <n v="0.47320000000000001"/>
  </r>
  <r>
    <s v="as"/>
    <x v="1"/>
    <x v="0"/>
    <x v="4"/>
    <x v="0"/>
    <n v="0"/>
    <n v="9"/>
    <n v="0.01"/>
    <n v="0.66669999999999996"/>
  </r>
  <r>
    <s v="as"/>
    <x v="1"/>
    <x v="0"/>
    <x v="4"/>
    <x v="1"/>
    <n v="2"/>
    <n v="748"/>
    <n v="0.73"/>
    <n v="0.73150000000000004"/>
  </r>
  <r>
    <s v="as"/>
    <x v="1"/>
    <x v="0"/>
    <x v="4"/>
    <x v="2"/>
    <n v="0"/>
    <n v="6"/>
    <n v="0.01"/>
    <n v="1"/>
  </r>
  <r>
    <s v="as"/>
    <x v="1"/>
    <x v="0"/>
    <x v="4"/>
    <x v="0"/>
    <n v="0"/>
    <n v="17"/>
    <n v="0.02"/>
    <n v="0.70589999999999997"/>
  </r>
  <r>
    <s v="as"/>
    <x v="1"/>
    <x v="0"/>
    <x v="4"/>
    <x v="1"/>
    <n v="1"/>
    <n v="1069"/>
    <n v="1.23"/>
    <n v="0.58740000000000003"/>
  </r>
  <r>
    <s v="as"/>
    <x v="1"/>
    <x v="0"/>
    <x v="4"/>
    <x v="2"/>
    <n v="0"/>
    <n v="8"/>
    <n v="0.01"/>
    <n v="0.625"/>
  </r>
  <r>
    <s v="as"/>
    <x v="1"/>
    <x v="0"/>
    <x v="4"/>
    <x v="0"/>
    <n v="0"/>
    <n v="8"/>
    <n v="0.01"/>
    <n v="1"/>
  </r>
  <r>
    <s v="as"/>
    <x v="1"/>
    <x v="0"/>
    <x v="4"/>
    <x v="1"/>
    <n v="2"/>
    <n v="642"/>
    <n v="0.56999999999999995"/>
    <n v="0.70109999999999995"/>
  </r>
  <r>
    <s v="as"/>
    <x v="1"/>
    <x v="0"/>
    <x v="4"/>
    <x v="2"/>
    <n v="0"/>
    <n v="6"/>
    <n v="0.01"/>
    <n v="0.66669999999999996"/>
  </r>
  <r>
    <s v="as"/>
    <x v="1"/>
    <x v="0"/>
    <x v="4"/>
    <x v="0"/>
    <n v="0"/>
    <n v="8"/>
    <n v="0.01"/>
    <n v="0.875"/>
  </r>
  <r>
    <s v="as"/>
    <x v="1"/>
    <x v="0"/>
    <x v="4"/>
    <x v="1"/>
    <n v="0"/>
    <n v="606"/>
    <n v="0.49"/>
    <n v="0.61939999999999995"/>
  </r>
  <r>
    <s v="as"/>
    <x v="1"/>
    <x v="0"/>
    <x v="4"/>
    <x v="2"/>
    <n v="0"/>
    <n v="6"/>
    <n v="0.01"/>
    <n v="0.5"/>
  </r>
  <r>
    <s v="as"/>
    <x v="1"/>
    <x v="0"/>
    <x v="4"/>
    <x v="0"/>
    <n v="0"/>
    <n v="23"/>
    <n v="0.02"/>
    <n v="0.6522"/>
  </r>
  <r>
    <s v="as"/>
    <x v="1"/>
    <x v="0"/>
    <x v="4"/>
    <x v="1"/>
    <n v="1"/>
    <n v="895"/>
    <n v="0.7"/>
    <n v="0.54600000000000004"/>
  </r>
  <r>
    <s v="as"/>
    <x v="1"/>
    <x v="0"/>
    <x v="4"/>
    <x v="2"/>
    <n v="0"/>
    <n v="8"/>
    <n v="0"/>
    <n v="0.5"/>
  </r>
  <r>
    <s v="as"/>
    <x v="1"/>
    <x v="0"/>
    <x v="4"/>
    <x v="0"/>
    <n v="26"/>
    <n v="1092"/>
    <n v="1.21"/>
    <n v="0.96879999999999999"/>
  </r>
  <r>
    <s v="as"/>
    <x v="1"/>
    <x v="0"/>
    <x v="4"/>
    <x v="0"/>
    <n v="11"/>
    <n v="387"/>
    <n v="0.14000000000000001"/>
    <n v="0.96899999999999997"/>
  </r>
  <r>
    <s v="as"/>
    <x v="1"/>
    <x v="0"/>
    <x v="4"/>
    <x v="1"/>
    <n v="153"/>
    <n v="16323"/>
    <n v="9.07"/>
    <n v="0.97940000000000005"/>
  </r>
  <r>
    <s v="as"/>
    <x v="1"/>
    <x v="0"/>
    <x v="4"/>
    <x v="2"/>
    <n v="23"/>
    <n v="2638"/>
    <n v="1.17"/>
    <n v="0.97719999999999996"/>
  </r>
  <r>
    <s v="as"/>
    <x v="1"/>
    <x v="0"/>
    <x v="4"/>
    <x v="0"/>
    <n v="76"/>
    <n v="4163"/>
    <n v="5.35"/>
    <n v="0.95230000000000004"/>
  </r>
  <r>
    <s v="as"/>
    <x v="1"/>
    <x v="0"/>
    <x v="4"/>
    <x v="1"/>
    <n v="0"/>
    <n v="2"/>
    <n v="0"/>
    <n v="0"/>
  </r>
  <r>
    <s v="as"/>
    <x v="1"/>
    <x v="0"/>
    <x v="4"/>
    <x v="2"/>
    <n v="29"/>
    <n v="2341"/>
    <n v="1.07"/>
    <n v="0.97040000000000004"/>
  </r>
  <r>
    <s v="as"/>
    <x v="1"/>
    <x v="0"/>
    <x v="4"/>
    <x v="0"/>
    <n v="13"/>
    <n v="367"/>
    <n v="0.52"/>
    <n v="0.63109999999999999"/>
  </r>
  <r>
    <s v="as"/>
    <x v="1"/>
    <x v="0"/>
    <x v="4"/>
    <x v="1"/>
    <n v="0"/>
    <n v="2"/>
    <n v="0"/>
    <n v="0"/>
  </r>
  <r>
    <s v="as"/>
    <x v="1"/>
    <x v="0"/>
    <x v="4"/>
    <x v="2"/>
    <n v="11"/>
    <n v="310"/>
    <n v="0.17"/>
    <n v="0.63639999999999997"/>
  </r>
  <r>
    <s v="as"/>
    <x v="1"/>
    <x v="0"/>
    <x v="4"/>
    <x v="0"/>
    <n v="1"/>
    <n v="3"/>
    <n v="0"/>
    <n v="1"/>
  </r>
  <r>
    <s v="as"/>
    <x v="1"/>
    <x v="0"/>
    <x v="4"/>
    <x v="1"/>
    <n v="60"/>
    <n v="2440"/>
    <n v="2.52"/>
    <n v="0.77490000000000003"/>
  </r>
  <r>
    <s v="as"/>
    <x v="1"/>
    <x v="0"/>
    <x v="4"/>
    <x v="2"/>
    <n v="1"/>
    <n v="69"/>
    <n v="0.09"/>
    <n v="0.63770000000000004"/>
  </r>
  <r>
    <s v="as"/>
    <x v="1"/>
    <x v="0"/>
    <x v="4"/>
    <x v="0"/>
    <n v="17"/>
    <n v="399"/>
    <n v="0.6"/>
    <n v="0.74619999999999997"/>
  </r>
  <r>
    <s v="as"/>
    <x v="1"/>
    <x v="0"/>
    <x v="4"/>
    <x v="1"/>
    <n v="7"/>
    <n v="29"/>
    <n v="0.01"/>
    <n v="0.5"/>
  </r>
  <r>
    <s v="as"/>
    <x v="1"/>
    <x v="0"/>
    <x v="4"/>
    <x v="2"/>
    <n v="13"/>
    <n v="178"/>
    <n v="0.13"/>
    <n v="0.74429999999999996"/>
  </r>
  <r>
    <s v="as"/>
    <x v="1"/>
    <x v="0"/>
    <x v="4"/>
    <x v="0"/>
    <n v="47"/>
    <n v="937"/>
    <n v="1.21"/>
    <n v="0.65590000000000004"/>
  </r>
  <r>
    <s v="as"/>
    <x v="1"/>
    <x v="0"/>
    <x v="4"/>
    <x v="1"/>
    <n v="130"/>
    <n v="6074"/>
    <n v="5.25"/>
    <n v="0.65590000000000004"/>
  </r>
  <r>
    <s v="as"/>
    <x v="1"/>
    <x v="0"/>
    <x v="4"/>
    <x v="2"/>
    <n v="25"/>
    <n v="732"/>
    <n v="0.56000000000000005"/>
    <n v="0.69279999999999997"/>
  </r>
  <r>
    <s v="as"/>
    <x v="1"/>
    <x v="0"/>
    <x v="4"/>
    <x v="0"/>
    <n v="31"/>
    <n v="362"/>
    <n v="0.39"/>
    <n v="0.39939999999999998"/>
  </r>
  <r>
    <s v="as"/>
    <x v="1"/>
    <x v="0"/>
    <x v="4"/>
    <x v="1"/>
    <n v="85"/>
    <n v="2773"/>
    <n v="1.89"/>
    <n v="0.48959999999999998"/>
  </r>
  <r>
    <s v="as"/>
    <x v="1"/>
    <x v="0"/>
    <x v="4"/>
    <x v="2"/>
    <n v="13"/>
    <n v="261"/>
    <n v="0.16"/>
    <n v="0.51949999999999996"/>
  </r>
  <r>
    <s v="as"/>
    <x v="1"/>
    <x v="0"/>
    <x v="4"/>
    <x v="0"/>
    <n v="32"/>
    <n v="873"/>
    <n v="1.1000000000000001"/>
    <n v="0.66049999999999998"/>
  </r>
  <r>
    <s v="as"/>
    <x v="1"/>
    <x v="0"/>
    <x v="4"/>
    <x v="1"/>
    <n v="124"/>
    <n v="5020"/>
    <n v="3.98"/>
    <n v="0.63070000000000004"/>
  </r>
  <r>
    <s v="as"/>
    <x v="1"/>
    <x v="0"/>
    <x v="4"/>
    <x v="2"/>
    <n v="23"/>
    <n v="675"/>
    <n v="0.42"/>
    <n v="0.68920000000000003"/>
  </r>
  <r>
    <s v="as"/>
    <x v="1"/>
    <x v="0"/>
    <x v="4"/>
    <x v="0"/>
    <n v="37"/>
    <n v="719"/>
    <n v="0.8"/>
    <n v="0.58099999999999996"/>
  </r>
  <r>
    <s v="as"/>
    <x v="1"/>
    <x v="0"/>
    <x v="4"/>
    <x v="1"/>
    <n v="103"/>
    <n v="4493"/>
    <n v="3.39"/>
    <n v="0.63100000000000001"/>
  </r>
  <r>
    <s v="as"/>
    <x v="1"/>
    <x v="0"/>
    <x v="4"/>
    <x v="2"/>
    <n v="27"/>
    <n v="613"/>
    <n v="0.38"/>
    <n v="0.64190000000000003"/>
  </r>
  <r>
    <s v="as"/>
    <x v="1"/>
    <x v="0"/>
    <x v="4"/>
    <x v="0"/>
    <n v="36"/>
    <n v="556"/>
    <n v="0.59"/>
    <n v="0.55920000000000003"/>
  </r>
  <r>
    <s v="as"/>
    <x v="1"/>
    <x v="0"/>
    <x v="4"/>
    <x v="1"/>
    <n v="104"/>
    <n v="4021"/>
    <n v="2.92"/>
    <n v="0.63070000000000004"/>
  </r>
  <r>
    <s v="as"/>
    <x v="1"/>
    <x v="0"/>
    <x v="4"/>
    <x v="2"/>
    <n v="22"/>
    <n v="551"/>
    <n v="0.3"/>
    <n v="0.62819999999999998"/>
  </r>
  <r>
    <s v="as"/>
    <x v="1"/>
    <x v="0"/>
    <x v="4"/>
    <x v="0"/>
    <n v="35"/>
    <n v="576"/>
    <n v="0.59"/>
    <n v="0.61780000000000002"/>
  </r>
  <r>
    <s v="as"/>
    <x v="1"/>
    <x v="0"/>
    <x v="4"/>
    <x v="1"/>
    <n v="89"/>
    <n v="3387"/>
    <n v="2.77"/>
    <n v="0.57509999999999994"/>
  </r>
  <r>
    <s v="as"/>
    <x v="1"/>
    <x v="0"/>
    <x v="4"/>
    <x v="2"/>
    <n v="21"/>
    <n v="491"/>
    <n v="0.25"/>
    <n v="0.5988"/>
  </r>
  <r>
    <s v="dc"/>
    <x v="0"/>
    <x v="0"/>
    <x v="4"/>
    <x v="3"/>
    <n v="3"/>
    <n v="13"/>
    <n v="0.01"/>
    <n v="0.84619999999999995"/>
  </r>
  <r>
    <s v="dc"/>
    <x v="0"/>
    <x v="0"/>
    <x v="4"/>
    <x v="0"/>
    <n v="542"/>
    <n v="12983"/>
    <n v="20.18"/>
    <n v="0.91059999999999997"/>
  </r>
  <r>
    <s v="dc"/>
    <x v="0"/>
    <x v="0"/>
    <x v="4"/>
    <x v="1"/>
    <n v="771"/>
    <n v="24231"/>
    <n v="35.340000000000003"/>
    <n v="0.94699999999999995"/>
  </r>
  <r>
    <s v="dc"/>
    <x v="0"/>
    <x v="0"/>
    <x v="4"/>
    <x v="2"/>
    <n v="54"/>
    <n v="1696"/>
    <n v="2.2200000000000002"/>
    <n v="0.93469999999999998"/>
  </r>
  <r>
    <s v="dc"/>
    <x v="0"/>
    <x v="0"/>
    <x v="4"/>
    <x v="3"/>
    <n v="5"/>
    <n v="3"/>
    <n v="0"/>
    <n v="1"/>
  </r>
  <r>
    <s v="dc"/>
    <x v="0"/>
    <x v="0"/>
    <x v="4"/>
    <x v="0"/>
    <n v="1738"/>
    <n v="15046"/>
    <n v="18.7"/>
    <n v="0.39879999999999999"/>
  </r>
  <r>
    <s v="dc"/>
    <x v="0"/>
    <x v="0"/>
    <x v="4"/>
    <x v="3"/>
    <n v="5"/>
    <n v="0"/>
    <n v="0"/>
    <n v="0"/>
  </r>
  <r>
    <s v="dc"/>
    <x v="0"/>
    <x v="0"/>
    <x v="4"/>
    <x v="0"/>
    <n v="903"/>
    <n v="10202"/>
    <n v="16.68"/>
    <n v="0.31269999999999998"/>
  </r>
  <r>
    <s v="dc"/>
    <x v="0"/>
    <x v="0"/>
    <x v="4"/>
    <x v="3"/>
    <n v="0"/>
    <n v="2"/>
    <n v="0"/>
    <n v="0"/>
  </r>
  <r>
    <s v="dc"/>
    <x v="0"/>
    <x v="0"/>
    <x v="4"/>
    <x v="0"/>
    <n v="123"/>
    <n v="901"/>
    <n v="1.1599999999999999"/>
    <n v="0.46820000000000001"/>
  </r>
  <r>
    <s v="dc"/>
    <x v="0"/>
    <x v="0"/>
    <x v="4"/>
    <x v="1"/>
    <n v="976"/>
    <n v="7097"/>
    <n v="8.16"/>
    <n v="0.46450000000000002"/>
  </r>
  <r>
    <s v="dc"/>
    <x v="0"/>
    <x v="0"/>
    <x v="4"/>
    <x v="2"/>
    <n v="51"/>
    <n v="333"/>
    <n v="0.56000000000000005"/>
    <n v="0.40810000000000002"/>
  </r>
  <r>
    <s v="dc"/>
    <x v="0"/>
    <x v="0"/>
    <x v="4"/>
    <x v="3"/>
    <n v="0"/>
    <n v="6"/>
    <n v="0.01"/>
    <n v="0.5"/>
  </r>
  <r>
    <s v="dc"/>
    <x v="0"/>
    <x v="0"/>
    <x v="4"/>
    <x v="0"/>
    <n v="96"/>
    <n v="1876"/>
    <n v="3.01"/>
    <n v="0.49759999999999999"/>
  </r>
  <r>
    <s v="dc"/>
    <x v="0"/>
    <x v="0"/>
    <x v="4"/>
    <x v="1"/>
    <n v="802"/>
    <n v="17416"/>
    <n v="27.19"/>
    <n v="0.54579999999999995"/>
  </r>
  <r>
    <s v="dc"/>
    <x v="0"/>
    <x v="0"/>
    <x v="4"/>
    <x v="2"/>
    <n v="33"/>
    <n v="948"/>
    <n v="1.61"/>
    <n v="0.48380000000000001"/>
  </r>
  <r>
    <s v="dc"/>
    <x v="0"/>
    <x v="0"/>
    <x v="4"/>
    <x v="0"/>
    <n v="209"/>
    <n v="3299"/>
    <n v="6.71"/>
    <n v="0.87229999999999996"/>
  </r>
  <r>
    <s v="dc"/>
    <x v="0"/>
    <x v="0"/>
    <x v="4"/>
    <x v="1"/>
    <n v="0"/>
    <n v="492"/>
    <n v="3.57"/>
    <n v="0.32519999999999999"/>
  </r>
  <r>
    <s v="dc"/>
    <x v="0"/>
    <x v="0"/>
    <x v="4"/>
    <x v="2"/>
    <n v="0"/>
    <n v="5"/>
    <n v="0.02"/>
    <n v="0.2"/>
  </r>
  <r>
    <s v="dc"/>
    <x v="0"/>
    <x v="0"/>
    <x v="4"/>
    <x v="3"/>
    <n v="3"/>
    <n v="7"/>
    <n v="0"/>
    <n v="0"/>
  </r>
  <r>
    <s v="dc"/>
    <x v="0"/>
    <x v="0"/>
    <x v="4"/>
    <x v="0"/>
    <n v="479"/>
    <n v="5438"/>
    <n v="9.06"/>
    <n v="0.33850000000000002"/>
  </r>
  <r>
    <s v="dc"/>
    <x v="0"/>
    <x v="0"/>
    <x v="4"/>
    <x v="1"/>
    <n v="6"/>
    <n v="12"/>
    <n v="0.01"/>
    <n v="0"/>
  </r>
  <r>
    <s v="dc"/>
    <x v="0"/>
    <x v="0"/>
    <x v="4"/>
    <x v="2"/>
    <n v="25"/>
    <n v="437"/>
    <n v="0.31"/>
    <n v="0.32229999999999998"/>
  </r>
  <r>
    <s v="dc"/>
    <x v="0"/>
    <x v="0"/>
    <x v="4"/>
    <x v="3"/>
    <n v="3"/>
    <n v="7"/>
    <n v="0"/>
    <n v="0"/>
  </r>
  <r>
    <s v="dc"/>
    <x v="0"/>
    <x v="0"/>
    <x v="4"/>
    <x v="0"/>
    <n v="385"/>
    <n v="8469"/>
    <n v="16.989999999999998"/>
    <n v="0.57909999999999995"/>
  </r>
  <r>
    <s v="dc"/>
    <x v="0"/>
    <x v="0"/>
    <x v="4"/>
    <x v="1"/>
    <n v="4"/>
    <n v="13"/>
    <n v="0.01"/>
    <n v="0"/>
  </r>
  <r>
    <s v="dc"/>
    <x v="0"/>
    <x v="0"/>
    <x v="4"/>
    <x v="2"/>
    <n v="16"/>
    <n v="497"/>
    <n v="0.45"/>
    <n v="0.35909999999999997"/>
  </r>
  <r>
    <s v="dc"/>
    <x v="0"/>
    <x v="0"/>
    <x v="4"/>
    <x v="3"/>
    <n v="3"/>
    <n v="11"/>
    <n v="0.02"/>
    <n v="0.63639999999999997"/>
  </r>
  <r>
    <s v="dc"/>
    <x v="0"/>
    <x v="0"/>
    <x v="4"/>
    <x v="0"/>
    <n v="341"/>
    <n v="6073"/>
    <n v="13.39"/>
    <n v="0.48859999999999998"/>
  </r>
  <r>
    <s v="dc"/>
    <x v="0"/>
    <x v="0"/>
    <x v="4"/>
    <x v="1"/>
    <n v="8"/>
    <n v="11"/>
    <n v="0.01"/>
    <n v="0"/>
  </r>
  <r>
    <s v="dc"/>
    <x v="0"/>
    <x v="0"/>
    <x v="4"/>
    <x v="2"/>
    <n v="38"/>
    <n v="446"/>
    <n v="0.46"/>
    <n v="0.31480000000000002"/>
  </r>
  <r>
    <s v="dc"/>
    <x v="0"/>
    <x v="0"/>
    <x v="4"/>
    <x v="3"/>
    <n v="0"/>
    <n v="6"/>
    <n v="0"/>
    <n v="0"/>
  </r>
  <r>
    <s v="dc"/>
    <x v="0"/>
    <x v="0"/>
    <x v="4"/>
    <x v="0"/>
    <n v="228"/>
    <n v="2778"/>
    <n v="4.93"/>
    <n v="0.36599999999999999"/>
  </r>
  <r>
    <s v="dc"/>
    <x v="0"/>
    <x v="0"/>
    <x v="4"/>
    <x v="1"/>
    <n v="7"/>
    <n v="13"/>
    <n v="0.01"/>
    <n v="0"/>
  </r>
  <r>
    <s v="dc"/>
    <x v="0"/>
    <x v="0"/>
    <x v="4"/>
    <x v="2"/>
    <n v="35"/>
    <n v="457"/>
    <n v="0.49"/>
    <n v="0.36570000000000003"/>
  </r>
  <r>
    <s v="dc"/>
    <x v="0"/>
    <x v="0"/>
    <x v="4"/>
    <x v="3"/>
    <n v="4"/>
    <n v="6"/>
    <n v="0"/>
    <n v="0"/>
  </r>
  <r>
    <s v="dc"/>
    <x v="0"/>
    <x v="0"/>
    <x v="4"/>
    <x v="0"/>
    <n v="922"/>
    <n v="4980"/>
    <n v="5.83"/>
    <n v="0.38519999999999999"/>
  </r>
  <r>
    <s v="dc"/>
    <x v="0"/>
    <x v="0"/>
    <x v="4"/>
    <x v="1"/>
    <n v="13"/>
    <n v="6"/>
    <n v="0"/>
    <n v="0"/>
  </r>
  <r>
    <s v="dc"/>
    <x v="0"/>
    <x v="0"/>
    <x v="4"/>
    <x v="2"/>
    <n v="59"/>
    <n v="414"/>
    <n v="0.21"/>
    <n v="0.3765"/>
  </r>
  <r>
    <s v="dc"/>
    <x v="0"/>
    <x v="0"/>
    <x v="4"/>
    <x v="3"/>
    <n v="3"/>
    <n v="7"/>
    <n v="0.01"/>
    <n v="0.57140000000000002"/>
  </r>
  <r>
    <s v="dc"/>
    <x v="0"/>
    <x v="0"/>
    <x v="4"/>
    <x v="0"/>
    <n v="450"/>
    <n v="5748"/>
    <n v="9.64"/>
    <n v="0.41220000000000001"/>
  </r>
  <r>
    <s v="dc"/>
    <x v="0"/>
    <x v="0"/>
    <x v="4"/>
    <x v="1"/>
    <n v="464"/>
    <n v="9592"/>
    <n v="11.6"/>
    <n v="0.42599999999999999"/>
  </r>
  <r>
    <s v="dc"/>
    <x v="0"/>
    <x v="0"/>
    <x v="4"/>
    <x v="2"/>
    <n v="19"/>
    <n v="565"/>
    <n v="0.62"/>
    <n v="0.46910000000000002"/>
  </r>
  <r>
    <s v="dc"/>
    <x v="0"/>
    <x v="0"/>
    <x v="4"/>
    <x v="3"/>
    <n v="3"/>
    <n v="7"/>
    <n v="0"/>
    <n v="0"/>
  </r>
  <r>
    <s v="dc"/>
    <x v="0"/>
    <x v="0"/>
    <x v="4"/>
    <x v="0"/>
    <n v="431"/>
    <n v="3754"/>
    <n v="4.5"/>
    <n v="0.29499999999999998"/>
  </r>
  <r>
    <s v="dc"/>
    <x v="0"/>
    <x v="0"/>
    <x v="4"/>
    <x v="1"/>
    <n v="361"/>
    <n v="7626"/>
    <n v="6.83"/>
    <n v="0.33079999999999998"/>
  </r>
  <r>
    <s v="dc"/>
    <x v="0"/>
    <x v="0"/>
    <x v="4"/>
    <x v="2"/>
    <n v="25"/>
    <n v="407"/>
    <n v="0.4"/>
    <n v="0.43730000000000002"/>
  </r>
  <r>
    <s v="dc"/>
    <x v="0"/>
    <x v="0"/>
    <x v="4"/>
    <x v="3"/>
    <n v="3"/>
    <n v="7"/>
    <n v="0.01"/>
    <n v="0"/>
  </r>
  <r>
    <s v="dc"/>
    <x v="0"/>
    <x v="0"/>
    <x v="4"/>
    <x v="0"/>
    <n v="439"/>
    <n v="3849"/>
    <n v="5.72"/>
    <n v="0.41849999999999998"/>
  </r>
  <r>
    <s v="dc"/>
    <x v="0"/>
    <x v="0"/>
    <x v="4"/>
    <x v="1"/>
    <n v="356"/>
    <n v="7853"/>
    <n v="9.61"/>
    <n v="0.46989999999999998"/>
  </r>
  <r>
    <s v="dc"/>
    <x v="0"/>
    <x v="0"/>
    <x v="4"/>
    <x v="2"/>
    <n v="26"/>
    <n v="432"/>
    <n v="0.49"/>
    <n v="0.54779999999999995"/>
  </r>
  <r>
    <s v="dc"/>
    <x v="0"/>
    <x v="0"/>
    <x v="4"/>
    <x v="3"/>
    <n v="5"/>
    <n v="5"/>
    <n v="0"/>
    <n v="0"/>
  </r>
  <r>
    <s v="dc"/>
    <x v="0"/>
    <x v="0"/>
    <x v="4"/>
    <x v="0"/>
    <n v="417"/>
    <n v="3886"/>
    <n v="4.92"/>
    <n v="0.37940000000000002"/>
  </r>
  <r>
    <s v="dc"/>
    <x v="0"/>
    <x v="0"/>
    <x v="4"/>
    <x v="1"/>
    <n v="339"/>
    <n v="7880"/>
    <n v="8.36"/>
    <n v="0.42859999999999998"/>
  </r>
  <r>
    <s v="dc"/>
    <x v="0"/>
    <x v="0"/>
    <x v="4"/>
    <x v="2"/>
    <n v="24"/>
    <n v="418"/>
    <n v="0.45"/>
    <n v="0.52480000000000004"/>
  </r>
  <r>
    <s v="dc"/>
    <x v="0"/>
    <x v="0"/>
    <x v="4"/>
    <x v="3"/>
    <n v="4"/>
    <n v="6"/>
    <n v="0"/>
    <n v="0"/>
  </r>
  <r>
    <s v="dc"/>
    <x v="0"/>
    <x v="0"/>
    <x v="4"/>
    <x v="0"/>
    <n v="420"/>
    <n v="3800"/>
    <n v="4.74"/>
    <n v="0.3392"/>
  </r>
  <r>
    <s v="dc"/>
    <x v="0"/>
    <x v="0"/>
    <x v="4"/>
    <x v="1"/>
    <n v="344"/>
    <n v="7739"/>
    <n v="7.43"/>
    <n v="0.37990000000000002"/>
  </r>
  <r>
    <s v="dc"/>
    <x v="0"/>
    <x v="0"/>
    <x v="4"/>
    <x v="2"/>
    <n v="26"/>
    <n v="410"/>
    <n v="0.4"/>
    <n v="0.44700000000000001"/>
  </r>
  <r>
    <s v="dc"/>
    <x v="0"/>
    <x v="0"/>
    <x v="4"/>
    <x v="3"/>
    <n v="4"/>
    <n v="6"/>
    <n v="0"/>
    <n v="0"/>
  </r>
  <r>
    <s v="dc"/>
    <x v="0"/>
    <x v="0"/>
    <x v="4"/>
    <x v="0"/>
    <n v="586"/>
    <n v="5243"/>
    <n v="7.38"/>
    <n v="0.1973"/>
  </r>
  <r>
    <s v="dc"/>
    <x v="0"/>
    <x v="0"/>
    <x v="4"/>
    <x v="1"/>
    <n v="579"/>
    <n v="9568"/>
    <n v="8.0299999999999994"/>
    <n v="0.2019"/>
  </r>
  <r>
    <s v="dc"/>
    <x v="0"/>
    <x v="0"/>
    <x v="4"/>
    <x v="2"/>
    <n v="29"/>
    <n v="533"/>
    <n v="0.48"/>
    <n v="0.34110000000000001"/>
  </r>
  <r>
    <s v="dc"/>
    <x v="0"/>
    <x v="0"/>
    <x v="4"/>
    <x v="0"/>
    <n v="187"/>
    <n v="3236"/>
    <n v="6.79"/>
    <n v="0.87660000000000005"/>
  </r>
  <r>
    <s v="ip"/>
    <x v="2"/>
    <x v="0"/>
    <x v="4"/>
    <x v="0"/>
    <n v="0"/>
    <n v="4"/>
    <n v="0"/>
    <n v="1"/>
  </r>
  <r>
    <s v="ip"/>
    <x v="2"/>
    <x v="0"/>
    <x v="4"/>
    <x v="0"/>
    <n v="0"/>
    <n v="5"/>
    <n v="0"/>
    <n v="0.33329999999999999"/>
  </r>
  <r>
    <s v="ip"/>
    <x v="2"/>
    <x v="0"/>
    <x v="4"/>
    <x v="2"/>
    <n v="0"/>
    <n v="1"/>
    <n v="0"/>
    <n v="0"/>
  </r>
  <r>
    <s v="ip"/>
    <x v="2"/>
    <x v="0"/>
    <x v="4"/>
    <x v="1"/>
    <n v="1"/>
    <n v="3"/>
    <n v="0"/>
    <n v="0.66669999999999996"/>
  </r>
  <r>
    <s v="ip"/>
    <x v="2"/>
    <x v="0"/>
    <x v="4"/>
    <x v="2"/>
    <n v="0"/>
    <n v="3"/>
    <n v="0"/>
    <n v="0"/>
  </r>
  <r>
    <s v="ip"/>
    <x v="2"/>
    <x v="0"/>
    <x v="4"/>
    <x v="0"/>
    <n v="0"/>
    <n v="2"/>
    <n v="0"/>
    <n v="0.5"/>
  </r>
  <r>
    <s v="ip"/>
    <x v="2"/>
    <x v="0"/>
    <x v="4"/>
    <x v="0"/>
    <n v="0"/>
    <n v="4"/>
    <n v="0"/>
    <n v="0"/>
  </r>
  <r>
    <s v="ip"/>
    <x v="2"/>
    <x v="0"/>
    <x v="4"/>
    <x v="1"/>
    <n v="1"/>
    <n v="5"/>
    <n v="0"/>
    <n v="0.8"/>
  </r>
  <r>
    <s v="ip"/>
    <x v="2"/>
    <x v="0"/>
    <x v="4"/>
    <x v="2"/>
    <n v="0"/>
    <n v="7"/>
    <n v="0"/>
    <n v="0.57140000000000002"/>
  </r>
  <r>
    <s v="ip"/>
    <x v="2"/>
    <x v="0"/>
    <x v="4"/>
    <x v="0"/>
    <n v="0"/>
    <n v="2"/>
    <n v="0"/>
    <n v="1"/>
  </r>
  <r>
    <s v="ip"/>
    <x v="2"/>
    <x v="0"/>
    <x v="4"/>
    <x v="1"/>
    <n v="1"/>
    <n v="5"/>
    <n v="0"/>
    <n v="0.8"/>
  </r>
  <r>
    <s v="ip"/>
    <x v="2"/>
    <x v="0"/>
    <x v="4"/>
    <x v="2"/>
    <n v="0"/>
    <n v="6"/>
    <n v="0"/>
    <n v="0.5"/>
  </r>
  <r>
    <s v="ip"/>
    <x v="2"/>
    <x v="0"/>
    <x v="4"/>
    <x v="0"/>
    <n v="0"/>
    <n v="2"/>
    <n v="0"/>
    <n v="0"/>
  </r>
  <r>
    <s v="ip"/>
    <x v="2"/>
    <x v="0"/>
    <x v="4"/>
    <x v="1"/>
    <n v="0"/>
    <n v="5"/>
    <n v="0"/>
    <n v="0.6"/>
  </r>
  <r>
    <s v="ip"/>
    <x v="2"/>
    <x v="0"/>
    <x v="4"/>
    <x v="2"/>
    <n v="0"/>
    <n v="5"/>
    <n v="0"/>
    <n v="0.4"/>
  </r>
  <r>
    <s v="ip"/>
    <x v="2"/>
    <x v="0"/>
    <x v="4"/>
    <x v="0"/>
    <n v="0"/>
    <n v="1"/>
    <n v="0"/>
    <n v="0"/>
  </r>
  <r>
    <s v="ip"/>
    <x v="2"/>
    <x v="0"/>
    <x v="4"/>
    <x v="1"/>
    <n v="0"/>
    <n v="2"/>
    <n v="0"/>
    <n v="1"/>
  </r>
  <r>
    <s v="ip"/>
    <x v="2"/>
    <x v="0"/>
    <x v="4"/>
    <x v="2"/>
    <n v="0"/>
    <n v="3"/>
    <n v="0"/>
    <n v="0.66669999999999996"/>
  </r>
  <r>
    <s v="ip"/>
    <x v="2"/>
    <x v="0"/>
    <x v="4"/>
    <x v="0"/>
    <n v="0"/>
    <n v="1"/>
    <n v="0"/>
    <n v="0"/>
  </r>
  <r>
    <s v="ip"/>
    <x v="2"/>
    <x v="0"/>
    <x v="4"/>
    <x v="1"/>
    <n v="0"/>
    <n v="3"/>
    <n v="0"/>
    <n v="1"/>
  </r>
  <r>
    <s v="ip"/>
    <x v="2"/>
    <x v="0"/>
    <x v="4"/>
    <x v="2"/>
    <n v="0"/>
    <n v="2"/>
    <n v="0"/>
    <n v="0"/>
  </r>
  <r>
    <s v="ip"/>
    <x v="2"/>
    <x v="0"/>
    <x v="4"/>
    <x v="0"/>
    <n v="0"/>
    <n v="1"/>
    <n v="0"/>
    <n v="0"/>
  </r>
  <r>
    <s v="ip"/>
    <x v="2"/>
    <x v="0"/>
    <x v="4"/>
    <x v="1"/>
    <n v="0"/>
    <n v="2"/>
    <n v="0"/>
    <n v="0.5"/>
  </r>
  <r>
    <s v="ip"/>
    <x v="2"/>
    <x v="0"/>
    <x v="4"/>
    <x v="2"/>
    <n v="0"/>
    <n v="2"/>
    <n v="0"/>
    <n v="0"/>
  </r>
  <r>
    <s v="iw"/>
    <x v="3"/>
    <x v="0"/>
    <x v="4"/>
    <x v="3"/>
    <n v="0"/>
    <n v="4"/>
    <n v="0"/>
    <n v="1"/>
  </r>
  <r>
    <s v="iw"/>
    <x v="3"/>
    <x v="0"/>
    <x v="4"/>
    <x v="0"/>
    <n v="461"/>
    <n v="50421"/>
    <n v="63.83"/>
    <n v="0.96130000000000004"/>
  </r>
  <r>
    <s v="iw"/>
    <x v="3"/>
    <x v="0"/>
    <x v="4"/>
    <x v="3"/>
    <n v="0"/>
    <n v="1"/>
    <n v="0"/>
    <n v="0"/>
  </r>
  <r>
    <s v="iw"/>
    <x v="3"/>
    <x v="0"/>
    <x v="4"/>
    <x v="0"/>
    <n v="411"/>
    <n v="13626"/>
    <n v="17.98"/>
    <n v="0.42320000000000002"/>
  </r>
  <r>
    <s v="iw"/>
    <x v="3"/>
    <x v="0"/>
    <x v="4"/>
    <x v="0"/>
    <n v="33"/>
    <n v="322"/>
    <n v="0.23"/>
    <n v="0.95899999999999996"/>
  </r>
  <r>
    <s v="iw"/>
    <x v="3"/>
    <x v="0"/>
    <x v="4"/>
    <x v="3"/>
    <n v="0"/>
    <n v="1"/>
    <n v="0"/>
    <n v="1"/>
  </r>
  <r>
    <s v="iw"/>
    <x v="3"/>
    <x v="0"/>
    <x v="4"/>
    <x v="0"/>
    <n v="358"/>
    <n v="18515"/>
    <n v="26.98"/>
    <n v="0.77880000000000005"/>
  </r>
  <r>
    <s v="iw"/>
    <x v="3"/>
    <x v="0"/>
    <x v="4"/>
    <x v="3"/>
    <n v="0"/>
    <n v="2"/>
    <n v="0"/>
    <n v="1"/>
  </r>
  <r>
    <s v="iw"/>
    <x v="3"/>
    <x v="0"/>
    <x v="4"/>
    <x v="0"/>
    <n v="393"/>
    <n v="14549"/>
    <n v="21.21"/>
    <n v="0.66510000000000002"/>
  </r>
  <r>
    <s v="iw"/>
    <x v="3"/>
    <x v="0"/>
    <x v="4"/>
    <x v="3"/>
    <n v="0"/>
    <n v="2"/>
    <n v="0"/>
    <n v="0.5"/>
  </r>
  <r>
    <s v="iw"/>
    <x v="3"/>
    <x v="0"/>
    <x v="4"/>
    <x v="0"/>
    <n v="410"/>
    <n v="14025"/>
    <n v="20.149999999999999"/>
    <n v="0.57199999999999995"/>
  </r>
  <r>
    <s v="iw"/>
    <x v="3"/>
    <x v="0"/>
    <x v="4"/>
    <x v="3"/>
    <n v="0"/>
    <n v="1"/>
    <n v="0"/>
    <n v="1"/>
  </r>
  <r>
    <s v="iw"/>
    <x v="3"/>
    <x v="0"/>
    <x v="4"/>
    <x v="0"/>
    <n v="419"/>
    <n v="14311"/>
    <n v="20.02"/>
    <n v="0.54310000000000003"/>
  </r>
  <r>
    <s v="iw"/>
    <x v="3"/>
    <x v="0"/>
    <x v="4"/>
    <x v="3"/>
    <n v="0"/>
    <n v="2"/>
    <n v="0"/>
    <n v="1"/>
  </r>
  <r>
    <s v="iw"/>
    <x v="3"/>
    <x v="0"/>
    <x v="4"/>
    <x v="0"/>
    <n v="463"/>
    <n v="29287"/>
    <n v="37.76"/>
    <n v="0.77629999999999999"/>
  </r>
  <r>
    <s v="iw"/>
    <x v="3"/>
    <x v="0"/>
    <x v="4"/>
    <x v="3"/>
    <n v="0"/>
    <n v="4"/>
    <n v="0.01"/>
    <n v="1"/>
  </r>
  <r>
    <s v="iw"/>
    <x v="3"/>
    <x v="0"/>
    <x v="4"/>
    <x v="0"/>
    <n v="75"/>
    <n v="7009"/>
    <n v="4.49"/>
    <n v="0.96799999999999997"/>
  </r>
  <r>
    <s v="iw"/>
    <x v="3"/>
    <x v="0"/>
    <x v="4"/>
    <x v="1"/>
    <n v="2344"/>
    <n v="187479"/>
    <n v="181.15"/>
    <n v="0.95209999999999995"/>
  </r>
  <r>
    <s v="iw"/>
    <x v="3"/>
    <x v="0"/>
    <x v="4"/>
    <x v="2"/>
    <n v="88"/>
    <n v="6731"/>
    <n v="3.77"/>
    <n v="0.93069999999999997"/>
  </r>
  <r>
    <s v="iw"/>
    <x v="3"/>
    <x v="0"/>
    <x v="4"/>
    <x v="0"/>
    <n v="0"/>
    <n v="1"/>
    <n v="0"/>
    <n v="0"/>
  </r>
  <r>
    <s v="iw"/>
    <x v="3"/>
    <x v="0"/>
    <x v="4"/>
    <x v="1"/>
    <n v="3"/>
    <n v="57"/>
    <n v="0.01"/>
    <n v="5.3600000000000002E-2"/>
  </r>
  <r>
    <s v="iw"/>
    <x v="3"/>
    <x v="0"/>
    <x v="4"/>
    <x v="0"/>
    <n v="256"/>
    <n v="1659"/>
    <n v="0.97"/>
    <n v="0.1618"/>
  </r>
  <r>
    <s v="iw"/>
    <x v="3"/>
    <x v="0"/>
    <x v="4"/>
    <x v="1"/>
    <n v="1661"/>
    <n v="60242"/>
    <n v="55.33"/>
    <n v="0.53849999999999998"/>
  </r>
  <r>
    <s v="iw"/>
    <x v="3"/>
    <x v="0"/>
    <x v="4"/>
    <x v="2"/>
    <n v="321"/>
    <n v="1229"/>
    <n v="0.69"/>
    <n v="9.74E-2"/>
  </r>
  <r>
    <s v="iw"/>
    <x v="3"/>
    <x v="0"/>
    <x v="4"/>
    <x v="3"/>
    <n v="0"/>
    <n v="1"/>
    <n v="0"/>
    <n v="0"/>
  </r>
  <r>
    <s v="iw"/>
    <x v="3"/>
    <x v="0"/>
    <x v="4"/>
    <x v="0"/>
    <n v="206"/>
    <n v="1535"/>
    <n v="0.85"/>
    <n v="4.6600000000000003E-2"/>
  </r>
  <r>
    <s v="iw"/>
    <x v="3"/>
    <x v="0"/>
    <x v="4"/>
    <x v="1"/>
    <n v="1715"/>
    <n v="60704"/>
    <n v="48.63"/>
    <n v="0.39219999999999999"/>
  </r>
  <r>
    <s v="iw"/>
    <x v="3"/>
    <x v="0"/>
    <x v="4"/>
    <x v="2"/>
    <n v="320"/>
    <n v="1243"/>
    <n v="0.68"/>
    <n v="0.126"/>
  </r>
  <r>
    <s v="iw"/>
    <x v="3"/>
    <x v="0"/>
    <x v="4"/>
    <x v="0"/>
    <n v="219"/>
    <n v="1525"/>
    <n v="0.78"/>
    <n v="4.1000000000000002E-2"/>
  </r>
  <r>
    <s v="iw"/>
    <x v="3"/>
    <x v="0"/>
    <x v="4"/>
    <x v="1"/>
    <n v="1839"/>
    <n v="60088"/>
    <n v="42.52"/>
    <n v="0.28239999999999998"/>
  </r>
  <r>
    <s v="iw"/>
    <x v="3"/>
    <x v="0"/>
    <x v="4"/>
    <x v="2"/>
    <n v="335"/>
    <n v="1231"/>
    <n v="0.66"/>
    <n v="9.7799999999999998E-2"/>
  </r>
  <r>
    <s v="iw"/>
    <x v="3"/>
    <x v="0"/>
    <x v="4"/>
    <x v="0"/>
    <n v="16"/>
    <n v="253"/>
    <n v="0.2"/>
    <n v="0.48609999999999998"/>
  </r>
  <r>
    <s v="iw"/>
    <x v="3"/>
    <x v="0"/>
    <x v="4"/>
    <x v="1"/>
    <n v="2165"/>
    <n v="68121"/>
    <n v="44.77"/>
    <n v="0.47960000000000003"/>
  </r>
  <r>
    <s v="iw"/>
    <x v="3"/>
    <x v="0"/>
    <x v="4"/>
    <x v="2"/>
    <n v="18"/>
    <n v="296"/>
    <n v="0.24"/>
    <n v="0.29859999999999998"/>
  </r>
  <r>
    <s v="iw"/>
    <x v="3"/>
    <x v="0"/>
    <x v="4"/>
    <x v="3"/>
    <n v="0"/>
    <n v="1"/>
    <n v="0"/>
    <n v="0"/>
  </r>
  <r>
    <s v="iw"/>
    <x v="3"/>
    <x v="0"/>
    <x v="4"/>
    <x v="0"/>
    <n v="40"/>
    <n v="2003"/>
    <n v="1.08"/>
    <n v="0.39800000000000002"/>
  </r>
  <r>
    <s v="iw"/>
    <x v="3"/>
    <x v="0"/>
    <x v="4"/>
    <x v="1"/>
    <n v="1620"/>
    <n v="63372"/>
    <n v="45.91"/>
    <n v="0.23200000000000001"/>
  </r>
  <r>
    <s v="iw"/>
    <x v="3"/>
    <x v="0"/>
    <x v="4"/>
    <x v="2"/>
    <n v="61"/>
    <n v="1859"/>
    <n v="0.88"/>
    <n v="0.35580000000000001"/>
  </r>
  <r>
    <s v="or"/>
    <x v="4"/>
    <x v="0"/>
    <x v="4"/>
    <x v="1"/>
    <n v="5"/>
    <n v="417"/>
    <n v="0.42"/>
    <n v="0.64580000000000004"/>
  </r>
  <r>
    <s v="or"/>
    <x v="4"/>
    <x v="0"/>
    <x v="4"/>
    <x v="2"/>
    <n v="0"/>
    <n v="1"/>
    <n v="0"/>
    <n v="1"/>
  </r>
  <r>
    <s v="or"/>
    <x v="4"/>
    <x v="0"/>
    <x v="4"/>
    <x v="1"/>
    <n v="5"/>
    <n v="606"/>
    <n v="0.71"/>
    <n v="0.57050000000000001"/>
  </r>
  <r>
    <s v="or"/>
    <x v="4"/>
    <x v="0"/>
    <x v="4"/>
    <x v="2"/>
    <n v="0"/>
    <n v="2"/>
    <n v="0.01"/>
    <n v="1"/>
  </r>
  <r>
    <s v="or"/>
    <x v="4"/>
    <x v="0"/>
    <x v="4"/>
    <x v="1"/>
    <n v="4"/>
    <n v="364"/>
    <n v="0.32"/>
    <n v="0.66120000000000001"/>
  </r>
  <r>
    <s v="or"/>
    <x v="4"/>
    <x v="0"/>
    <x v="4"/>
    <x v="2"/>
    <n v="0"/>
    <n v="1"/>
    <n v="0"/>
    <n v="1"/>
  </r>
  <r>
    <s v="or"/>
    <x v="4"/>
    <x v="0"/>
    <x v="4"/>
    <x v="1"/>
    <n v="3"/>
    <n v="327"/>
    <n v="0.26"/>
    <n v="0.61040000000000005"/>
  </r>
  <r>
    <s v="or"/>
    <x v="4"/>
    <x v="0"/>
    <x v="4"/>
    <x v="2"/>
    <n v="0"/>
    <n v="1"/>
    <n v="0"/>
    <n v="1"/>
  </r>
  <r>
    <s v="or"/>
    <x v="4"/>
    <x v="0"/>
    <x v="4"/>
    <x v="1"/>
    <n v="7"/>
    <n v="510"/>
    <n v="0.44"/>
    <n v="0.5403"/>
  </r>
  <r>
    <s v="or"/>
    <x v="4"/>
    <x v="0"/>
    <x v="4"/>
    <x v="2"/>
    <n v="0"/>
    <n v="1"/>
    <n v="0"/>
    <n v="1"/>
  </r>
  <r>
    <s v="or"/>
    <x v="4"/>
    <x v="0"/>
    <x v="4"/>
    <x v="0"/>
    <n v="19"/>
    <n v="386"/>
    <n v="0.75"/>
    <n v="0.92689999999999995"/>
  </r>
  <r>
    <s v="or"/>
    <x v="4"/>
    <x v="0"/>
    <x v="4"/>
    <x v="0"/>
    <n v="7"/>
    <n v="78"/>
    <n v="0.02"/>
    <n v="0.92310000000000003"/>
  </r>
  <r>
    <s v="or"/>
    <x v="4"/>
    <x v="0"/>
    <x v="4"/>
    <x v="1"/>
    <n v="14"/>
    <n v="568"/>
    <n v="0.44"/>
    <n v="0.9718"/>
  </r>
  <r>
    <s v="or"/>
    <x v="4"/>
    <x v="0"/>
    <x v="4"/>
    <x v="2"/>
    <n v="2"/>
    <n v="95"/>
    <n v="7.0000000000000007E-2"/>
    <n v="0.91400000000000003"/>
  </r>
  <r>
    <s v="or"/>
    <x v="4"/>
    <x v="0"/>
    <x v="4"/>
    <x v="0"/>
    <n v="11"/>
    <n v="191"/>
    <n v="0.43"/>
    <n v="0.54210000000000003"/>
  </r>
  <r>
    <s v="or"/>
    <x v="4"/>
    <x v="0"/>
    <x v="4"/>
    <x v="2"/>
    <n v="1"/>
    <n v="23"/>
    <n v="0.03"/>
    <n v="0.28570000000000001"/>
  </r>
  <r>
    <s v="or"/>
    <x v="4"/>
    <x v="0"/>
    <x v="4"/>
    <x v="0"/>
    <n v="13"/>
    <n v="493"/>
    <n v="1.03"/>
    <n v="0.86380000000000001"/>
  </r>
  <r>
    <s v="or"/>
    <x v="4"/>
    <x v="0"/>
    <x v="4"/>
    <x v="2"/>
    <n v="1"/>
    <n v="44"/>
    <n v="0.06"/>
    <n v="0.64290000000000003"/>
  </r>
  <r>
    <s v="or"/>
    <x v="4"/>
    <x v="0"/>
    <x v="4"/>
    <x v="0"/>
    <n v="0"/>
    <n v="33"/>
    <n v="0.02"/>
    <n v="0.51519999999999999"/>
  </r>
  <r>
    <s v="or"/>
    <x v="4"/>
    <x v="0"/>
    <x v="4"/>
    <x v="1"/>
    <n v="3"/>
    <n v="148"/>
    <n v="0.18"/>
    <n v="0.64190000000000003"/>
  </r>
  <r>
    <s v="or"/>
    <x v="4"/>
    <x v="0"/>
    <x v="4"/>
    <x v="2"/>
    <n v="2"/>
    <n v="32"/>
    <n v="0.06"/>
    <n v="0.6129"/>
  </r>
  <r>
    <s v="or"/>
    <x v="4"/>
    <x v="0"/>
    <x v="4"/>
    <x v="0"/>
    <n v="8"/>
    <n v="159"/>
    <n v="0.37"/>
    <n v="0.62660000000000005"/>
  </r>
  <r>
    <s v="or"/>
    <x v="4"/>
    <x v="0"/>
    <x v="4"/>
    <x v="1"/>
    <n v="3"/>
    <n v="168"/>
    <n v="0.19"/>
    <n v="0.67659999999999998"/>
  </r>
  <r>
    <s v="or"/>
    <x v="4"/>
    <x v="0"/>
    <x v="4"/>
    <x v="2"/>
    <n v="1"/>
    <n v="6"/>
    <n v="0.01"/>
    <n v="0.5"/>
  </r>
  <r>
    <s v="or"/>
    <x v="4"/>
    <x v="0"/>
    <x v="4"/>
    <x v="0"/>
    <n v="10"/>
    <n v="125"/>
    <n v="0.26"/>
    <n v="0.629"/>
  </r>
  <r>
    <s v="or"/>
    <x v="4"/>
    <x v="0"/>
    <x v="4"/>
    <x v="0"/>
    <n v="0"/>
    <n v="26"/>
    <n v="0.02"/>
    <n v="0.76919999999999999"/>
  </r>
  <r>
    <s v="or"/>
    <x v="4"/>
    <x v="0"/>
    <x v="4"/>
    <x v="1"/>
    <n v="0"/>
    <n v="128"/>
    <n v="0.18"/>
    <n v="0.73229999999999995"/>
  </r>
  <r>
    <s v="or"/>
    <x v="4"/>
    <x v="0"/>
    <x v="4"/>
    <x v="2"/>
    <n v="0"/>
    <n v="26"/>
    <n v="0.04"/>
    <n v="0.73080000000000001"/>
  </r>
  <r>
    <s v="or"/>
    <x v="4"/>
    <x v="0"/>
    <x v="4"/>
    <x v="0"/>
    <n v="11"/>
    <n v="140"/>
    <n v="0.23"/>
    <n v="0.70069999999999999"/>
  </r>
  <r>
    <s v="or"/>
    <x v="4"/>
    <x v="0"/>
    <x v="4"/>
    <x v="1"/>
    <n v="2"/>
    <n v="120"/>
    <n v="0.16"/>
    <n v="0.74170000000000003"/>
  </r>
  <r>
    <s v="or"/>
    <x v="4"/>
    <x v="0"/>
    <x v="4"/>
    <x v="2"/>
    <n v="0"/>
    <n v="24"/>
    <n v="0.03"/>
    <n v="0.58330000000000004"/>
  </r>
  <r>
    <s v="mm"/>
    <x v="5"/>
    <x v="0"/>
    <x v="4"/>
    <x v="0"/>
    <n v="60"/>
    <n v="4431"/>
    <n v="6.96"/>
    <n v="0.95569999999999999"/>
  </r>
  <r>
    <s v="mm"/>
    <x v="5"/>
    <x v="0"/>
    <x v="4"/>
    <x v="1"/>
    <n v="93"/>
    <n v="16224"/>
    <n v="25.59"/>
    <n v="0.97089999999999999"/>
  </r>
  <r>
    <s v="mm"/>
    <x v="5"/>
    <x v="0"/>
    <x v="4"/>
    <x v="2"/>
    <n v="8"/>
    <n v="1729"/>
    <n v="1.78"/>
    <n v="0.96150000000000002"/>
  </r>
  <r>
    <s v="mm"/>
    <x v="5"/>
    <x v="0"/>
    <x v="4"/>
    <x v="0"/>
    <n v="30"/>
    <n v="1024"/>
    <n v="1.94"/>
    <n v="0.4234"/>
  </r>
  <r>
    <s v="mm"/>
    <x v="5"/>
    <x v="0"/>
    <x v="4"/>
    <x v="0"/>
    <n v="32"/>
    <n v="2383"/>
    <n v="4.26"/>
    <n v="0.98060000000000003"/>
  </r>
  <r>
    <s v="mm"/>
    <x v="5"/>
    <x v="0"/>
    <x v="4"/>
    <x v="0"/>
    <n v="42"/>
    <n v="5332"/>
    <n v="11.2"/>
    <n v="0.95209999999999995"/>
  </r>
  <r>
    <s v="mm"/>
    <x v="5"/>
    <x v="0"/>
    <x v="4"/>
    <x v="1"/>
    <n v="0"/>
    <n v="11"/>
    <n v="0.01"/>
    <n v="0.81820000000000004"/>
  </r>
  <r>
    <s v="mm"/>
    <x v="5"/>
    <x v="0"/>
    <x v="4"/>
    <x v="2"/>
    <n v="8"/>
    <n v="1284"/>
    <n v="1.67"/>
    <n v="0.9446"/>
  </r>
  <r>
    <s v="mm"/>
    <x v="5"/>
    <x v="0"/>
    <x v="4"/>
    <x v="0"/>
    <n v="23"/>
    <n v="1466"/>
    <n v="2.89"/>
    <n v="0.60489999999999999"/>
  </r>
  <r>
    <s v="mm"/>
    <x v="5"/>
    <x v="0"/>
    <x v="4"/>
    <x v="1"/>
    <n v="0"/>
    <n v="3"/>
    <n v="0"/>
    <n v="0"/>
  </r>
  <r>
    <s v="mm"/>
    <x v="5"/>
    <x v="0"/>
    <x v="4"/>
    <x v="2"/>
    <n v="3"/>
    <n v="293"/>
    <n v="0.34"/>
    <n v="0.5121"/>
  </r>
  <r>
    <s v="mm"/>
    <x v="5"/>
    <x v="0"/>
    <x v="4"/>
    <x v="0"/>
    <n v="25"/>
    <n v="1210"/>
    <n v="2.99"/>
    <n v="0.58550000000000002"/>
  </r>
  <r>
    <s v="mm"/>
    <x v="5"/>
    <x v="0"/>
    <x v="4"/>
    <x v="1"/>
    <n v="0"/>
    <n v="3"/>
    <n v="0"/>
    <n v="0.66669999999999996"/>
  </r>
  <r>
    <s v="mm"/>
    <x v="5"/>
    <x v="0"/>
    <x v="4"/>
    <x v="2"/>
    <n v="3"/>
    <n v="282"/>
    <n v="0.31"/>
    <n v="0.52690000000000003"/>
  </r>
  <r>
    <s v="mm"/>
    <x v="5"/>
    <x v="0"/>
    <x v="4"/>
    <x v="0"/>
    <n v="26"/>
    <n v="762"/>
    <n v="1.07"/>
    <n v="0.56569999999999998"/>
  </r>
  <r>
    <s v="mm"/>
    <x v="5"/>
    <x v="0"/>
    <x v="4"/>
    <x v="1"/>
    <n v="37"/>
    <n v="2179"/>
    <n v="3.17"/>
    <n v="0.6038"/>
  </r>
  <r>
    <s v="mm"/>
    <x v="5"/>
    <x v="0"/>
    <x v="4"/>
    <x v="2"/>
    <n v="3"/>
    <n v="284"/>
    <n v="0.26"/>
    <n v="0.50180000000000002"/>
  </r>
  <r>
    <s v="mm"/>
    <x v="5"/>
    <x v="0"/>
    <x v="4"/>
    <x v="0"/>
    <n v="16"/>
    <n v="910"/>
    <n v="1.66"/>
    <n v="0.70369999999999999"/>
  </r>
  <r>
    <s v="mm"/>
    <x v="5"/>
    <x v="0"/>
    <x v="4"/>
    <x v="1"/>
    <n v="28"/>
    <n v="2710"/>
    <n v="4.25"/>
    <n v="0.70230000000000004"/>
  </r>
  <r>
    <s v="mm"/>
    <x v="5"/>
    <x v="0"/>
    <x v="4"/>
    <x v="2"/>
    <n v="3"/>
    <n v="285"/>
    <n v="0.31"/>
    <n v="0.67859999999999998"/>
  </r>
  <r>
    <s v="mm"/>
    <x v="5"/>
    <x v="0"/>
    <x v="4"/>
    <x v="0"/>
    <n v="23"/>
    <n v="762"/>
    <n v="1.36"/>
    <n v="0.69220000000000004"/>
  </r>
  <r>
    <s v="mm"/>
    <x v="5"/>
    <x v="0"/>
    <x v="4"/>
    <x v="1"/>
    <n v="26"/>
    <n v="2527"/>
    <n v="3.73"/>
    <n v="0.69699999999999995"/>
  </r>
  <r>
    <s v="mm"/>
    <x v="5"/>
    <x v="0"/>
    <x v="4"/>
    <x v="2"/>
    <n v="5"/>
    <n v="263"/>
    <n v="0.26"/>
    <n v="0.66669999999999996"/>
  </r>
  <r>
    <s v="mm"/>
    <x v="5"/>
    <x v="0"/>
    <x v="4"/>
    <x v="0"/>
    <n v="21"/>
    <n v="709"/>
    <n v="1.29"/>
    <n v="0.67279999999999995"/>
  </r>
  <r>
    <s v="mm"/>
    <x v="5"/>
    <x v="0"/>
    <x v="4"/>
    <x v="1"/>
    <n v="25"/>
    <n v="2292"/>
    <n v="3.24"/>
    <n v="0.67"/>
  </r>
  <r>
    <s v="mm"/>
    <x v="5"/>
    <x v="0"/>
    <x v="4"/>
    <x v="2"/>
    <n v="2"/>
    <n v="249"/>
    <n v="0.25"/>
    <n v="0.63109999999999999"/>
  </r>
  <r>
    <s v="mm"/>
    <x v="5"/>
    <x v="0"/>
    <x v="4"/>
    <x v="0"/>
    <n v="14"/>
    <n v="646"/>
    <n v="1.08"/>
    <n v="0.63549999999999995"/>
  </r>
  <r>
    <s v="mm"/>
    <x v="5"/>
    <x v="0"/>
    <x v="4"/>
    <x v="1"/>
    <n v="21"/>
    <n v="1983"/>
    <n v="2.75"/>
    <n v="0.65920000000000001"/>
  </r>
  <r>
    <s v="mm"/>
    <x v="5"/>
    <x v="0"/>
    <x v="4"/>
    <x v="2"/>
    <n v="2"/>
    <n v="223"/>
    <n v="0.2"/>
    <n v="0.61109999999999998"/>
  </r>
  <r>
    <s v="mm"/>
    <x v="5"/>
    <x v="0"/>
    <x v="4"/>
    <x v="0"/>
    <n v="17"/>
    <n v="553"/>
    <n v="0.96"/>
    <n v="0.61060000000000003"/>
  </r>
  <r>
    <s v="mm"/>
    <x v="5"/>
    <x v="0"/>
    <x v="4"/>
    <x v="1"/>
    <n v="22"/>
    <n v="1609"/>
    <n v="2.2599999999999998"/>
    <n v="0.65259999999999996"/>
  </r>
  <r>
    <s v="mm"/>
    <x v="5"/>
    <x v="0"/>
    <x v="4"/>
    <x v="2"/>
    <n v="4"/>
    <n v="188"/>
    <n v="0.18"/>
    <n v="0.54349999999999998"/>
  </r>
  <r>
    <s v="mm"/>
    <x v="5"/>
    <x v="0"/>
    <x v="4"/>
    <x v="0"/>
    <n v="24"/>
    <n v="1135"/>
    <n v="2.4300000000000002"/>
    <n v="0.61150000000000004"/>
  </r>
  <r>
    <s v="mm"/>
    <x v="5"/>
    <x v="0"/>
    <x v="4"/>
    <x v="1"/>
    <n v="56"/>
    <n v="3603"/>
    <n v="6.42"/>
    <n v="0.56999999999999995"/>
  </r>
  <r>
    <s v="mm"/>
    <x v="5"/>
    <x v="0"/>
    <x v="4"/>
    <x v="2"/>
    <n v="2"/>
    <n v="331"/>
    <n v="0.37"/>
    <n v="0.60119999999999996"/>
  </r>
  <r>
    <s v="mm"/>
    <x v="5"/>
    <x v="0"/>
    <x v="4"/>
    <x v="0"/>
    <n v="21"/>
    <n v="1003"/>
    <n v="1.91"/>
    <n v="0.63590000000000002"/>
  </r>
  <r>
    <s v="mm"/>
    <x v="5"/>
    <x v="0"/>
    <x v="4"/>
    <x v="1"/>
    <n v="36"/>
    <n v="3041"/>
    <n v="5.3"/>
    <n v="0.63870000000000005"/>
  </r>
  <r>
    <s v="mm"/>
    <x v="5"/>
    <x v="0"/>
    <x v="4"/>
    <x v="2"/>
    <n v="1"/>
    <n v="308"/>
    <n v="0.34"/>
    <n v="0.65349999999999997"/>
  </r>
  <r>
    <s v="mm"/>
    <x v="5"/>
    <x v="0"/>
    <x v="4"/>
    <x v="0"/>
    <n v="19"/>
    <n v="985"/>
    <n v="1.82"/>
    <n v="0.66220000000000001"/>
  </r>
  <r>
    <s v="mm"/>
    <x v="5"/>
    <x v="0"/>
    <x v="4"/>
    <x v="1"/>
    <n v="34"/>
    <n v="2997"/>
    <n v="4.83"/>
    <n v="0.68889999999999996"/>
  </r>
  <r>
    <s v="mm"/>
    <x v="5"/>
    <x v="0"/>
    <x v="4"/>
    <x v="2"/>
    <n v="1"/>
    <n v="306"/>
    <n v="0.34"/>
    <n v="0.6421"/>
  </r>
  <r>
    <s v="sr"/>
    <x v="6"/>
    <x v="0"/>
    <x v="4"/>
    <x v="0"/>
    <n v="106"/>
    <n v="6250"/>
    <n v="8.74"/>
    <n v="0.96030000000000004"/>
  </r>
  <r>
    <s v="sr"/>
    <x v="6"/>
    <x v="0"/>
    <x v="4"/>
    <x v="0"/>
    <n v="97"/>
    <n v="1770"/>
    <n v="2.98"/>
    <n v="0.4501"/>
  </r>
  <r>
    <s v="sr"/>
    <x v="6"/>
    <x v="0"/>
    <x v="4"/>
    <x v="0"/>
    <n v="3"/>
    <n v="54"/>
    <n v="0.02"/>
    <n v="0.94340000000000002"/>
  </r>
  <r>
    <s v="sr"/>
    <x v="6"/>
    <x v="0"/>
    <x v="4"/>
    <x v="0"/>
    <n v="105"/>
    <n v="3017"/>
    <n v="5.39"/>
    <n v="0.76919999999999999"/>
  </r>
  <r>
    <s v="sr"/>
    <x v="6"/>
    <x v="0"/>
    <x v="4"/>
    <x v="0"/>
    <n v="96"/>
    <n v="2701"/>
    <n v="3.81"/>
    <n v="0.76"/>
  </r>
  <r>
    <s v="sr"/>
    <x v="6"/>
    <x v="0"/>
    <x v="4"/>
    <x v="0"/>
    <n v="97"/>
    <n v="2091"/>
    <n v="3.83"/>
    <n v="0.63819999999999999"/>
  </r>
  <r>
    <s v="sr"/>
    <x v="6"/>
    <x v="0"/>
    <x v="4"/>
    <x v="0"/>
    <n v="97"/>
    <n v="1902"/>
    <n v="3.42"/>
    <n v="0.55210000000000004"/>
  </r>
  <r>
    <s v="sr"/>
    <x v="6"/>
    <x v="0"/>
    <x v="4"/>
    <x v="0"/>
    <n v="111"/>
    <n v="3159"/>
    <n v="5.58"/>
    <n v="0.73470000000000002"/>
  </r>
  <r>
    <s v="sr"/>
    <x v="6"/>
    <x v="0"/>
    <x v="4"/>
    <x v="0"/>
    <n v="8"/>
    <n v="720"/>
    <n v="0.67"/>
    <n v="0.98880000000000001"/>
  </r>
  <r>
    <s v="sr"/>
    <x v="6"/>
    <x v="0"/>
    <x v="4"/>
    <x v="1"/>
    <n v="267"/>
    <n v="19150"/>
    <n v="27.64"/>
    <n v="0.95440000000000003"/>
  </r>
  <r>
    <s v="sr"/>
    <x v="6"/>
    <x v="0"/>
    <x v="4"/>
    <x v="2"/>
    <n v="18"/>
    <n v="642"/>
    <n v="0.83"/>
    <n v="0.95620000000000005"/>
  </r>
  <r>
    <s v="sr"/>
    <x v="6"/>
    <x v="0"/>
    <x v="4"/>
    <x v="1"/>
    <n v="0"/>
    <n v="3"/>
    <n v="0"/>
    <n v="0"/>
  </r>
  <r>
    <s v="sr"/>
    <x v="6"/>
    <x v="0"/>
    <x v="4"/>
    <x v="0"/>
    <n v="11"/>
    <n v="151"/>
    <n v="0.24"/>
    <n v="0.65329999999999999"/>
  </r>
  <r>
    <s v="sr"/>
    <x v="6"/>
    <x v="0"/>
    <x v="4"/>
    <x v="1"/>
    <n v="121"/>
    <n v="8427"/>
    <n v="13.12"/>
    <n v="0.61519999999999997"/>
  </r>
  <r>
    <s v="sr"/>
    <x v="6"/>
    <x v="0"/>
    <x v="4"/>
    <x v="2"/>
    <n v="40"/>
    <n v="228"/>
    <n v="0.22"/>
    <n v="0.43419999999999997"/>
  </r>
  <r>
    <s v="sr"/>
    <x v="6"/>
    <x v="0"/>
    <x v="4"/>
    <x v="0"/>
    <n v="3"/>
    <n v="41"/>
    <n v="0.05"/>
    <n v="0.625"/>
  </r>
  <r>
    <s v="sr"/>
    <x v="6"/>
    <x v="0"/>
    <x v="4"/>
    <x v="1"/>
    <n v="228"/>
    <n v="8721"/>
    <n v="10.08"/>
    <n v="0.50519999999999998"/>
  </r>
  <r>
    <s v="sr"/>
    <x v="6"/>
    <x v="0"/>
    <x v="4"/>
    <x v="2"/>
    <n v="1"/>
    <n v="42"/>
    <n v="7.0000000000000007E-2"/>
    <n v="0.35709999999999997"/>
  </r>
  <r>
    <s v="sr"/>
    <x v="6"/>
    <x v="0"/>
    <x v="4"/>
    <x v="0"/>
    <n v="15"/>
    <n v="157"/>
    <n v="0.18"/>
    <n v="0.43869999999999998"/>
  </r>
  <r>
    <s v="sr"/>
    <x v="6"/>
    <x v="0"/>
    <x v="4"/>
    <x v="1"/>
    <n v="123"/>
    <n v="8195"/>
    <n v="11.06"/>
    <n v="0.30259999999999998"/>
  </r>
  <r>
    <s v="sr"/>
    <x v="6"/>
    <x v="0"/>
    <x v="4"/>
    <x v="2"/>
    <n v="41"/>
    <n v="224"/>
    <n v="0.21"/>
    <n v="0.433"/>
  </r>
  <r>
    <s v="wo"/>
    <x v="7"/>
    <x v="0"/>
    <x v="4"/>
    <x v="3"/>
    <n v="0"/>
    <n v="11"/>
    <n v="0"/>
    <n v="0.81820000000000004"/>
  </r>
  <r>
    <s v="wo"/>
    <x v="7"/>
    <x v="0"/>
    <x v="4"/>
    <x v="0"/>
    <n v="538"/>
    <n v="17580"/>
    <n v="12.91"/>
    <n v="0.96840000000000004"/>
  </r>
  <r>
    <s v="wo"/>
    <x v="7"/>
    <x v="0"/>
    <x v="4"/>
    <x v="1"/>
    <n v="0"/>
    <n v="2"/>
    <n v="0"/>
    <n v="1"/>
  </r>
  <r>
    <s v="wo"/>
    <x v="7"/>
    <x v="0"/>
    <x v="4"/>
    <x v="3"/>
    <n v="0"/>
    <n v="1"/>
    <n v="0"/>
    <n v="0"/>
  </r>
  <r>
    <s v="wo"/>
    <x v="7"/>
    <x v="0"/>
    <x v="4"/>
    <x v="0"/>
    <n v="90"/>
    <n v="6837"/>
    <n v="2.64"/>
    <n v="0.97919999999999996"/>
  </r>
  <r>
    <s v="wo"/>
    <x v="7"/>
    <x v="0"/>
    <x v="4"/>
    <x v="4"/>
    <n v="5"/>
    <n v="0"/>
    <n v="0"/>
    <n v="0"/>
  </r>
  <r>
    <s v="wo"/>
    <x v="7"/>
    <x v="0"/>
    <x v="4"/>
    <x v="1"/>
    <n v="3576"/>
    <n v="575230"/>
    <n v="247.63"/>
    <n v="0.98319999999999996"/>
  </r>
  <r>
    <s v="wo"/>
    <x v="7"/>
    <x v="0"/>
    <x v="4"/>
    <x v="2"/>
    <n v="838"/>
    <n v="100941"/>
    <n v="29.75"/>
    <n v="0.98280000000000001"/>
  </r>
  <r>
    <s v="wo"/>
    <x v="7"/>
    <x v="0"/>
    <x v="4"/>
    <x v="3"/>
    <n v="0"/>
    <n v="4"/>
    <n v="0"/>
    <n v="0.75"/>
  </r>
  <r>
    <s v="wo"/>
    <x v="7"/>
    <x v="0"/>
    <x v="4"/>
    <x v="0"/>
    <n v="95"/>
    <n v="15478"/>
    <n v="11.42"/>
    <n v="0.98229999999999995"/>
  </r>
  <r>
    <s v="wo"/>
    <x v="7"/>
    <x v="0"/>
    <x v="4"/>
    <x v="3"/>
    <n v="0"/>
    <n v="7"/>
    <n v="0"/>
    <n v="0.66669999999999996"/>
  </r>
  <r>
    <s v="wo"/>
    <x v="7"/>
    <x v="0"/>
    <x v="4"/>
    <x v="0"/>
    <n v="174"/>
    <n v="6914"/>
    <n v="6.41"/>
    <n v="0.67800000000000005"/>
  </r>
  <r>
    <s v="wo"/>
    <x v="7"/>
    <x v="0"/>
    <x v="4"/>
    <x v="1"/>
    <n v="5"/>
    <n v="199"/>
    <n v="0.21"/>
    <n v="8.8999999999999996E-2"/>
  </r>
  <r>
    <s v="wo"/>
    <x v="7"/>
    <x v="0"/>
    <x v="4"/>
    <x v="2"/>
    <n v="451"/>
    <n v="17363"/>
    <n v="13.08"/>
    <n v="0.64180000000000004"/>
  </r>
  <r>
    <s v="wo"/>
    <x v="7"/>
    <x v="0"/>
    <x v="4"/>
    <x v="3"/>
    <n v="0"/>
    <n v="35"/>
    <n v="0.04"/>
    <n v="0.88570000000000004"/>
  </r>
  <r>
    <s v="wo"/>
    <x v="7"/>
    <x v="0"/>
    <x v="4"/>
    <x v="0"/>
    <n v="1032"/>
    <n v="84612"/>
    <n v="74.19"/>
    <n v="0.94879999999999998"/>
  </r>
  <r>
    <s v="wo"/>
    <x v="7"/>
    <x v="0"/>
    <x v="4"/>
    <x v="1"/>
    <n v="7"/>
    <n v="308"/>
    <n v="0.22"/>
    <n v="0.43090000000000001"/>
  </r>
  <r>
    <s v="wo"/>
    <x v="7"/>
    <x v="0"/>
    <x v="4"/>
    <x v="2"/>
    <n v="1004"/>
    <n v="92135"/>
    <n v="31.29"/>
    <n v="0.96440000000000003"/>
  </r>
  <r>
    <s v="wo"/>
    <x v="7"/>
    <x v="0"/>
    <x v="4"/>
    <x v="0"/>
    <n v="2"/>
    <n v="130"/>
    <n v="0.09"/>
    <n v="0.55810000000000004"/>
  </r>
  <r>
    <s v="wo"/>
    <x v="7"/>
    <x v="0"/>
    <x v="4"/>
    <x v="4"/>
    <n v="1"/>
    <n v="0"/>
    <n v="0"/>
    <n v="0"/>
  </r>
  <r>
    <s v="wo"/>
    <x v="7"/>
    <x v="0"/>
    <x v="4"/>
    <x v="1"/>
    <n v="1706"/>
    <n v="95130"/>
    <n v="89.2"/>
    <n v="0.78910000000000002"/>
  </r>
  <r>
    <s v="wo"/>
    <x v="7"/>
    <x v="0"/>
    <x v="4"/>
    <x v="2"/>
    <n v="29"/>
    <n v="2125"/>
    <n v="2.79"/>
    <n v="0.76060000000000005"/>
  </r>
  <r>
    <s v="wo"/>
    <x v="7"/>
    <x v="0"/>
    <x v="4"/>
    <x v="3"/>
    <n v="0"/>
    <n v="9"/>
    <n v="0.01"/>
    <n v="0.5"/>
  </r>
  <r>
    <s v="wo"/>
    <x v="7"/>
    <x v="0"/>
    <x v="4"/>
    <x v="0"/>
    <n v="377"/>
    <n v="15590"/>
    <n v="15.44"/>
    <n v="0.83689999999999998"/>
  </r>
  <r>
    <s v="wo"/>
    <x v="7"/>
    <x v="0"/>
    <x v="4"/>
    <x v="1"/>
    <n v="37"/>
    <n v="328"/>
    <n v="0.15"/>
    <n v="0.46629999999999999"/>
  </r>
  <r>
    <s v="wo"/>
    <x v="7"/>
    <x v="0"/>
    <x v="4"/>
    <x v="2"/>
    <n v="190"/>
    <n v="20629"/>
    <n v="8.93"/>
    <n v="0.86070000000000002"/>
  </r>
  <r>
    <s v="wo"/>
    <x v="7"/>
    <x v="0"/>
    <x v="4"/>
    <x v="3"/>
    <n v="0"/>
    <n v="11"/>
    <n v="0.01"/>
    <n v="0.7"/>
  </r>
  <r>
    <s v="wo"/>
    <x v="7"/>
    <x v="0"/>
    <x v="4"/>
    <x v="0"/>
    <n v="806"/>
    <n v="25247"/>
    <n v="22.08"/>
    <n v="0.69340000000000002"/>
  </r>
  <r>
    <s v="wo"/>
    <x v="7"/>
    <x v="0"/>
    <x v="4"/>
    <x v="4"/>
    <n v="2"/>
    <n v="0"/>
    <n v="0"/>
    <n v="0"/>
  </r>
  <r>
    <s v="wo"/>
    <x v="7"/>
    <x v="0"/>
    <x v="4"/>
    <x v="1"/>
    <n v="1719"/>
    <n v="189458"/>
    <n v="138.43"/>
    <n v="0.67430000000000001"/>
  </r>
  <r>
    <s v="wo"/>
    <x v="7"/>
    <x v="0"/>
    <x v="4"/>
    <x v="2"/>
    <n v="466"/>
    <n v="36031"/>
    <n v="16.7"/>
    <n v="0.74150000000000005"/>
  </r>
  <r>
    <s v="wo"/>
    <x v="7"/>
    <x v="0"/>
    <x v="4"/>
    <x v="3"/>
    <n v="0"/>
    <n v="9"/>
    <n v="0.01"/>
    <n v="0.5"/>
  </r>
  <r>
    <s v="wo"/>
    <x v="7"/>
    <x v="0"/>
    <x v="4"/>
    <x v="0"/>
    <n v="736"/>
    <n v="22036"/>
    <n v="18.190000000000001"/>
    <n v="0.69110000000000005"/>
  </r>
  <r>
    <s v="wo"/>
    <x v="7"/>
    <x v="0"/>
    <x v="4"/>
    <x v="4"/>
    <n v="4"/>
    <n v="0"/>
    <n v="0"/>
    <n v="0"/>
  </r>
  <r>
    <s v="wo"/>
    <x v="7"/>
    <x v="0"/>
    <x v="4"/>
    <x v="1"/>
    <n v="1575"/>
    <n v="168202"/>
    <n v="114.4"/>
    <n v="0.65949999999999998"/>
  </r>
  <r>
    <s v="wo"/>
    <x v="7"/>
    <x v="0"/>
    <x v="4"/>
    <x v="2"/>
    <n v="463"/>
    <n v="31814"/>
    <n v="13.24"/>
    <n v="0.73219999999999996"/>
  </r>
  <r>
    <s v="wo"/>
    <x v="7"/>
    <x v="0"/>
    <x v="4"/>
    <x v="3"/>
    <n v="0"/>
    <n v="8"/>
    <n v="0.01"/>
    <n v="0.71430000000000005"/>
  </r>
  <r>
    <s v="wo"/>
    <x v="7"/>
    <x v="0"/>
    <x v="4"/>
    <x v="0"/>
    <n v="1097"/>
    <n v="18406"/>
    <n v="15.09"/>
    <n v="0.67689999999999995"/>
  </r>
  <r>
    <s v="wo"/>
    <x v="7"/>
    <x v="0"/>
    <x v="4"/>
    <x v="1"/>
    <n v="1544"/>
    <n v="144134"/>
    <n v="95.86"/>
    <n v="0.64939999999999998"/>
  </r>
  <r>
    <s v="wo"/>
    <x v="7"/>
    <x v="0"/>
    <x v="4"/>
    <x v="2"/>
    <n v="520"/>
    <n v="26410"/>
    <n v="10.65"/>
    <n v="0.7016"/>
  </r>
  <r>
    <s v="wo"/>
    <x v="7"/>
    <x v="0"/>
    <x v="4"/>
    <x v="3"/>
    <n v="0"/>
    <n v="7"/>
    <n v="0.01"/>
    <n v="0.28570000000000001"/>
  </r>
  <r>
    <s v="wo"/>
    <x v="7"/>
    <x v="0"/>
    <x v="4"/>
    <x v="0"/>
    <n v="666"/>
    <n v="15004"/>
    <n v="10.9"/>
    <n v="0.6512"/>
  </r>
  <r>
    <s v="wo"/>
    <x v="7"/>
    <x v="0"/>
    <x v="4"/>
    <x v="4"/>
    <n v="2"/>
    <n v="0"/>
    <n v="0"/>
    <n v="0"/>
  </r>
  <r>
    <s v="wo"/>
    <x v="7"/>
    <x v="0"/>
    <x v="4"/>
    <x v="1"/>
    <n v="1533"/>
    <n v="120023"/>
    <n v="75.459999999999994"/>
    <n v="0.63529999999999998"/>
  </r>
  <r>
    <s v="wo"/>
    <x v="7"/>
    <x v="0"/>
    <x v="4"/>
    <x v="2"/>
    <n v="539"/>
    <n v="21267"/>
    <n v="8.27"/>
    <n v="0.64680000000000004"/>
  </r>
  <r>
    <s v="wo"/>
    <x v="7"/>
    <x v="0"/>
    <x v="4"/>
    <x v="3"/>
    <n v="0"/>
    <n v="3"/>
    <n v="0.01"/>
    <n v="0.33329999999999999"/>
  </r>
  <r>
    <s v="wo"/>
    <x v="7"/>
    <x v="0"/>
    <x v="4"/>
    <x v="0"/>
    <n v="553"/>
    <n v="12119"/>
    <n v="8.52"/>
    <n v="0.62680000000000002"/>
  </r>
  <r>
    <s v="wo"/>
    <x v="7"/>
    <x v="0"/>
    <x v="4"/>
    <x v="1"/>
    <n v="1139"/>
    <n v="96927"/>
    <n v="59.46"/>
    <n v="0.62409999999999999"/>
  </r>
  <r>
    <s v="wo"/>
    <x v="7"/>
    <x v="0"/>
    <x v="4"/>
    <x v="2"/>
    <n v="542"/>
    <n v="16677"/>
    <n v="6.38"/>
    <n v="0.5837"/>
  </r>
  <r>
    <s v="wo"/>
    <x v="7"/>
    <x v="0"/>
    <x v="4"/>
    <x v="3"/>
    <n v="0"/>
    <n v="3"/>
    <n v="0"/>
    <n v="0.33329999999999999"/>
  </r>
  <r>
    <s v="wo"/>
    <x v="7"/>
    <x v="0"/>
    <x v="4"/>
    <x v="0"/>
    <n v="537"/>
    <n v="9707"/>
    <n v="7.06"/>
    <n v="0.61660000000000004"/>
  </r>
  <r>
    <s v="wo"/>
    <x v="7"/>
    <x v="0"/>
    <x v="4"/>
    <x v="1"/>
    <n v="816"/>
    <n v="71525"/>
    <n v="50.99"/>
    <n v="0.54669999999999996"/>
  </r>
  <r>
    <s v="wo"/>
    <x v="7"/>
    <x v="0"/>
    <x v="4"/>
    <x v="2"/>
    <n v="546"/>
    <n v="13611"/>
    <n v="5.15"/>
    <n v="0.52869999999999995"/>
  </r>
  <r>
    <s v="ws"/>
    <x v="8"/>
    <x v="0"/>
    <x v="4"/>
    <x v="3"/>
    <n v="0"/>
    <n v="1"/>
    <n v="0"/>
    <n v="0"/>
  </r>
  <r>
    <s v="ws"/>
    <x v="8"/>
    <x v="0"/>
    <x v="4"/>
    <x v="0"/>
    <n v="3"/>
    <n v="190"/>
    <n v="0.19"/>
    <n v="0.56320000000000003"/>
  </r>
  <r>
    <s v="ws"/>
    <x v="8"/>
    <x v="0"/>
    <x v="4"/>
    <x v="1"/>
    <n v="0"/>
    <n v="3"/>
    <n v="0"/>
    <n v="0.66669999999999996"/>
  </r>
  <r>
    <s v="ws"/>
    <x v="8"/>
    <x v="0"/>
    <x v="4"/>
    <x v="2"/>
    <n v="1"/>
    <n v="7"/>
    <n v="0.01"/>
    <n v="0.28570000000000001"/>
  </r>
  <r>
    <s v="ws"/>
    <x v="8"/>
    <x v="0"/>
    <x v="4"/>
    <x v="3"/>
    <n v="0"/>
    <n v="1"/>
    <n v="0"/>
    <n v="0"/>
  </r>
  <r>
    <s v="ws"/>
    <x v="8"/>
    <x v="0"/>
    <x v="4"/>
    <x v="0"/>
    <n v="3"/>
    <n v="211"/>
    <n v="0.22"/>
    <n v="0.72509999999999997"/>
  </r>
  <r>
    <s v="ws"/>
    <x v="8"/>
    <x v="0"/>
    <x v="4"/>
    <x v="1"/>
    <n v="0"/>
    <n v="3"/>
    <n v="0"/>
    <n v="0.33329999999999999"/>
  </r>
  <r>
    <s v="ws"/>
    <x v="8"/>
    <x v="0"/>
    <x v="4"/>
    <x v="2"/>
    <n v="1"/>
    <n v="7"/>
    <n v="0.01"/>
    <n v="0.71430000000000005"/>
  </r>
  <r>
    <s v="ws"/>
    <x v="8"/>
    <x v="0"/>
    <x v="4"/>
    <x v="3"/>
    <n v="0"/>
    <n v="1"/>
    <n v="0"/>
    <n v="0"/>
  </r>
  <r>
    <s v="ws"/>
    <x v="8"/>
    <x v="0"/>
    <x v="4"/>
    <x v="0"/>
    <n v="3"/>
    <n v="210"/>
    <n v="0.2"/>
    <n v="0.59050000000000002"/>
  </r>
  <r>
    <s v="ws"/>
    <x v="8"/>
    <x v="0"/>
    <x v="4"/>
    <x v="1"/>
    <n v="1"/>
    <n v="182"/>
    <n v="0.21"/>
    <n v="0.6593"/>
  </r>
  <r>
    <s v="ws"/>
    <x v="8"/>
    <x v="0"/>
    <x v="4"/>
    <x v="2"/>
    <n v="1"/>
    <n v="10"/>
    <n v="0.01"/>
    <n v="0.4"/>
  </r>
  <r>
    <s v="ws"/>
    <x v="8"/>
    <x v="0"/>
    <x v="4"/>
    <x v="3"/>
    <n v="0"/>
    <n v="3"/>
    <n v="0"/>
    <n v="0"/>
  </r>
  <r>
    <s v="ws"/>
    <x v="8"/>
    <x v="0"/>
    <x v="4"/>
    <x v="0"/>
    <n v="0"/>
    <n v="299"/>
    <n v="0.23"/>
    <n v="0.4582"/>
  </r>
  <r>
    <s v="ws"/>
    <x v="8"/>
    <x v="0"/>
    <x v="4"/>
    <x v="1"/>
    <n v="5"/>
    <n v="562"/>
    <n v="0.33"/>
    <n v="0.56940000000000002"/>
  </r>
  <r>
    <s v="ws"/>
    <x v="8"/>
    <x v="0"/>
    <x v="4"/>
    <x v="2"/>
    <n v="0"/>
    <n v="28"/>
    <n v="0.05"/>
    <n v="0.17860000000000001"/>
  </r>
  <r>
    <s v="to"/>
    <x v="9"/>
    <x v="0"/>
    <x v="4"/>
    <x v="0"/>
    <n v="0"/>
    <n v="3"/>
    <n v="0"/>
    <n v="0.66669999999999996"/>
  </r>
  <r>
    <s v="to"/>
    <x v="9"/>
    <x v="0"/>
    <x v="4"/>
    <x v="2"/>
    <n v="0"/>
    <n v="2"/>
    <n v="0"/>
    <n v="1"/>
  </r>
  <r>
    <s v="to"/>
    <x v="9"/>
    <x v="0"/>
    <x v="4"/>
    <x v="1"/>
    <n v="3"/>
    <n v="7"/>
    <n v="0"/>
    <n v="0.1429"/>
  </r>
  <r>
    <s v="to"/>
    <x v="9"/>
    <x v="0"/>
    <x v="4"/>
    <x v="0"/>
    <n v="1"/>
    <n v="3"/>
    <n v="0"/>
    <n v="1"/>
  </r>
  <r>
    <s v="to"/>
    <x v="9"/>
    <x v="0"/>
    <x v="4"/>
    <x v="2"/>
    <n v="0"/>
    <n v="2"/>
    <n v="0"/>
    <n v="1"/>
  </r>
  <r>
    <s v="to"/>
    <x v="9"/>
    <x v="0"/>
    <x v="4"/>
    <x v="0"/>
    <n v="1"/>
    <n v="2"/>
    <n v="0"/>
    <n v="1"/>
  </r>
  <r>
    <s v="to"/>
    <x v="9"/>
    <x v="0"/>
    <x v="4"/>
    <x v="1"/>
    <n v="3"/>
    <n v="2"/>
    <n v="0"/>
    <n v="1"/>
  </r>
  <r>
    <s v="to"/>
    <x v="9"/>
    <x v="0"/>
    <x v="4"/>
    <x v="2"/>
    <n v="0"/>
    <n v="3"/>
    <n v="0"/>
    <n v="0.66669999999999996"/>
  </r>
  <r>
    <s v="to"/>
    <x v="9"/>
    <x v="0"/>
    <x v="4"/>
    <x v="0"/>
    <n v="1"/>
    <n v="1"/>
    <n v="0"/>
    <n v="1"/>
  </r>
  <r>
    <s v="to"/>
    <x v="9"/>
    <x v="0"/>
    <x v="4"/>
    <x v="1"/>
    <n v="3"/>
    <n v="2"/>
    <n v="0"/>
    <n v="0.5"/>
  </r>
  <r>
    <s v="to"/>
    <x v="9"/>
    <x v="0"/>
    <x v="4"/>
    <x v="2"/>
    <n v="0"/>
    <n v="3"/>
    <n v="0"/>
    <n v="1"/>
  </r>
  <r>
    <s v="to"/>
    <x v="9"/>
    <x v="0"/>
    <x v="4"/>
    <x v="0"/>
    <n v="0"/>
    <n v="2"/>
    <n v="0"/>
    <n v="1"/>
  </r>
  <r>
    <s v="to"/>
    <x v="9"/>
    <x v="0"/>
    <x v="4"/>
    <x v="1"/>
    <n v="2"/>
    <n v="2"/>
    <n v="0"/>
    <n v="0.5"/>
  </r>
  <r>
    <s v="to"/>
    <x v="9"/>
    <x v="0"/>
    <x v="4"/>
    <x v="2"/>
    <n v="0"/>
    <n v="2"/>
    <n v="0"/>
    <n v="1"/>
  </r>
  <r>
    <s v="to"/>
    <x v="9"/>
    <x v="0"/>
    <x v="4"/>
    <x v="0"/>
    <n v="0"/>
    <n v="1"/>
    <n v="0"/>
    <n v="1"/>
  </r>
  <r>
    <s v="to"/>
    <x v="9"/>
    <x v="0"/>
    <x v="4"/>
    <x v="1"/>
    <n v="1"/>
    <n v="2"/>
    <n v="0"/>
    <n v="0.5"/>
  </r>
  <r>
    <s v="to"/>
    <x v="9"/>
    <x v="0"/>
    <x v="4"/>
    <x v="1"/>
    <n v="1"/>
    <n v="2"/>
    <n v="0"/>
    <n v="0.5"/>
  </r>
  <r>
    <s v="to"/>
    <x v="9"/>
    <x v="0"/>
    <x v="4"/>
    <x v="1"/>
    <n v="1"/>
    <n v="3"/>
    <n v="0"/>
    <n v="0.66669999999999996"/>
  </r>
  <r>
    <s v="vn"/>
    <x v="10"/>
    <x v="0"/>
    <x v="4"/>
    <x v="0"/>
    <n v="5"/>
    <n v="412"/>
    <n v="0.13"/>
    <n v="0.74139999999999995"/>
  </r>
  <r>
    <s v="vn"/>
    <x v="10"/>
    <x v="0"/>
    <x v="4"/>
    <x v="1"/>
    <n v="64"/>
    <n v="6117"/>
    <n v="3.94"/>
    <n v="0.71030000000000004"/>
  </r>
  <r>
    <s v="vn"/>
    <x v="10"/>
    <x v="0"/>
    <x v="4"/>
    <x v="2"/>
    <n v="1"/>
    <n v="98"/>
    <n v="7.0000000000000007E-2"/>
    <n v="0.79590000000000005"/>
  </r>
  <r>
    <s v="vn"/>
    <x v="10"/>
    <x v="0"/>
    <x v="4"/>
    <x v="0"/>
    <n v="4"/>
    <n v="568"/>
    <n v="0.2"/>
    <n v="0.69259999999999999"/>
  </r>
  <r>
    <s v="vn"/>
    <x v="10"/>
    <x v="0"/>
    <x v="4"/>
    <x v="1"/>
    <n v="94"/>
    <n v="8340"/>
    <n v="6.49"/>
    <n v="0.58989999999999998"/>
  </r>
  <r>
    <s v="vn"/>
    <x v="10"/>
    <x v="0"/>
    <x v="4"/>
    <x v="2"/>
    <n v="1"/>
    <n v="156"/>
    <n v="0.13"/>
    <n v="0.70389999999999997"/>
  </r>
  <r>
    <s v="vn"/>
    <x v="10"/>
    <x v="0"/>
    <x v="4"/>
    <x v="0"/>
    <n v="2"/>
    <n v="318"/>
    <n v="0.09"/>
    <n v="0.77200000000000002"/>
  </r>
  <r>
    <s v="vn"/>
    <x v="10"/>
    <x v="0"/>
    <x v="4"/>
    <x v="1"/>
    <n v="62"/>
    <n v="5065"/>
    <n v="3.11"/>
    <n v="0.67300000000000004"/>
  </r>
  <r>
    <s v="vn"/>
    <x v="10"/>
    <x v="0"/>
    <x v="4"/>
    <x v="2"/>
    <n v="2"/>
    <n v="83"/>
    <n v="0.06"/>
    <n v="0.74390000000000001"/>
  </r>
  <r>
    <s v="vn"/>
    <x v="10"/>
    <x v="0"/>
    <x v="4"/>
    <x v="0"/>
    <n v="2"/>
    <n v="252"/>
    <n v="7.0000000000000007E-2"/>
    <n v="0.71899999999999997"/>
  </r>
  <r>
    <s v="vn"/>
    <x v="10"/>
    <x v="0"/>
    <x v="4"/>
    <x v="1"/>
    <n v="64"/>
    <n v="4378"/>
    <n v="2.52"/>
    <n v="0.60170000000000001"/>
  </r>
  <r>
    <s v="vn"/>
    <x v="10"/>
    <x v="0"/>
    <x v="4"/>
    <x v="2"/>
    <n v="2"/>
    <n v="66"/>
    <n v="0.04"/>
    <n v="0.76559999999999995"/>
  </r>
  <r>
    <s v="vn"/>
    <x v="10"/>
    <x v="0"/>
    <x v="4"/>
    <x v="0"/>
    <n v="2"/>
    <n v="493"/>
    <n v="0.13"/>
    <n v="0.69379999999999997"/>
  </r>
  <r>
    <s v="vn"/>
    <x v="10"/>
    <x v="0"/>
    <x v="4"/>
    <x v="1"/>
    <n v="130"/>
    <n v="6590"/>
    <n v="3.38"/>
    <n v="0.53300000000000003"/>
  </r>
  <r>
    <s v="vn"/>
    <x v="10"/>
    <x v="0"/>
    <x v="4"/>
    <x v="2"/>
    <n v="1"/>
    <n v="165"/>
    <n v="0.11"/>
    <n v="0.67679999999999996"/>
  </r>
  <r>
    <s v="vn"/>
    <x v="10"/>
    <x v="0"/>
    <x v="4"/>
    <x v="3"/>
    <n v="0"/>
    <n v="39"/>
    <n v="0.01"/>
    <n v="0.92310000000000003"/>
  </r>
  <r>
    <s v="vn"/>
    <x v="10"/>
    <x v="0"/>
    <x v="4"/>
    <x v="0"/>
    <n v="362"/>
    <n v="15627"/>
    <n v="13.48"/>
    <n v="0.96699999999999997"/>
  </r>
  <r>
    <s v="vn"/>
    <x v="10"/>
    <x v="0"/>
    <x v="4"/>
    <x v="3"/>
    <n v="0"/>
    <n v="15"/>
    <n v="0.01"/>
    <n v="1"/>
  </r>
  <r>
    <s v="vn"/>
    <x v="10"/>
    <x v="0"/>
    <x v="4"/>
    <x v="0"/>
    <n v="107"/>
    <n v="7096"/>
    <n v="3.26"/>
    <n v="0.98299999999999998"/>
  </r>
  <r>
    <s v="vn"/>
    <x v="10"/>
    <x v="0"/>
    <x v="4"/>
    <x v="1"/>
    <n v="2231"/>
    <n v="255745"/>
    <n v="156.25"/>
    <n v="0.97889999999999999"/>
  </r>
  <r>
    <s v="vn"/>
    <x v="10"/>
    <x v="0"/>
    <x v="4"/>
    <x v="2"/>
    <n v="414"/>
    <n v="39588"/>
    <n v="20.72"/>
    <n v="0.97699999999999998"/>
  </r>
  <r>
    <s v="vn"/>
    <x v="10"/>
    <x v="0"/>
    <x v="4"/>
    <x v="3"/>
    <n v="1"/>
    <n v="24"/>
    <n v="0"/>
    <n v="0.83330000000000004"/>
  </r>
  <r>
    <s v="vn"/>
    <x v="10"/>
    <x v="0"/>
    <x v="4"/>
    <x v="0"/>
    <n v="115"/>
    <n v="13758"/>
    <n v="14.11"/>
    <n v="0.97340000000000004"/>
  </r>
  <r>
    <s v="vn"/>
    <x v="10"/>
    <x v="0"/>
    <x v="4"/>
    <x v="3"/>
    <n v="0"/>
    <n v="10"/>
    <n v="0.01"/>
    <n v="0.8"/>
  </r>
  <r>
    <s v="vn"/>
    <x v="10"/>
    <x v="0"/>
    <x v="4"/>
    <x v="0"/>
    <n v="192"/>
    <n v="5087"/>
    <n v="5.75"/>
    <n v="0.64270000000000005"/>
  </r>
  <r>
    <s v="vn"/>
    <x v="10"/>
    <x v="0"/>
    <x v="4"/>
    <x v="1"/>
    <n v="2"/>
    <n v="51"/>
    <n v="0.03"/>
    <n v="7.8399999999999997E-2"/>
  </r>
  <r>
    <s v="vn"/>
    <x v="10"/>
    <x v="0"/>
    <x v="4"/>
    <x v="2"/>
    <n v="250"/>
    <n v="6070"/>
    <n v="3.82"/>
    <n v="0.5645"/>
  </r>
  <r>
    <s v="vn"/>
    <x v="10"/>
    <x v="0"/>
    <x v="4"/>
    <x v="3"/>
    <n v="0"/>
    <n v="77"/>
    <n v="0.04"/>
    <n v="0.84419999999999995"/>
  </r>
  <r>
    <s v="vn"/>
    <x v="10"/>
    <x v="0"/>
    <x v="4"/>
    <x v="0"/>
    <n v="763"/>
    <n v="55303"/>
    <n v="66.430000000000007"/>
    <n v="0.93620000000000003"/>
  </r>
  <r>
    <s v="vn"/>
    <x v="10"/>
    <x v="0"/>
    <x v="4"/>
    <x v="1"/>
    <n v="2"/>
    <n v="56"/>
    <n v="0.04"/>
    <n v="0.1071"/>
  </r>
  <r>
    <s v="vn"/>
    <x v="10"/>
    <x v="0"/>
    <x v="4"/>
    <x v="2"/>
    <n v="420"/>
    <n v="32489"/>
    <n v="16.510000000000002"/>
    <n v="0.93640000000000001"/>
  </r>
  <r>
    <s v="vn"/>
    <x v="10"/>
    <x v="0"/>
    <x v="4"/>
    <x v="0"/>
    <n v="7"/>
    <n v="108"/>
    <n v="0.11"/>
    <n v="0.67290000000000005"/>
  </r>
  <r>
    <s v="vn"/>
    <x v="10"/>
    <x v="0"/>
    <x v="4"/>
    <x v="1"/>
    <n v="686"/>
    <n v="38013"/>
    <n v="37.78"/>
    <n v="0.76970000000000005"/>
  </r>
  <r>
    <s v="vn"/>
    <x v="10"/>
    <x v="0"/>
    <x v="4"/>
    <x v="2"/>
    <n v="14"/>
    <n v="1047"/>
    <n v="1.81"/>
    <n v="0.71789999999999998"/>
  </r>
  <r>
    <s v="vn"/>
    <x v="10"/>
    <x v="0"/>
    <x v="4"/>
    <x v="3"/>
    <n v="0"/>
    <n v="10"/>
    <n v="0.01"/>
    <n v="0.66669999999999996"/>
  </r>
  <r>
    <s v="vn"/>
    <x v="10"/>
    <x v="0"/>
    <x v="4"/>
    <x v="0"/>
    <n v="377"/>
    <n v="7748"/>
    <n v="11.01"/>
    <n v="0.80330000000000001"/>
  </r>
  <r>
    <s v="vn"/>
    <x v="10"/>
    <x v="0"/>
    <x v="4"/>
    <x v="1"/>
    <n v="55"/>
    <n v="294"/>
    <n v="0.11"/>
    <n v="0.52900000000000003"/>
  </r>
  <r>
    <s v="vn"/>
    <x v="10"/>
    <x v="0"/>
    <x v="4"/>
    <x v="2"/>
    <n v="135"/>
    <n v="4420"/>
    <n v="3"/>
    <n v="0.82120000000000004"/>
  </r>
  <r>
    <s v="vn"/>
    <x v="10"/>
    <x v="0"/>
    <x v="4"/>
    <x v="3"/>
    <n v="0"/>
    <n v="15"/>
    <n v="0.02"/>
    <n v="0.71430000000000005"/>
  </r>
  <r>
    <s v="vn"/>
    <x v="10"/>
    <x v="0"/>
    <x v="4"/>
    <x v="0"/>
    <n v="988"/>
    <n v="16473"/>
    <n v="20.74"/>
    <n v="0.6875"/>
  </r>
  <r>
    <s v="vn"/>
    <x v="10"/>
    <x v="0"/>
    <x v="4"/>
    <x v="1"/>
    <n v="1413"/>
    <n v="89771"/>
    <n v="77.760000000000005"/>
    <n v="0.65590000000000004"/>
  </r>
  <r>
    <s v="vn"/>
    <x v="10"/>
    <x v="0"/>
    <x v="4"/>
    <x v="2"/>
    <n v="324"/>
    <n v="12750"/>
    <n v="9.86"/>
    <n v="0.72230000000000005"/>
  </r>
  <r>
    <s v="vn"/>
    <x v="10"/>
    <x v="0"/>
    <x v="4"/>
    <x v="3"/>
    <n v="0"/>
    <n v="17"/>
    <n v="0.01"/>
    <n v="0.70589999999999997"/>
  </r>
  <r>
    <s v="vn"/>
    <x v="10"/>
    <x v="0"/>
    <x v="4"/>
    <x v="0"/>
    <n v="882"/>
    <n v="14478"/>
    <n v="17.2"/>
    <n v="0.67310000000000003"/>
  </r>
  <r>
    <s v="vn"/>
    <x v="10"/>
    <x v="0"/>
    <x v="4"/>
    <x v="1"/>
    <n v="1285"/>
    <n v="81586"/>
    <n v="67.16"/>
    <n v="0.65059999999999996"/>
  </r>
  <r>
    <s v="vn"/>
    <x v="10"/>
    <x v="0"/>
    <x v="4"/>
    <x v="2"/>
    <n v="269"/>
    <n v="11796"/>
    <n v="8.2200000000000006"/>
    <n v="0.71030000000000004"/>
  </r>
  <r>
    <s v="vn"/>
    <x v="10"/>
    <x v="0"/>
    <x v="4"/>
    <x v="3"/>
    <n v="0"/>
    <n v="22"/>
    <n v="0.01"/>
    <n v="0.59089999999999998"/>
  </r>
  <r>
    <s v="vn"/>
    <x v="10"/>
    <x v="0"/>
    <x v="4"/>
    <x v="0"/>
    <n v="818"/>
    <n v="12335"/>
    <n v="13.3"/>
    <n v="0.6502"/>
  </r>
  <r>
    <s v="vn"/>
    <x v="10"/>
    <x v="0"/>
    <x v="4"/>
    <x v="1"/>
    <n v="1205"/>
    <n v="72346"/>
    <n v="57.22"/>
    <n v="0.63829999999999998"/>
  </r>
  <r>
    <s v="vn"/>
    <x v="10"/>
    <x v="0"/>
    <x v="4"/>
    <x v="2"/>
    <n v="296"/>
    <n v="10539"/>
    <n v="6.81"/>
    <n v="0.6865"/>
  </r>
  <r>
    <s v="vn"/>
    <x v="10"/>
    <x v="0"/>
    <x v="4"/>
    <x v="3"/>
    <n v="0"/>
    <n v="8"/>
    <n v="0"/>
    <n v="0.375"/>
  </r>
  <r>
    <s v="vn"/>
    <x v="10"/>
    <x v="0"/>
    <x v="4"/>
    <x v="0"/>
    <n v="799"/>
    <n v="10036"/>
    <n v="10.32"/>
    <n v="0.62649999999999995"/>
  </r>
  <r>
    <s v="vn"/>
    <x v="10"/>
    <x v="0"/>
    <x v="4"/>
    <x v="1"/>
    <n v="1108"/>
    <n v="61695"/>
    <n v="46.86"/>
    <n v="0.62019999999999997"/>
  </r>
  <r>
    <s v="vn"/>
    <x v="10"/>
    <x v="0"/>
    <x v="4"/>
    <x v="2"/>
    <n v="296"/>
    <n v="8750"/>
    <n v="5.38"/>
    <n v="0.62839999999999996"/>
  </r>
  <r>
    <s v="vn"/>
    <x v="10"/>
    <x v="0"/>
    <x v="4"/>
    <x v="3"/>
    <n v="0"/>
    <n v="7"/>
    <n v="0"/>
    <n v="0.42859999999999998"/>
  </r>
  <r>
    <s v="vn"/>
    <x v="10"/>
    <x v="0"/>
    <x v="4"/>
    <x v="0"/>
    <n v="676"/>
    <n v="8234"/>
    <n v="8.02"/>
    <n v="0.60209999999999997"/>
  </r>
  <r>
    <s v="vn"/>
    <x v="10"/>
    <x v="0"/>
    <x v="4"/>
    <x v="1"/>
    <n v="975"/>
    <n v="52423"/>
    <n v="38.04"/>
    <n v="0.61699999999999999"/>
  </r>
  <r>
    <s v="vn"/>
    <x v="10"/>
    <x v="0"/>
    <x v="4"/>
    <x v="2"/>
    <n v="276"/>
    <n v="7597"/>
    <n v="4.41"/>
    <n v="0.57399999999999995"/>
  </r>
  <r>
    <s v="vn"/>
    <x v="10"/>
    <x v="0"/>
    <x v="4"/>
    <x v="3"/>
    <n v="0"/>
    <n v="7"/>
    <n v="0"/>
    <n v="0.1429"/>
  </r>
  <r>
    <s v="vn"/>
    <x v="10"/>
    <x v="0"/>
    <x v="4"/>
    <x v="0"/>
    <n v="548"/>
    <n v="6709"/>
    <n v="6.5"/>
    <n v="0.58550000000000002"/>
  </r>
  <r>
    <s v="vn"/>
    <x v="10"/>
    <x v="0"/>
    <x v="4"/>
    <x v="1"/>
    <n v="797"/>
    <n v="40260"/>
    <n v="33.36"/>
    <n v="0.55689999999999995"/>
  </r>
  <r>
    <s v="vn"/>
    <x v="10"/>
    <x v="0"/>
    <x v="4"/>
    <x v="2"/>
    <n v="294"/>
    <n v="5524"/>
    <n v="3.21"/>
    <n v="0.53720000000000001"/>
  </r>
  <r>
    <s v="dc"/>
    <x v="0"/>
    <x v="0"/>
    <x v="5"/>
    <x v="0"/>
    <n v="0"/>
    <n v="1"/>
    <n v="0"/>
    <n v="0"/>
  </r>
  <r>
    <s v="dc"/>
    <x v="0"/>
    <x v="0"/>
    <x v="5"/>
    <x v="1"/>
    <n v="1"/>
    <n v="0"/>
    <n v="0"/>
    <n v="0"/>
  </r>
  <r>
    <s v="dc"/>
    <x v="0"/>
    <x v="0"/>
    <x v="5"/>
    <x v="0"/>
    <n v="0"/>
    <n v="1"/>
    <n v="0"/>
    <n v="0"/>
  </r>
  <r>
    <s v="dc"/>
    <x v="0"/>
    <x v="0"/>
    <x v="5"/>
    <x v="1"/>
    <n v="1"/>
    <n v="0"/>
    <n v="0"/>
    <n v="0"/>
  </r>
  <r>
    <s v="dc"/>
    <x v="0"/>
    <x v="0"/>
    <x v="5"/>
    <x v="0"/>
    <n v="0"/>
    <n v="1"/>
    <n v="0"/>
    <n v="0"/>
  </r>
  <r>
    <s v="dc"/>
    <x v="0"/>
    <x v="0"/>
    <x v="5"/>
    <x v="0"/>
    <n v="0"/>
    <n v="1"/>
    <n v="0"/>
    <n v="0"/>
  </r>
  <r>
    <s v="dc"/>
    <x v="0"/>
    <x v="0"/>
    <x v="5"/>
    <x v="0"/>
    <n v="0"/>
    <n v="1"/>
    <n v="0"/>
    <n v="0"/>
  </r>
  <r>
    <s v="as"/>
    <x v="1"/>
    <x v="0"/>
    <x v="5"/>
    <x v="0"/>
    <n v="0"/>
    <n v="5"/>
    <n v="0"/>
    <n v="1"/>
  </r>
  <r>
    <s v="as"/>
    <x v="1"/>
    <x v="0"/>
    <x v="5"/>
    <x v="1"/>
    <n v="2"/>
    <n v="670"/>
    <n v="0.77"/>
    <n v="0.69510000000000005"/>
  </r>
  <r>
    <s v="as"/>
    <x v="1"/>
    <x v="0"/>
    <x v="5"/>
    <x v="2"/>
    <n v="0"/>
    <n v="4"/>
    <n v="0"/>
    <n v="1"/>
  </r>
  <r>
    <s v="as"/>
    <x v="1"/>
    <x v="0"/>
    <x v="5"/>
    <x v="0"/>
    <n v="0"/>
    <n v="7"/>
    <n v="0"/>
    <n v="0.71430000000000005"/>
  </r>
  <r>
    <s v="as"/>
    <x v="1"/>
    <x v="0"/>
    <x v="5"/>
    <x v="1"/>
    <n v="5"/>
    <n v="918"/>
    <n v="1.24"/>
    <n v="0.57699999999999996"/>
  </r>
  <r>
    <s v="as"/>
    <x v="1"/>
    <x v="0"/>
    <x v="5"/>
    <x v="2"/>
    <n v="0"/>
    <n v="4"/>
    <n v="0"/>
    <n v="0.75"/>
  </r>
  <r>
    <s v="as"/>
    <x v="1"/>
    <x v="0"/>
    <x v="5"/>
    <x v="0"/>
    <n v="0"/>
    <n v="4"/>
    <n v="0"/>
    <n v="1"/>
  </r>
  <r>
    <s v="as"/>
    <x v="1"/>
    <x v="0"/>
    <x v="5"/>
    <x v="1"/>
    <n v="3"/>
    <n v="576"/>
    <n v="0.6"/>
    <n v="0.66669999999999996"/>
  </r>
  <r>
    <s v="as"/>
    <x v="1"/>
    <x v="0"/>
    <x v="5"/>
    <x v="2"/>
    <n v="0"/>
    <n v="3"/>
    <n v="0"/>
    <n v="1"/>
  </r>
  <r>
    <s v="as"/>
    <x v="1"/>
    <x v="0"/>
    <x v="5"/>
    <x v="0"/>
    <n v="0"/>
    <n v="4"/>
    <n v="0"/>
    <n v="0.75"/>
  </r>
  <r>
    <s v="as"/>
    <x v="1"/>
    <x v="0"/>
    <x v="5"/>
    <x v="1"/>
    <n v="3"/>
    <n v="552"/>
    <n v="0.61"/>
    <n v="0.62250000000000005"/>
  </r>
  <r>
    <s v="as"/>
    <x v="1"/>
    <x v="0"/>
    <x v="5"/>
    <x v="2"/>
    <n v="0"/>
    <n v="3"/>
    <n v="0"/>
    <n v="1"/>
  </r>
  <r>
    <s v="as"/>
    <x v="1"/>
    <x v="0"/>
    <x v="5"/>
    <x v="0"/>
    <n v="0"/>
    <n v="3"/>
    <n v="0"/>
    <n v="0.33329999999999999"/>
  </r>
  <r>
    <s v="as"/>
    <x v="1"/>
    <x v="0"/>
    <x v="5"/>
    <x v="1"/>
    <n v="8"/>
    <n v="765"/>
    <n v="0.65"/>
    <n v="0.5393"/>
  </r>
  <r>
    <s v="as"/>
    <x v="1"/>
    <x v="0"/>
    <x v="5"/>
    <x v="2"/>
    <n v="0"/>
    <n v="2"/>
    <n v="0"/>
    <n v="1"/>
  </r>
  <r>
    <s v="as"/>
    <x v="1"/>
    <x v="0"/>
    <x v="5"/>
    <x v="0"/>
    <n v="23"/>
    <n v="1214"/>
    <n v="1.1299999999999999"/>
    <n v="0.95220000000000005"/>
  </r>
  <r>
    <s v="as"/>
    <x v="1"/>
    <x v="0"/>
    <x v="5"/>
    <x v="1"/>
    <n v="0"/>
    <n v="1"/>
    <n v="0"/>
    <n v="1"/>
  </r>
  <r>
    <s v="as"/>
    <x v="1"/>
    <x v="0"/>
    <x v="5"/>
    <x v="0"/>
    <n v="9"/>
    <n v="432"/>
    <n v="0.24"/>
    <n v="0.97450000000000003"/>
  </r>
  <r>
    <s v="as"/>
    <x v="1"/>
    <x v="0"/>
    <x v="5"/>
    <x v="1"/>
    <n v="89"/>
    <n v="7453"/>
    <n v="3.8"/>
    <n v="0.97240000000000004"/>
  </r>
  <r>
    <s v="as"/>
    <x v="1"/>
    <x v="0"/>
    <x v="5"/>
    <x v="2"/>
    <n v="24"/>
    <n v="1198"/>
    <n v="0.5"/>
    <n v="0.95860000000000001"/>
  </r>
  <r>
    <s v="as"/>
    <x v="1"/>
    <x v="0"/>
    <x v="5"/>
    <x v="0"/>
    <n v="73"/>
    <n v="3568"/>
    <n v="4.07"/>
    <n v="0.93389999999999995"/>
  </r>
  <r>
    <s v="as"/>
    <x v="1"/>
    <x v="0"/>
    <x v="5"/>
    <x v="2"/>
    <n v="24"/>
    <n v="1288"/>
    <n v="0.66"/>
    <n v="0.96760000000000002"/>
  </r>
  <r>
    <s v="as"/>
    <x v="1"/>
    <x v="0"/>
    <x v="5"/>
    <x v="0"/>
    <n v="23"/>
    <n v="453"/>
    <n v="0.59"/>
    <n v="0.72350000000000003"/>
  </r>
  <r>
    <s v="as"/>
    <x v="1"/>
    <x v="0"/>
    <x v="5"/>
    <x v="2"/>
    <n v="15"/>
    <n v="220"/>
    <n v="0.13"/>
    <n v="0.62960000000000005"/>
  </r>
  <r>
    <s v="as"/>
    <x v="1"/>
    <x v="0"/>
    <x v="5"/>
    <x v="0"/>
    <n v="0"/>
    <n v="7"/>
    <n v="0.01"/>
    <n v="0.71430000000000005"/>
  </r>
  <r>
    <s v="as"/>
    <x v="1"/>
    <x v="0"/>
    <x v="5"/>
    <x v="1"/>
    <n v="30"/>
    <n v="1234"/>
    <n v="1.17"/>
    <n v="0.74650000000000005"/>
  </r>
  <r>
    <s v="as"/>
    <x v="1"/>
    <x v="0"/>
    <x v="5"/>
    <x v="2"/>
    <n v="0"/>
    <n v="35"/>
    <n v="0.03"/>
    <n v="0.77139999999999997"/>
  </r>
  <r>
    <s v="as"/>
    <x v="1"/>
    <x v="0"/>
    <x v="5"/>
    <x v="0"/>
    <n v="23"/>
    <n v="357"/>
    <n v="0.44"/>
    <n v="0.72389999999999999"/>
  </r>
  <r>
    <s v="as"/>
    <x v="1"/>
    <x v="0"/>
    <x v="5"/>
    <x v="1"/>
    <n v="4"/>
    <n v="1"/>
    <n v="0"/>
    <n v="0"/>
  </r>
  <r>
    <s v="as"/>
    <x v="1"/>
    <x v="0"/>
    <x v="5"/>
    <x v="2"/>
    <n v="4"/>
    <n v="160"/>
    <n v="0.1"/>
    <n v="0.78710000000000002"/>
  </r>
  <r>
    <s v="as"/>
    <x v="1"/>
    <x v="0"/>
    <x v="5"/>
    <x v="0"/>
    <n v="38"/>
    <n v="899"/>
    <n v="1.0900000000000001"/>
    <n v="0.63290000000000002"/>
  </r>
  <r>
    <s v="as"/>
    <x v="1"/>
    <x v="0"/>
    <x v="5"/>
    <x v="1"/>
    <n v="74"/>
    <n v="2768"/>
    <n v="2.2799999999999998"/>
    <n v="0.61339999999999995"/>
  </r>
  <r>
    <s v="as"/>
    <x v="1"/>
    <x v="0"/>
    <x v="5"/>
    <x v="2"/>
    <n v="6"/>
    <n v="502"/>
    <n v="0.32"/>
    <n v="0.6754"/>
  </r>
  <r>
    <s v="as"/>
    <x v="1"/>
    <x v="0"/>
    <x v="5"/>
    <x v="0"/>
    <n v="30"/>
    <n v="365"/>
    <n v="0.34"/>
    <n v="0.47649999999999998"/>
  </r>
  <r>
    <s v="as"/>
    <x v="1"/>
    <x v="0"/>
    <x v="5"/>
    <x v="1"/>
    <n v="31"/>
    <n v="1158"/>
    <n v="0.71"/>
    <n v="0.3967"/>
  </r>
  <r>
    <s v="as"/>
    <x v="1"/>
    <x v="0"/>
    <x v="5"/>
    <x v="2"/>
    <n v="3"/>
    <n v="186"/>
    <n v="0.09"/>
    <n v="0.51349999999999996"/>
  </r>
  <r>
    <s v="as"/>
    <x v="1"/>
    <x v="0"/>
    <x v="5"/>
    <x v="0"/>
    <n v="26"/>
    <n v="821"/>
    <n v="0.92"/>
    <n v="0.63370000000000004"/>
  </r>
  <r>
    <s v="as"/>
    <x v="1"/>
    <x v="0"/>
    <x v="5"/>
    <x v="1"/>
    <n v="60"/>
    <n v="2279"/>
    <n v="1.73"/>
    <n v="0.60819999999999996"/>
  </r>
  <r>
    <s v="as"/>
    <x v="1"/>
    <x v="0"/>
    <x v="5"/>
    <x v="2"/>
    <n v="7"/>
    <n v="453"/>
    <n v="0.26"/>
    <n v="0.6421"/>
  </r>
  <r>
    <s v="as"/>
    <x v="1"/>
    <x v="0"/>
    <x v="5"/>
    <x v="0"/>
    <n v="40"/>
    <n v="640"/>
    <n v="0.69"/>
    <n v="0.55289999999999995"/>
  </r>
  <r>
    <s v="as"/>
    <x v="1"/>
    <x v="0"/>
    <x v="5"/>
    <x v="1"/>
    <n v="48"/>
    <n v="2014"/>
    <n v="1.41"/>
    <n v="0.57299999999999995"/>
  </r>
  <r>
    <s v="as"/>
    <x v="1"/>
    <x v="0"/>
    <x v="5"/>
    <x v="2"/>
    <n v="8"/>
    <n v="396"/>
    <n v="0.21"/>
    <n v="0.59740000000000004"/>
  </r>
  <r>
    <s v="as"/>
    <x v="1"/>
    <x v="0"/>
    <x v="5"/>
    <x v="0"/>
    <n v="34"/>
    <n v="549"/>
    <n v="0.52"/>
    <n v="0.50829999999999997"/>
  </r>
  <r>
    <s v="as"/>
    <x v="1"/>
    <x v="0"/>
    <x v="5"/>
    <x v="1"/>
    <n v="50"/>
    <n v="1702"/>
    <n v="1.19"/>
    <n v="0.5867"/>
  </r>
  <r>
    <s v="as"/>
    <x v="1"/>
    <x v="0"/>
    <x v="5"/>
    <x v="2"/>
    <n v="8"/>
    <n v="337"/>
    <n v="0.17"/>
    <n v="0.54849999999999999"/>
  </r>
  <r>
    <s v="as"/>
    <x v="1"/>
    <x v="0"/>
    <x v="5"/>
    <x v="0"/>
    <n v="26"/>
    <n v="452"/>
    <n v="0.42"/>
    <n v="0.51229999999999998"/>
  </r>
  <r>
    <s v="as"/>
    <x v="1"/>
    <x v="0"/>
    <x v="5"/>
    <x v="1"/>
    <n v="23"/>
    <n v="1396"/>
    <n v="1.03"/>
    <n v="0.5423"/>
  </r>
  <r>
    <s v="as"/>
    <x v="1"/>
    <x v="0"/>
    <x v="5"/>
    <x v="2"/>
    <n v="5"/>
    <n v="289"/>
    <n v="0.14000000000000001"/>
    <n v="0.55479999999999996"/>
  </r>
  <r>
    <s v="dc"/>
    <x v="0"/>
    <x v="0"/>
    <x v="5"/>
    <x v="3"/>
    <n v="0"/>
    <n v="5"/>
    <n v="0.01"/>
    <n v="0.6"/>
  </r>
  <r>
    <s v="dc"/>
    <x v="0"/>
    <x v="0"/>
    <x v="5"/>
    <x v="0"/>
    <n v="553"/>
    <n v="13007"/>
    <n v="20.420000000000002"/>
    <n v="0.92449999999999999"/>
  </r>
  <r>
    <s v="dc"/>
    <x v="0"/>
    <x v="0"/>
    <x v="5"/>
    <x v="4"/>
    <n v="1"/>
    <n v="0"/>
    <n v="0"/>
    <n v="0"/>
  </r>
  <r>
    <s v="dc"/>
    <x v="0"/>
    <x v="0"/>
    <x v="5"/>
    <x v="1"/>
    <n v="712"/>
    <n v="24807"/>
    <n v="41.25"/>
    <n v="0.94469999999999998"/>
  </r>
  <r>
    <s v="dc"/>
    <x v="0"/>
    <x v="0"/>
    <x v="5"/>
    <x v="2"/>
    <n v="51"/>
    <n v="1440"/>
    <n v="2.0299999999999998"/>
    <n v="0.93269999999999997"/>
  </r>
  <r>
    <s v="dc"/>
    <x v="0"/>
    <x v="0"/>
    <x v="5"/>
    <x v="3"/>
    <n v="0"/>
    <n v="3"/>
    <n v="0"/>
    <n v="0.66669999999999996"/>
  </r>
  <r>
    <s v="dc"/>
    <x v="0"/>
    <x v="0"/>
    <x v="5"/>
    <x v="0"/>
    <n v="1666"/>
    <n v="13712"/>
    <n v="19.18"/>
    <n v="0.39360000000000001"/>
  </r>
  <r>
    <s v="dc"/>
    <x v="0"/>
    <x v="0"/>
    <x v="5"/>
    <x v="0"/>
    <n v="913"/>
    <n v="9338"/>
    <n v="16.420000000000002"/>
    <n v="0.28549999999999998"/>
  </r>
  <r>
    <s v="dc"/>
    <x v="0"/>
    <x v="0"/>
    <x v="5"/>
    <x v="3"/>
    <n v="1"/>
    <n v="0"/>
    <n v="0"/>
    <n v="0"/>
  </r>
  <r>
    <s v="dc"/>
    <x v="0"/>
    <x v="0"/>
    <x v="5"/>
    <x v="0"/>
    <n v="100"/>
    <n v="894"/>
    <n v="1.05"/>
    <n v="0.49659999999999999"/>
  </r>
  <r>
    <s v="dc"/>
    <x v="0"/>
    <x v="0"/>
    <x v="5"/>
    <x v="4"/>
    <n v="1"/>
    <n v="0"/>
    <n v="0"/>
    <n v="0"/>
  </r>
  <r>
    <s v="dc"/>
    <x v="0"/>
    <x v="0"/>
    <x v="5"/>
    <x v="1"/>
    <n v="956"/>
    <n v="6420"/>
    <n v="8.0299999999999994"/>
    <n v="0.46239999999999998"/>
  </r>
  <r>
    <s v="dc"/>
    <x v="0"/>
    <x v="0"/>
    <x v="5"/>
    <x v="2"/>
    <n v="90"/>
    <n v="265"/>
    <n v="0.36"/>
    <n v="0.3992"/>
  </r>
  <r>
    <s v="dc"/>
    <x v="0"/>
    <x v="0"/>
    <x v="5"/>
    <x v="3"/>
    <n v="1"/>
    <n v="0"/>
    <n v="0"/>
    <n v="0"/>
  </r>
  <r>
    <s v="dc"/>
    <x v="0"/>
    <x v="0"/>
    <x v="5"/>
    <x v="0"/>
    <n v="67"/>
    <n v="1835"/>
    <n v="2.68"/>
    <n v="0.50049999999999994"/>
  </r>
  <r>
    <s v="dc"/>
    <x v="0"/>
    <x v="0"/>
    <x v="5"/>
    <x v="1"/>
    <n v="749"/>
    <n v="16691"/>
    <n v="28.01"/>
    <n v="0.53369999999999995"/>
  </r>
  <r>
    <s v="dc"/>
    <x v="0"/>
    <x v="0"/>
    <x v="5"/>
    <x v="2"/>
    <n v="74"/>
    <n v="790"/>
    <n v="1.1200000000000001"/>
    <n v="0.41949999999999998"/>
  </r>
  <r>
    <s v="dc"/>
    <x v="0"/>
    <x v="0"/>
    <x v="5"/>
    <x v="0"/>
    <n v="194"/>
    <n v="3004"/>
    <n v="6.83"/>
    <n v="0.85560000000000003"/>
  </r>
  <r>
    <s v="dc"/>
    <x v="0"/>
    <x v="0"/>
    <x v="5"/>
    <x v="0"/>
    <n v="0"/>
    <n v="3"/>
    <n v="0.02"/>
    <n v="0.66669999999999996"/>
  </r>
  <r>
    <s v="dc"/>
    <x v="0"/>
    <x v="0"/>
    <x v="5"/>
    <x v="1"/>
    <n v="0"/>
    <n v="461"/>
    <n v="3.65"/>
    <n v="0.27510000000000001"/>
  </r>
  <r>
    <s v="dc"/>
    <x v="0"/>
    <x v="0"/>
    <x v="5"/>
    <x v="2"/>
    <n v="0"/>
    <n v="1"/>
    <n v="0"/>
    <n v="0"/>
  </r>
  <r>
    <s v="dc"/>
    <x v="0"/>
    <x v="0"/>
    <x v="5"/>
    <x v="3"/>
    <n v="0"/>
    <n v="3"/>
    <n v="0"/>
    <n v="0.66669999999999996"/>
  </r>
  <r>
    <s v="dc"/>
    <x v="0"/>
    <x v="0"/>
    <x v="5"/>
    <x v="0"/>
    <n v="427"/>
    <n v="5465"/>
    <n v="9.64"/>
    <n v="0.38840000000000002"/>
  </r>
  <r>
    <s v="dc"/>
    <x v="0"/>
    <x v="0"/>
    <x v="5"/>
    <x v="1"/>
    <n v="0"/>
    <n v="27"/>
    <n v="0.02"/>
    <n v="0"/>
  </r>
  <r>
    <s v="dc"/>
    <x v="0"/>
    <x v="0"/>
    <x v="5"/>
    <x v="2"/>
    <n v="31"/>
    <n v="408"/>
    <n v="0.27"/>
    <n v="0.36930000000000002"/>
  </r>
  <r>
    <s v="dc"/>
    <x v="0"/>
    <x v="0"/>
    <x v="5"/>
    <x v="3"/>
    <n v="0"/>
    <n v="9"/>
    <n v="0"/>
    <n v="0.1111"/>
  </r>
  <r>
    <s v="dc"/>
    <x v="0"/>
    <x v="0"/>
    <x v="5"/>
    <x v="0"/>
    <n v="378"/>
    <n v="8924"/>
    <n v="17.7"/>
    <n v="0.63180000000000003"/>
  </r>
  <r>
    <s v="dc"/>
    <x v="0"/>
    <x v="0"/>
    <x v="5"/>
    <x v="1"/>
    <n v="3"/>
    <n v="24"/>
    <n v="0.03"/>
    <n v="0"/>
  </r>
  <r>
    <s v="dc"/>
    <x v="0"/>
    <x v="0"/>
    <x v="5"/>
    <x v="2"/>
    <n v="26"/>
    <n v="430"/>
    <n v="0.32"/>
    <n v="0.3664"/>
  </r>
  <r>
    <s v="dc"/>
    <x v="0"/>
    <x v="0"/>
    <x v="5"/>
    <x v="3"/>
    <n v="0"/>
    <n v="3"/>
    <n v="0"/>
    <n v="1"/>
  </r>
  <r>
    <s v="dc"/>
    <x v="0"/>
    <x v="0"/>
    <x v="5"/>
    <x v="0"/>
    <n v="407"/>
    <n v="5576"/>
    <n v="12.26"/>
    <n v="0.4824"/>
  </r>
  <r>
    <s v="dc"/>
    <x v="0"/>
    <x v="0"/>
    <x v="5"/>
    <x v="1"/>
    <n v="3"/>
    <n v="24"/>
    <n v="0.02"/>
    <n v="0"/>
  </r>
  <r>
    <s v="dc"/>
    <x v="0"/>
    <x v="0"/>
    <x v="5"/>
    <x v="2"/>
    <n v="42"/>
    <n v="410"/>
    <n v="0.4"/>
    <n v="0.33910000000000001"/>
  </r>
  <r>
    <s v="dc"/>
    <x v="0"/>
    <x v="0"/>
    <x v="5"/>
    <x v="0"/>
    <n v="209"/>
    <n v="2576"/>
    <n v="4.4800000000000004"/>
    <n v="0.38100000000000001"/>
  </r>
  <r>
    <s v="dc"/>
    <x v="0"/>
    <x v="0"/>
    <x v="5"/>
    <x v="1"/>
    <n v="2"/>
    <n v="25"/>
    <n v="0.03"/>
    <n v="0"/>
  </r>
  <r>
    <s v="dc"/>
    <x v="0"/>
    <x v="0"/>
    <x v="5"/>
    <x v="2"/>
    <n v="36"/>
    <n v="417"/>
    <n v="0.4"/>
    <n v="0.39269999999999999"/>
  </r>
  <r>
    <s v="dc"/>
    <x v="0"/>
    <x v="0"/>
    <x v="5"/>
    <x v="3"/>
    <n v="0"/>
    <n v="2"/>
    <n v="0"/>
    <n v="0.5"/>
  </r>
  <r>
    <s v="dc"/>
    <x v="0"/>
    <x v="0"/>
    <x v="5"/>
    <x v="0"/>
    <n v="937"/>
    <n v="4746"/>
    <n v="6.07"/>
    <n v="0.4093"/>
  </r>
  <r>
    <s v="dc"/>
    <x v="0"/>
    <x v="0"/>
    <x v="5"/>
    <x v="1"/>
    <n v="8"/>
    <n v="20"/>
    <n v="0.02"/>
    <n v="0"/>
  </r>
  <r>
    <s v="dc"/>
    <x v="0"/>
    <x v="0"/>
    <x v="5"/>
    <x v="2"/>
    <n v="42"/>
    <n v="399"/>
    <n v="0.21"/>
    <n v="0.39129999999999998"/>
  </r>
  <r>
    <s v="dc"/>
    <x v="0"/>
    <x v="0"/>
    <x v="5"/>
    <x v="3"/>
    <n v="1"/>
    <n v="3"/>
    <n v="0"/>
    <n v="0.66669999999999996"/>
  </r>
  <r>
    <s v="dc"/>
    <x v="0"/>
    <x v="0"/>
    <x v="5"/>
    <x v="0"/>
    <n v="417"/>
    <n v="5483"/>
    <n v="9.23"/>
    <n v="0.42420000000000002"/>
  </r>
  <r>
    <s v="dc"/>
    <x v="0"/>
    <x v="0"/>
    <x v="5"/>
    <x v="1"/>
    <n v="440"/>
    <n v="9655"/>
    <n v="12.39"/>
    <n v="0.43280000000000002"/>
  </r>
  <r>
    <s v="dc"/>
    <x v="0"/>
    <x v="0"/>
    <x v="5"/>
    <x v="2"/>
    <n v="28"/>
    <n v="508"/>
    <n v="0.52"/>
    <n v="0.46"/>
  </r>
  <r>
    <s v="dc"/>
    <x v="0"/>
    <x v="0"/>
    <x v="5"/>
    <x v="3"/>
    <n v="0"/>
    <n v="1"/>
    <n v="0"/>
    <n v="1"/>
  </r>
  <r>
    <s v="dc"/>
    <x v="0"/>
    <x v="0"/>
    <x v="5"/>
    <x v="0"/>
    <n v="420"/>
    <n v="3695"/>
    <n v="4.49"/>
    <n v="0.31690000000000002"/>
  </r>
  <r>
    <s v="dc"/>
    <x v="0"/>
    <x v="0"/>
    <x v="5"/>
    <x v="1"/>
    <n v="349"/>
    <n v="7698"/>
    <n v="7.08"/>
    <n v="0.32829999999999998"/>
  </r>
  <r>
    <s v="dc"/>
    <x v="0"/>
    <x v="0"/>
    <x v="5"/>
    <x v="2"/>
    <n v="20"/>
    <n v="369"/>
    <n v="0.28000000000000003"/>
    <n v="0.4345"/>
  </r>
  <r>
    <s v="dc"/>
    <x v="0"/>
    <x v="0"/>
    <x v="5"/>
    <x v="3"/>
    <n v="0"/>
    <n v="1"/>
    <n v="0"/>
    <n v="1"/>
  </r>
  <r>
    <s v="dc"/>
    <x v="0"/>
    <x v="0"/>
    <x v="5"/>
    <x v="0"/>
    <n v="394"/>
    <n v="3690"/>
    <n v="5.61"/>
    <n v="0.43890000000000001"/>
  </r>
  <r>
    <s v="dc"/>
    <x v="0"/>
    <x v="0"/>
    <x v="5"/>
    <x v="1"/>
    <n v="381"/>
    <n v="7876"/>
    <n v="9.6199999999999992"/>
    <n v="0.47389999999999999"/>
  </r>
  <r>
    <s v="dc"/>
    <x v="0"/>
    <x v="0"/>
    <x v="5"/>
    <x v="2"/>
    <n v="24"/>
    <n v="376"/>
    <n v="0.39"/>
    <n v="0.48480000000000001"/>
  </r>
  <r>
    <s v="dc"/>
    <x v="0"/>
    <x v="0"/>
    <x v="5"/>
    <x v="3"/>
    <n v="0"/>
    <n v="2"/>
    <n v="0"/>
    <n v="0"/>
  </r>
  <r>
    <s v="dc"/>
    <x v="0"/>
    <x v="0"/>
    <x v="5"/>
    <x v="0"/>
    <n v="400"/>
    <n v="3774"/>
    <n v="5.27"/>
    <n v="0.39529999999999998"/>
  </r>
  <r>
    <s v="dc"/>
    <x v="0"/>
    <x v="0"/>
    <x v="5"/>
    <x v="1"/>
    <n v="340"/>
    <n v="7863"/>
    <n v="8.32"/>
    <n v="0.4229"/>
  </r>
  <r>
    <s v="dc"/>
    <x v="0"/>
    <x v="0"/>
    <x v="5"/>
    <x v="2"/>
    <n v="26"/>
    <n v="381"/>
    <n v="0.31"/>
    <n v="0.48110000000000003"/>
  </r>
  <r>
    <s v="dc"/>
    <x v="0"/>
    <x v="0"/>
    <x v="5"/>
    <x v="3"/>
    <n v="0"/>
    <n v="1"/>
    <n v="0"/>
    <n v="0"/>
  </r>
  <r>
    <s v="dc"/>
    <x v="0"/>
    <x v="0"/>
    <x v="5"/>
    <x v="0"/>
    <n v="409"/>
    <n v="3744"/>
    <n v="4.8899999999999997"/>
    <n v="0.3669"/>
  </r>
  <r>
    <s v="dc"/>
    <x v="0"/>
    <x v="0"/>
    <x v="5"/>
    <x v="1"/>
    <n v="376"/>
    <n v="7732"/>
    <n v="7.69"/>
    <n v="0.37469999999999998"/>
  </r>
  <r>
    <s v="dc"/>
    <x v="0"/>
    <x v="0"/>
    <x v="5"/>
    <x v="2"/>
    <n v="24"/>
    <n v="364"/>
    <n v="0.3"/>
    <n v="0.46310000000000001"/>
  </r>
  <r>
    <s v="dc"/>
    <x v="0"/>
    <x v="0"/>
    <x v="5"/>
    <x v="3"/>
    <n v="0"/>
    <n v="2"/>
    <n v="0"/>
    <n v="0"/>
  </r>
  <r>
    <s v="dc"/>
    <x v="0"/>
    <x v="0"/>
    <x v="5"/>
    <x v="0"/>
    <n v="564"/>
    <n v="4994"/>
    <n v="7.06"/>
    <n v="0.19950000000000001"/>
  </r>
  <r>
    <s v="dc"/>
    <x v="0"/>
    <x v="0"/>
    <x v="5"/>
    <x v="4"/>
    <n v="1"/>
    <n v="0"/>
    <n v="0"/>
    <n v="0"/>
  </r>
  <r>
    <s v="dc"/>
    <x v="0"/>
    <x v="0"/>
    <x v="5"/>
    <x v="1"/>
    <n v="579"/>
    <n v="9621"/>
    <n v="8.09"/>
    <n v="0.20119999999999999"/>
  </r>
  <r>
    <s v="dc"/>
    <x v="0"/>
    <x v="0"/>
    <x v="5"/>
    <x v="2"/>
    <n v="29"/>
    <n v="498"/>
    <n v="0.41"/>
    <n v="0.33950000000000002"/>
  </r>
  <r>
    <s v="dc"/>
    <x v="0"/>
    <x v="0"/>
    <x v="5"/>
    <x v="0"/>
    <n v="159"/>
    <n v="3226"/>
    <n v="7.53"/>
    <n v="0.8609"/>
  </r>
  <r>
    <s v="ip"/>
    <x v="2"/>
    <x v="0"/>
    <x v="5"/>
    <x v="0"/>
    <n v="2"/>
    <n v="6"/>
    <n v="0"/>
    <n v="0.33329999999999999"/>
  </r>
  <r>
    <s v="ip"/>
    <x v="2"/>
    <x v="0"/>
    <x v="5"/>
    <x v="0"/>
    <n v="2"/>
    <n v="34"/>
    <n v="0.01"/>
    <n v="1"/>
  </r>
  <r>
    <s v="ip"/>
    <x v="2"/>
    <x v="0"/>
    <x v="5"/>
    <x v="0"/>
    <n v="2"/>
    <n v="5"/>
    <n v="0"/>
    <n v="0.2"/>
  </r>
  <r>
    <s v="ip"/>
    <x v="2"/>
    <x v="0"/>
    <x v="5"/>
    <x v="0"/>
    <n v="3"/>
    <n v="17"/>
    <n v="0"/>
    <n v="0.35289999999999999"/>
  </r>
  <r>
    <s v="ip"/>
    <x v="2"/>
    <x v="0"/>
    <x v="5"/>
    <x v="0"/>
    <n v="3"/>
    <n v="17"/>
    <n v="0"/>
    <n v="0.29409999999999997"/>
  </r>
  <r>
    <s v="ip"/>
    <x v="2"/>
    <x v="0"/>
    <x v="5"/>
    <x v="0"/>
    <n v="2"/>
    <n v="19"/>
    <n v="0.01"/>
    <n v="0.36840000000000001"/>
  </r>
  <r>
    <s v="ip"/>
    <x v="2"/>
    <x v="0"/>
    <x v="5"/>
    <x v="0"/>
    <n v="1"/>
    <n v="22"/>
    <n v="0.01"/>
    <n v="0.5"/>
  </r>
  <r>
    <s v="ip"/>
    <x v="2"/>
    <x v="0"/>
    <x v="5"/>
    <x v="0"/>
    <n v="1"/>
    <n v="16"/>
    <n v="0"/>
    <n v="0.4375"/>
  </r>
  <r>
    <s v="ip"/>
    <x v="2"/>
    <x v="0"/>
    <x v="5"/>
    <x v="0"/>
    <n v="1"/>
    <n v="14"/>
    <n v="0"/>
    <n v="0.57140000000000002"/>
  </r>
  <r>
    <s v="iw"/>
    <x v="3"/>
    <x v="0"/>
    <x v="5"/>
    <x v="0"/>
    <n v="404"/>
    <n v="41930"/>
    <n v="52.81"/>
    <n v="0.96040000000000003"/>
  </r>
  <r>
    <s v="iw"/>
    <x v="3"/>
    <x v="0"/>
    <x v="5"/>
    <x v="0"/>
    <n v="330"/>
    <n v="12262"/>
    <n v="16.13"/>
    <n v="0.41460000000000002"/>
  </r>
  <r>
    <s v="iw"/>
    <x v="3"/>
    <x v="0"/>
    <x v="5"/>
    <x v="0"/>
    <n v="33"/>
    <n v="256"/>
    <n v="0.13"/>
    <n v="0.94689999999999996"/>
  </r>
  <r>
    <s v="iw"/>
    <x v="3"/>
    <x v="0"/>
    <x v="5"/>
    <x v="0"/>
    <n v="309"/>
    <n v="15887"/>
    <n v="22.4"/>
    <n v="0.77359999999999995"/>
  </r>
  <r>
    <s v="iw"/>
    <x v="3"/>
    <x v="0"/>
    <x v="5"/>
    <x v="0"/>
    <n v="357"/>
    <n v="13709"/>
    <n v="20.11"/>
    <n v="0.66779999999999995"/>
  </r>
  <r>
    <s v="iw"/>
    <x v="3"/>
    <x v="0"/>
    <x v="5"/>
    <x v="0"/>
    <n v="355"/>
    <n v="13774"/>
    <n v="18.670000000000002"/>
    <n v="0.5958"/>
  </r>
  <r>
    <s v="iw"/>
    <x v="3"/>
    <x v="0"/>
    <x v="5"/>
    <x v="0"/>
    <n v="369"/>
    <n v="12522"/>
    <n v="17.48"/>
    <n v="0.51600000000000001"/>
  </r>
  <r>
    <s v="iw"/>
    <x v="3"/>
    <x v="0"/>
    <x v="5"/>
    <x v="0"/>
    <n v="378"/>
    <n v="25048"/>
    <n v="32.96"/>
    <n v="0.75209999999999999"/>
  </r>
  <r>
    <s v="iw"/>
    <x v="3"/>
    <x v="0"/>
    <x v="5"/>
    <x v="0"/>
    <n v="67"/>
    <n v="6126"/>
    <n v="4.7"/>
    <n v="0.95730000000000004"/>
  </r>
  <r>
    <s v="iw"/>
    <x v="3"/>
    <x v="0"/>
    <x v="5"/>
    <x v="1"/>
    <n v="2181"/>
    <n v="161778"/>
    <n v="160.99"/>
    <n v="0.94920000000000004"/>
  </r>
  <r>
    <s v="iw"/>
    <x v="3"/>
    <x v="0"/>
    <x v="5"/>
    <x v="2"/>
    <n v="90"/>
    <n v="4561"/>
    <n v="3.26"/>
    <n v="0.92269999999999996"/>
  </r>
  <r>
    <s v="iw"/>
    <x v="3"/>
    <x v="0"/>
    <x v="5"/>
    <x v="1"/>
    <n v="3"/>
    <n v="66"/>
    <n v="0.01"/>
    <n v="1.52E-2"/>
  </r>
  <r>
    <s v="iw"/>
    <x v="3"/>
    <x v="0"/>
    <x v="5"/>
    <x v="2"/>
    <n v="0"/>
    <n v="1"/>
    <n v="0"/>
    <n v="0"/>
  </r>
  <r>
    <s v="iw"/>
    <x v="3"/>
    <x v="0"/>
    <x v="5"/>
    <x v="0"/>
    <n v="263"/>
    <n v="1207"/>
    <n v="0.65"/>
    <n v="7.0999999999999994E-2"/>
  </r>
  <r>
    <s v="iw"/>
    <x v="3"/>
    <x v="0"/>
    <x v="5"/>
    <x v="1"/>
    <n v="1545"/>
    <n v="55715"/>
    <n v="49.84"/>
    <n v="0.54059999999999997"/>
  </r>
  <r>
    <s v="iw"/>
    <x v="3"/>
    <x v="0"/>
    <x v="5"/>
    <x v="2"/>
    <n v="227"/>
    <n v="1140"/>
    <n v="0.77"/>
    <n v="9.8299999999999998E-2"/>
  </r>
  <r>
    <s v="iw"/>
    <x v="3"/>
    <x v="0"/>
    <x v="5"/>
    <x v="0"/>
    <n v="223"/>
    <n v="1229"/>
    <n v="0.61"/>
    <n v="5.1700000000000003E-2"/>
  </r>
  <r>
    <s v="iw"/>
    <x v="3"/>
    <x v="0"/>
    <x v="5"/>
    <x v="4"/>
    <n v="1"/>
    <n v="0"/>
    <n v="0"/>
    <n v="0"/>
  </r>
  <r>
    <s v="iw"/>
    <x v="3"/>
    <x v="0"/>
    <x v="5"/>
    <x v="1"/>
    <n v="1617"/>
    <n v="56672"/>
    <n v="45.92"/>
    <n v="0.39800000000000002"/>
  </r>
  <r>
    <s v="iw"/>
    <x v="3"/>
    <x v="0"/>
    <x v="5"/>
    <x v="2"/>
    <n v="222"/>
    <n v="1154"/>
    <n v="0.8"/>
    <n v="0.1278"/>
  </r>
  <r>
    <s v="iw"/>
    <x v="3"/>
    <x v="0"/>
    <x v="5"/>
    <x v="0"/>
    <n v="253"/>
    <n v="1218"/>
    <n v="0.61"/>
    <n v="3.6400000000000002E-2"/>
  </r>
  <r>
    <s v="iw"/>
    <x v="3"/>
    <x v="0"/>
    <x v="5"/>
    <x v="4"/>
    <n v="1"/>
    <n v="0"/>
    <n v="0"/>
    <n v="0"/>
  </r>
  <r>
    <s v="iw"/>
    <x v="3"/>
    <x v="0"/>
    <x v="5"/>
    <x v="1"/>
    <n v="1625"/>
    <n v="55464"/>
    <n v="39.39"/>
    <n v="0.2697"/>
  </r>
  <r>
    <s v="iw"/>
    <x v="3"/>
    <x v="0"/>
    <x v="5"/>
    <x v="2"/>
    <n v="222"/>
    <n v="1137"/>
    <n v="0.7"/>
    <n v="9.5799999999999996E-2"/>
  </r>
  <r>
    <s v="iw"/>
    <x v="3"/>
    <x v="0"/>
    <x v="5"/>
    <x v="0"/>
    <n v="43"/>
    <n v="264"/>
    <n v="0.14000000000000001"/>
    <n v="0.54790000000000005"/>
  </r>
  <r>
    <s v="iw"/>
    <x v="3"/>
    <x v="0"/>
    <x v="5"/>
    <x v="1"/>
    <n v="2018"/>
    <n v="63713"/>
    <n v="40.72"/>
    <n v="0.50439999999999996"/>
  </r>
  <r>
    <s v="iw"/>
    <x v="3"/>
    <x v="0"/>
    <x v="5"/>
    <x v="2"/>
    <n v="18"/>
    <n v="260"/>
    <n v="0.23"/>
    <n v="0.33979999999999999"/>
  </r>
  <r>
    <s v="iw"/>
    <x v="3"/>
    <x v="0"/>
    <x v="5"/>
    <x v="0"/>
    <n v="54"/>
    <n v="1762"/>
    <n v="0.82"/>
    <n v="0.32419999999999999"/>
  </r>
  <r>
    <s v="iw"/>
    <x v="3"/>
    <x v="0"/>
    <x v="5"/>
    <x v="1"/>
    <n v="1486"/>
    <n v="58057"/>
    <n v="42.88"/>
    <n v="0.21490000000000001"/>
  </r>
  <r>
    <s v="iw"/>
    <x v="3"/>
    <x v="0"/>
    <x v="5"/>
    <x v="2"/>
    <n v="56"/>
    <n v="1400"/>
    <n v="0.92"/>
    <n v="0.36809999999999998"/>
  </r>
  <r>
    <s v="or"/>
    <x v="4"/>
    <x v="0"/>
    <x v="5"/>
    <x v="0"/>
    <n v="0"/>
    <n v="1"/>
    <n v="0"/>
    <n v="1"/>
  </r>
  <r>
    <s v="or"/>
    <x v="4"/>
    <x v="0"/>
    <x v="5"/>
    <x v="1"/>
    <n v="8"/>
    <n v="388"/>
    <n v="0.34"/>
    <n v="0.63139999999999996"/>
  </r>
  <r>
    <s v="or"/>
    <x v="4"/>
    <x v="0"/>
    <x v="5"/>
    <x v="2"/>
    <n v="0"/>
    <n v="1"/>
    <n v="0"/>
    <n v="1"/>
  </r>
  <r>
    <s v="or"/>
    <x v="4"/>
    <x v="0"/>
    <x v="5"/>
    <x v="0"/>
    <n v="0"/>
    <n v="1"/>
    <n v="0"/>
    <n v="1"/>
  </r>
  <r>
    <s v="or"/>
    <x v="4"/>
    <x v="0"/>
    <x v="5"/>
    <x v="1"/>
    <n v="18"/>
    <n v="571"/>
    <n v="0.6"/>
    <n v="0.54120000000000001"/>
  </r>
  <r>
    <s v="or"/>
    <x v="4"/>
    <x v="0"/>
    <x v="5"/>
    <x v="2"/>
    <n v="0"/>
    <n v="1"/>
    <n v="0"/>
    <n v="1"/>
  </r>
  <r>
    <s v="or"/>
    <x v="4"/>
    <x v="0"/>
    <x v="5"/>
    <x v="0"/>
    <n v="0"/>
    <n v="1"/>
    <n v="0"/>
    <n v="1"/>
  </r>
  <r>
    <s v="or"/>
    <x v="4"/>
    <x v="0"/>
    <x v="5"/>
    <x v="1"/>
    <n v="10"/>
    <n v="324"/>
    <n v="0.28000000000000003"/>
    <n v="0.66979999999999995"/>
  </r>
  <r>
    <s v="or"/>
    <x v="4"/>
    <x v="0"/>
    <x v="5"/>
    <x v="2"/>
    <n v="0"/>
    <n v="1"/>
    <n v="0"/>
    <n v="1"/>
  </r>
  <r>
    <s v="or"/>
    <x v="4"/>
    <x v="0"/>
    <x v="5"/>
    <x v="0"/>
    <n v="0"/>
    <n v="1"/>
    <n v="0"/>
    <n v="1"/>
  </r>
  <r>
    <s v="or"/>
    <x v="4"/>
    <x v="0"/>
    <x v="5"/>
    <x v="1"/>
    <n v="5"/>
    <n v="303"/>
    <n v="0.26"/>
    <n v="0.63039999999999996"/>
  </r>
  <r>
    <s v="or"/>
    <x v="4"/>
    <x v="0"/>
    <x v="5"/>
    <x v="2"/>
    <n v="0"/>
    <n v="1"/>
    <n v="0"/>
    <n v="1"/>
  </r>
  <r>
    <s v="or"/>
    <x v="4"/>
    <x v="0"/>
    <x v="5"/>
    <x v="1"/>
    <n v="38"/>
    <n v="451"/>
    <n v="0.31"/>
    <n v="0.56759999999999999"/>
  </r>
  <r>
    <s v="or"/>
    <x v="4"/>
    <x v="0"/>
    <x v="5"/>
    <x v="2"/>
    <n v="0"/>
    <n v="1"/>
    <n v="0"/>
    <n v="1"/>
  </r>
  <r>
    <s v="or"/>
    <x v="4"/>
    <x v="0"/>
    <x v="5"/>
    <x v="0"/>
    <n v="18"/>
    <n v="784"/>
    <n v="0.87"/>
    <n v="0.9425"/>
  </r>
  <r>
    <s v="or"/>
    <x v="4"/>
    <x v="0"/>
    <x v="5"/>
    <x v="3"/>
    <n v="0"/>
    <n v="6"/>
    <n v="0.01"/>
    <n v="0.83330000000000004"/>
  </r>
  <r>
    <s v="or"/>
    <x v="4"/>
    <x v="0"/>
    <x v="5"/>
    <x v="0"/>
    <n v="6"/>
    <n v="95"/>
    <n v="0.06"/>
    <n v="0.98950000000000005"/>
  </r>
  <r>
    <s v="or"/>
    <x v="4"/>
    <x v="0"/>
    <x v="5"/>
    <x v="1"/>
    <n v="9"/>
    <n v="509"/>
    <n v="0.39"/>
    <n v="0.97040000000000004"/>
  </r>
  <r>
    <s v="or"/>
    <x v="4"/>
    <x v="0"/>
    <x v="5"/>
    <x v="2"/>
    <n v="3"/>
    <n v="95"/>
    <n v="0.04"/>
    <n v="0.93679999999999997"/>
  </r>
  <r>
    <s v="or"/>
    <x v="4"/>
    <x v="0"/>
    <x v="5"/>
    <x v="3"/>
    <n v="0"/>
    <n v="2"/>
    <n v="0"/>
    <n v="0"/>
  </r>
  <r>
    <s v="or"/>
    <x v="4"/>
    <x v="0"/>
    <x v="5"/>
    <x v="0"/>
    <n v="12"/>
    <n v="483"/>
    <n v="0.91"/>
    <n v="0.83440000000000003"/>
  </r>
  <r>
    <s v="or"/>
    <x v="4"/>
    <x v="0"/>
    <x v="5"/>
    <x v="2"/>
    <n v="1"/>
    <n v="23"/>
    <n v="0.02"/>
    <n v="5.5599999999999997E-2"/>
  </r>
  <r>
    <s v="or"/>
    <x v="4"/>
    <x v="0"/>
    <x v="5"/>
    <x v="3"/>
    <n v="0"/>
    <n v="2"/>
    <n v="0"/>
    <n v="0"/>
  </r>
  <r>
    <s v="or"/>
    <x v="4"/>
    <x v="0"/>
    <x v="5"/>
    <x v="0"/>
    <n v="21"/>
    <n v="797"/>
    <n v="1.37"/>
    <n v="0.92830000000000001"/>
  </r>
  <r>
    <s v="or"/>
    <x v="4"/>
    <x v="0"/>
    <x v="5"/>
    <x v="2"/>
    <n v="0"/>
    <n v="31"/>
    <n v="0.03"/>
    <n v="0.40739999999999998"/>
  </r>
  <r>
    <s v="or"/>
    <x v="4"/>
    <x v="0"/>
    <x v="5"/>
    <x v="3"/>
    <n v="0"/>
    <n v="2"/>
    <n v="0"/>
    <n v="1"/>
  </r>
  <r>
    <s v="or"/>
    <x v="4"/>
    <x v="0"/>
    <x v="5"/>
    <x v="0"/>
    <n v="5"/>
    <n v="28"/>
    <n v="0.03"/>
    <n v="0.60709999999999997"/>
  </r>
  <r>
    <s v="or"/>
    <x v="4"/>
    <x v="0"/>
    <x v="5"/>
    <x v="1"/>
    <n v="3"/>
    <n v="139"/>
    <n v="0.14000000000000001"/>
    <n v="0.58819999999999995"/>
  </r>
  <r>
    <s v="or"/>
    <x v="4"/>
    <x v="0"/>
    <x v="5"/>
    <x v="2"/>
    <n v="0"/>
    <n v="27"/>
    <n v="0.03"/>
    <n v="0.62960000000000005"/>
  </r>
  <r>
    <s v="or"/>
    <x v="4"/>
    <x v="0"/>
    <x v="5"/>
    <x v="0"/>
    <n v="14"/>
    <n v="150"/>
    <n v="0.37"/>
    <n v="0.64429999999999998"/>
  </r>
  <r>
    <s v="or"/>
    <x v="4"/>
    <x v="0"/>
    <x v="5"/>
    <x v="1"/>
    <n v="4"/>
    <n v="132"/>
    <n v="0.13"/>
    <n v="0.6"/>
  </r>
  <r>
    <s v="or"/>
    <x v="4"/>
    <x v="0"/>
    <x v="5"/>
    <x v="2"/>
    <n v="1"/>
    <n v="1"/>
    <n v="0"/>
    <n v="1"/>
  </r>
  <r>
    <s v="or"/>
    <x v="4"/>
    <x v="0"/>
    <x v="5"/>
    <x v="0"/>
    <n v="7"/>
    <n v="143"/>
    <n v="0.31"/>
    <n v="0.75349999999999995"/>
  </r>
  <r>
    <s v="or"/>
    <x v="4"/>
    <x v="0"/>
    <x v="5"/>
    <x v="3"/>
    <n v="0"/>
    <n v="2"/>
    <n v="0"/>
    <n v="1"/>
  </r>
  <r>
    <s v="or"/>
    <x v="4"/>
    <x v="0"/>
    <x v="5"/>
    <x v="0"/>
    <n v="4"/>
    <n v="23"/>
    <n v="0.03"/>
    <n v="0.73909999999999998"/>
  </r>
  <r>
    <s v="or"/>
    <x v="4"/>
    <x v="0"/>
    <x v="5"/>
    <x v="1"/>
    <n v="0"/>
    <n v="99"/>
    <n v="0.12"/>
    <n v="0.73470000000000002"/>
  </r>
  <r>
    <s v="or"/>
    <x v="4"/>
    <x v="0"/>
    <x v="5"/>
    <x v="2"/>
    <n v="0"/>
    <n v="31"/>
    <n v="0.03"/>
    <n v="0.86670000000000003"/>
  </r>
  <r>
    <s v="or"/>
    <x v="4"/>
    <x v="0"/>
    <x v="5"/>
    <x v="3"/>
    <n v="0"/>
    <n v="2"/>
    <n v="0"/>
    <n v="1"/>
  </r>
  <r>
    <s v="or"/>
    <x v="4"/>
    <x v="0"/>
    <x v="5"/>
    <x v="0"/>
    <n v="12"/>
    <n v="159"/>
    <n v="0.28999999999999998"/>
    <n v="0.72150000000000003"/>
  </r>
  <r>
    <s v="or"/>
    <x v="4"/>
    <x v="0"/>
    <x v="5"/>
    <x v="1"/>
    <n v="1"/>
    <n v="91"/>
    <n v="0.11"/>
    <n v="0.62639999999999996"/>
  </r>
  <r>
    <s v="or"/>
    <x v="4"/>
    <x v="0"/>
    <x v="5"/>
    <x v="2"/>
    <n v="0"/>
    <n v="35"/>
    <n v="0.04"/>
    <n v="0.85289999999999999"/>
  </r>
  <r>
    <s v="mm"/>
    <x v="5"/>
    <x v="0"/>
    <x v="5"/>
    <x v="3"/>
    <n v="0"/>
    <n v="8"/>
    <n v="0.02"/>
    <n v="1"/>
  </r>
  <r>
    <s v="mm"/>
    <x v="5"/>
    <x v="0"/>
    <x v="5"/>
    <x v="0"/>
    <n v="52"/>
    <n v="5114"/>
    <n v="6.92"/>
    <n v="0.94969999999999999"/>
  </r>
  <r>
    <s v="mm"/>
    <x v="5"/>
    <x v="0"/>
    <x v="5"/>
    <x v="1"/>
    <n v="137"/>
    <n v="15796"/>
    <n v="25.11"/>
    <n v="0.97440000000000004"/>
  </r>
  <r>
    <s v="mm"/>
    <x v="5"/>
    <x v="0"/>
    <x v="5"/>
    <x v="2"/>
    <n v="8"/>
    <n v="1264"/>
    <n v="2.39"/>
    <n v="0.96960000000000002"/>
  </r>
  <r>
    <s v="mm"/>
    <x v="5"/>
    <x v="0"/>
    <x v="5"/>
    <x v="0"/>
    <n v="25"/>
    <n v="957"/>
    <n v="1.63"/>
    <n v="0.38990000000000002"/>
  </r>
  <r>
    <s v="mm"/>
    <x v="5"/>
    <x v="0"/>
    <x v="5"/>
    <x v="0"/>
    <n v="12"/>
    <n v="3450"/>
    <n v="4.4800000000000004"/>
    <n v="0.98460000000000003"/>
  </r>
  <r>
    <s v="mm"/>
    <x v="5"/>
    <x v="0"/>
    <x v="5"/>
    <x v="3"/>
    <n v="0"/>
    <n v="7"/>
    <n v="0.02"/>
    <n v="1"/>
  </r>
  <r>
    <s v="mm"/>
    <x v="5"/>
    <x v="0"/>
    <x v="5"/>
    <x v="0"/>
    <n v="34"/>
    <n v="7165"/>
    <n v="11.54"/>
    <n v="0.95589999999999997"/>
  </r>
  <r>
    <s v="mm"/>
    <x v="5"/>
    <x v="0"/>
    <x v="5"/>
    <x v="1"/>
    <n v="7"/>
    <n v="13"/>
    <n v="0.01"/>
    <n v="0.69230000000000003"/>
  </r>
  <r>
    <s v="mm"/>
    <x v="5"/>
    <x v="0"/>
    <x v="5"/>
    <x v="2"/>
    <n v="10"/>
    <n v="684"/>
    <n v="1.07"/>
    <n v="0.94850000000000001"/>
  </r>
  <r>
    <s v="mm"/>
    <x v="5"/>
    <x v="0"/>
    <x v="5"/>
    <x v="3"/>
    <n v="0"/>
    <n v="1"/>
    <n v="0"/>
    <n v="0"/>
  </r>
  <r>
    <s v="mm"/>
    <x v="5"/>
    <x v="0"/>
    <x v="5"/>
    <x v="0"/>
    <n v="24"/>
    <n v="1240"/>
    <n v="2.64"/>
    <n v="0.55930000000000002"/>
  </r>
  <r>
    <s v="mm"/>
    <x v="5"/>
    <x v="0"/>
    <x v="5"/>
    <x v="1"/>
    <n v="7"/>
    <n v="14"/>
    <n v="0.04"/>
    <n v="0.85709999999999997"/>
  </r>
  <r>
    <s v="mm"/>
    <x v="5"/>
    <x v="0"/>
    <x v="5"/>
    <x v="2"/>
    <n v="5"/>
    <n v="217"/>
    <n v="0.31"/>
    <n v="0.53139999999999998"/>
  </r>
  <r>
    <s v="mm"/>
    <x v="5"/>
    <x v="0"/>
    <x v="5"/>
    <x v="3"/>
    <n v="0"/>
    <n v="1"/>
    <n v="0"/>
    <n v="0"/>
  </r>
  <r>
    <s v="mm"/>
    <x v="5"/>
    <x v="0"/>
    <x v="5"/>
    <x v="0"/>
    <n v="21"/>
    <n v="1250"/>
    <n v="2.64"/>
    <n v="0.61609999999999998"/>
  </r>
  <r>
    <s v="mm"/>
    <x v="5"/>
    <x v="0"/>
    <x v="5"/>
    <x v="1"/>
    <n v="8"/>
    <n v="8"/>
    <n v="0.01"/>
    <n v="0.75"/>
  </r>
  <r>
    <s v="mm"/>
    <x v="5"/>
    <x v="0"/>
    <x v="5"/>
    <x v="2"/>
    <n v="7"/>
    <n v="166"/>
    <n v="0.22"/>
    <n v="0.50619999999999998"/>
  </r>
  <r>
    <s v="mm"/>
    <x v="5"/>
    <x v="0"/>
    <x v="5"/>
    <x v="3"/>
    <n v="0"/>
    <n v="1"/>
    <n v="0"/>
    <n v="0"/>
  </r>
  <r>
    <s v="mm"/>
    <x v="5"/>
    <x v="0"/>
    <x v="5"/>
    <x v="0"/>
    <n v="18"/>
    <n v="881"/>
    <n v="1.0900000000000001"/>
    <n v="0.63880000000000003"/>
  </r>
  <r>
    <s v="mm"/>
    <x v="5"/>
    <x v="0"/>
    <x v="5"/>
    <x v="1"/>
    <n v="44"/>
    <n v="2116"/>
    <n v="2.97"/>
    <n v="0.59660000000000002"/>
  </r>
  <r>
    <s v="mm"/>
    <x v="5"/>
    <x v="0"/>
    <x v="5"/>
    <x v="2"/>
    <n v="6"/>
    <n v="178"/>
    <n v="0.22"/>
    <n v="0.43680000000000002"/>
  </r>
  <r>
    <s v="mm"/>
    <x v="5"/>
    <x v="0"/>
    <x v="5"/>
    <x v="3"/>
    <n v="0"/>
    <n v="1"/>
    <n v="0"/>
    <n v="0"/>
  </r>
  <r>
    <s v="mm"/>
    <x v="5"/>
    <x v="0"/>
    <x v="5"/>
    <x v="0"/>
    <n v="15"/>
    <n v="916"/>
    <n v="1.45"/>
    <n v="0.72360000000000002"/>
  </r>
  <r>
    <s v="mm"/>
    <x v="5"/>
    <x v="0"/>
    <x v="5"/>
    <x v="1"/>
    <n v="33"/>
    <n v="2793"/>
    <n v="4.1900000000000004"/>
    <n v="0.68879999999999997"/>
  </r>
  <r>
    <s v="mm"/>
    <x v="5"/>
    <x v="0"/>
    <x v="5"/>
    <x v="2"/>
    <n v="6"/>
    <n v="166"/>
    <n v="0.23"/>
    <n v="0.52470000000000006"/>
  </r>
  <r>
    <s v="mm"/>
    <x v="5"/>
    <x v="0"/>
    <x v="5"/>
    <x v="3"/>
    <n v="0"/>
    <n v="1"/>
    <n v="0"/>
    <n v="0"/>
  </r>
  <r>
    <s v="mm"/>
    <x v="5"/>
    <x v="0"/>
    <x v="5"/>
    <x v="0"/>
    <n v="12"/>
    <n v="860"/>
    <n v="1.24"/>
    <n v="0.68820000000000003"/>
  </r>
  <r>
    <s v="mm"/>
    <x v="5"/>
    <x v="0"/>
    <x v="5"/>
    <x v="1"/>
    <n v="36"/>
    <n v="2513"/>
    <n v="3.57"/>
    <n v="0.68879999999999997"/>
  </r>
  <r>
    <s v="mm"/>
    <x v="5"/>
    <x v="0"/>
    <x v="5"/>
    <x v="2"/>
    <n v="5"/>
    <n v="154"/>
    <n v="0.2"/>
    <n v="0.57720000000000005"/>
  </r>
  <r>
    <s v="mm"/>
    <x v="5"/>
    <x v="0"/>
    <x v="5"/>
    <x v="3"/>
    <n v="0"/>
    <n v="1"/>
    <n v="0"/>
    <n v="0"/>
  </r>
  <r>
    <s v="mm"/>
    <x v="5"/>
    <x v="0"/>
    <x v="5"/>
    <x v="0"/>
    <n v="19"/>
    <n v="706"/>
    <n v="1.03"/>
    <n v="0.65190000000000003"/>
  </r>
  <r>
    <s v="mm"/>
    <x v="5"/>
    <x v="0"/>
    <x v="5"/>
    <x v="1"/>
    <n v="31"/>
    <n v="2265"/>
    <n v="3.01"/>
    <n v="0.68279999999999996"/>
  </r>
  <r>
    <s v="mm"/>
    <x v="5"/>
    <x v="0"/>
    <x v="5"/>
    <x v="2"/>
    <n v="6"/>
    <n v="150"/>
    <n v="0.18"/>
    <n v="0.51719999999999999"/>
  </r>
  <r>
    <s v="mm"/>
    <x v="5"/>
    <x v="0"/>
    <x v="5"/>
    <x v="3"/>
    <n v="0"/>
    <n v="1"/>
    <n v="0"/>
    <n v="1"/>
  </r>
  <r>
    <s v="mm"/>
    <x v="5"/>
    <x v="0"/>
    <x v="5"/>
    <x v="0"/>
    <n v="19"/>
    <n v="642"/>
    <n v="0.91"/>
    <n v="0.6321"/>
  </r>
  <r>
    <s v="mm"/>
    <x v="5"/>
    <x v="0"/>
    <x v="5"/>
    <x v="1"/>
    <n v="25"/>
    <n v="2010"/>
    <n v="2.6"/>
    <n v="0.68459999999999999"/>
  </r>
  <r>
    <s v="mm"/>
    <x v="5"/>
    <x v="0"/>
    <x v="5"/>
    <x v="2"/>
    <n v="7"/>
    <n v="136"/>
    <n v="0.15"/>
    <n v="0.53790000000000004"/>
  </r>
  <r>
    <s v="mm"/>
    <x v="5"/>
    <x v="0"/>
    <x v="5"/>
    <x v="3"/>
    <n v="0"/>
    <n v="1"/>
    <n v="0"/>
    <n v="0"/>
  </r>
  <r>
    <s v="mm"/>
    <x v="5"/>
    <x v="0"/>
    <x v="5"/>
    <x v="0"/>
    <n v="11"/>
    <n v="537"/>
    <n v="0.7"/>
    <n v="0.6341"/>
  </r>
  <r>
    <s v="mm"/>
    <x v="5"/>
    <x v="0"/>
    <x v="5"/>
    <x v="1"/>
    <n v="28"/>
    <n v="1649"/>
    <n v="2.11"/>
    <n v="0.65080000000000005"/>
  </r>
  <r>
    <s v="mm"/>
    <x v="5"/>
    <x v="0"/>
    <x v="5"/>
    <x v="2"/>
    <n v="5"/>
    <n v="116"/>
    <n v="0.12"/>
    <n v="0.5091"/>
  </r>
  <r>
    <s v="mm"/>
    <x v="5"/>
    <x v="0"/>
    <x v="5"/>
    <x v="3"/>
    <n v="0"/>
    <n v="1"/>
    <n v="0"/>
    <n v="0"/>
  </r>
  <r>
    <s v="mm"/>
    <x v="5"/>
    <x v="0"/>
    <x v="5"/>
    <x v="0"/>
    <n v="26"/>
    <n v="1116"/>
    <n v="2.14"/>
    <n v="0.61209999999999998"/>
  </r>
  <r>
    <s v="mm"/>
    <x v="5"/>
    <x v="0"/>
    <x v="5"/>
    <x v="1"/>
    <n v="96"/>
    <n v="3647"/>
    <n v="6.51"/>
    <n v="0.57920000000000005"/>
  </r>
  <r>
    <s v="mm"/>
    <x v="5"/>
    <x v="0"/>
    <x v="5"/>
    <x v="2"/>
    <n v="6"/>
    <n v="198"/>
    <n v="0.36"/>
    <n v="0.61729999999999996"/>
  </r>
  <r>
    <s v="mm"/>
    <x v="5"/>
    <x v="0"/>
    <x v="5"/>
    <x v="3"/>
    <n v="0"/>
    <n v="1"/>
    <n v="0"/>
    <n v="0"/>
  </r>
  <r>
    <s v="mm"/>
    <x v="5"/>
    <x v="0"/>
    <x v="5"/>
    <x v="0"/>
    <n v="19"/>
    <n v="992"/>
    <n v="1.7"/>
    <n v="0.6452"/>
  </r>
  <r>
    <s v="mm"/>
    <x v="5"/>
    <x v="0"/>
    <x v="5"/>
    <x v="1"/>
    <n v="47"/>
    <n v="3125"/>
    <n v="5.37"/>
    <n v="0.65249999999999997"/>
  </r>
  <r>
    <s v="mm"/>
    <x v="5"/>
    <x v="0"/>
    <x v="5"/>
    <x v="2"/>
    <n v="6"/>
    <n v="173"/>
    <n v="0.25"/>
    <n v="0.57740000000000002"/>
  </r>
  <r>
    <s v="mm"/>
    <x v="5"/>
    <x v="0"/>
    <x v="5"/>
    <x v="3"/>
    <n v="0"/>
    <n v="1"/>
    <n v="0"/>
    <n v="0"/>
  </r>
  <r>
    <s v="mm"/>
    <x v="5"/>
    <x v="0"/>
    <x v="5"/>
    <x v="0"/>
    <n v="15"/>
    <n v="973"/>
    <n v="1.7"/>
    <n v="0.65010000000000001"/>
  </r>
  <r>
    <s v="mm"/>
    <x v="5"/>
    <x v="0"/>
    <x v="5"/>
    <x v="1"/>
    <n v="39"/>
    <n v="3045"/>
    <n v="4.72"/>
    <n v="0.67669999999999997"/>
  </r>
  <r>
    <s v="mm"/>
    <x v="5"/>
    <x v="0"/>
    <x v="5"/>
    <x v="2"/>
    <n v="6"/>
    <n v="179"/>
    <n v="0.25"/>
    <n v="0.62070000000000003"/>
  </r>
  <r>
    <s v="sr"/>
    <x v="6"/>
    <x v="0"/>
    <x v="5"/>
    <x v="0"/>
    <n v="108"/>
    <n v="6427"/>
    <n v="10.83"/>
    <n v="0.96099999999999997"/>
  </r>
  <r>
    <s v="sr"/>
    <x v="6"/>
    <x v="0"/>
    <x v="5"/>
    <x v="0"/>
    <n v="94"/>
    <n v="1846"/>
    <n v="3.38"/>
    <n v="0.49009999999999998"/>
  </r>
  <r>
    <s v="sr"/>
    <x v="6"/>
    <x v="0"/>
    <x v="5"/>
    <x v="0"/>
    <n v="0"/>
    <n v="6"/>
    <n v="0"/>
    <n v="1"/>
  </r>
  <r>
    <s v="sr"/>
    <x v="6"/>
    <x v="0"/>
    <x v="5"/>
    <x v="0"/>
    <n v="64"/>
    <n v="3548"/>
    <n v="6.1"/>
    <n v="0.79330000000000001"/>
  </r>
  <r>
    <s v="sr"/>
    <x v="6"/>
    <x v="0"/>
    <x v="5"/>
    <x v="0"/>
    <n v="71"/>
    <n v="1966"/>
    <n v="4.05"/>
    <n v="0.64990000000000003"/>
  </r>
  <r>
    <s v="sr"/>
    <x v="6"/>
    <x v="0"/>
    <x v="5"/>
    <x v="0"/>
    <n v="68"/>
    <n v="1996"/>
    <n v="4.04"/>
    <n v="0.59150000000000003"/>
  </r>
  <r>
    <s v="sr"/>
    <x v="6"/>
    <x v="0"/>
    <x v="5"/>
    <x v="0"/>
    <n v="76"/>
    <n v="2277"/>
    <n v="4.24"/>
    <n v="0.59660000000000002"/>
  </r>
  <r>
    <s v="sr"/>
    <x v="6"/>
    <x v="0"/>
    <x v="5"/>
    <x v="0"/>
    <n v="85"/>
    <n v="3300"/>
    <n v="6.33"/>
    <n v="0.72419999999999995"/>
  </r>
  <r>
    <s v="sr"/>
    <x v="6"/>
    <x v="0"/>
    <x v="5"/>
    <x v="0"/>
    <n v="17"/>
    <n v="995"/>
    <n v="0.9"/>
    <n v="0.9698"/>
  </r>
  <r>
    <s v="sr"/>
    <x v="6"/>
    <x v="0"/>
    <x v="5"/>
    <x v="1"/>
    <n v="265"/>
    <n v="18926"/>
    <n v="29.46"/>
    <n v="0.95650000000000002"/>
  </r>
  <r>
    <s v="sr"/>
    <x v="6"/>
    <x v="0"/>
    <x v="5"/>
    <x v="2"/>
    <n v="25"/>
    <n v="697"/>
    <n v="0.71"/>
    <n v="0.91490000000000005"/>
  </r>
  <r>
    <s v="sr"/>
    <x v="6"/>
    <x v="0"/>
    <x v="5"/>
    <x v="1"/>
    <n v="0"/>
    <n v="1"/>
    <n v="0"/>
    <n v="0"/>
  </r>
  <r>
    <s v="sr"/>
    <x v="6"/>
    <x v="0"/>
    <x v="5"/>
    <x v="0"/>
    <n v="15"/>
    <n v="230"/>
    <n v="0.34"/>
    <n v="0.69130000000000003"/>
  </r>
  <r>
    <s v="sr"/>
    <x v="6"/>
    <x v="0"/>
    <x v="5"/>
    <x v="1"/>
    <n v="83"/>
    <n v="7883"/>
    <n v="12.61"/>
    <n v="0.62219999999999998"/>
  </r>
  <r>
    <s v="sr"/>
    <x v="6"/>
    <x v="0"/>
    <x v="5"/>
    <x v="2"/>
    <n v="37"/>
    <n v="260"/>
    <n v="0.27"/>
    <n v="0.60940000000000005"/>
  </r>
  <r>
    <s v="sr"/>
    <x v="6"/>
    <x v="0"/>
    <x v="5"/>
    <x v="0"/>
    <n v="0"/>
    <n v="49"/>
    <n v="0.08"/>
    <n v="0.5625"/>
  </r>
  <r>
    <s v="sr"/>
    <x v="6"/>
    <x v="0"/>
    <x v="5"/>
    <x v="1"/>
    <n v="199"/>
    <n v="7983"/>
    <n v="9.7100000000000009"/>
    <n v="0.49180000000000001"/>
  </r>
  <r>
    <s v="sr"/>
    <x v="6"/>
    <x v="0"/>
    <x v="5"/>
    <x v="2"/>
    <n v="0"/>
    <n v="50"/>
    <n v="0.12"/>
    <n v="0.26"/>
  </r>
  <r>
    <s v="sr"/>
    <x v="6"/>
    <x v="0"/>
    <x v="5"/>
    <x v="0"/>
    <n v="12"/>
    <n v="225"/>
    <n v="0.3"/>
    <n v="0.49109999999999998"/>
  </r>
  <r>
    <s v="sr"/>
    <x v="6"/>
    <x v="0"/>
    <x v="5"/>
    <x v="1"/>
    <n v="93"/>
    <n v="7684"/>
    <n v="10.78"/>
    <n v="0.2989"/>
  </r>
  <r>
    <s v="sr"/>
    <x v="6"/>
    <x v="0"/>
    <x v="5"/>
    <x v="2"/>
    <n v="38"/>
    <n v="262"/>
    <n v="0.26"/>
    <n v="0.53280000000000005"/>
  </r>
  <r>
    <s v="wo"/>
    <x v="7"/>
    <x v="0"/>
    <x v="5"/>
    <x v="3"/>
    <n v="0"/>
    <n v="3"/>
    <n v="0"/>
    <n v="0.66669999999999996"/>
  </r>
  <r>
    <s v="wo"/>
    <x v="7"/>
    <x v="0"/>
    <x v="5"/>
    <x v="0"/>
    <n v="518"/>
    <n v="17231"/>
    <n v="11.65"/>
    <n v="0.95650000000000002"/>
  </r>
  <r>
    <s v="wo"/>
    <x v="7"/>
    <x v="0"/>
    <x v="5"/>
    <x v="3"/>
    <n v="1"/>
    <n v="22"/>
    <n v="0.04"/>
    <n v="0.95450000000000002"/>
  </r>
  <r>
    <s v="wo"/>
    <x v="7"/>
    <x v="0"/>
    <x v="5"/>
    <x v="0"/>
    <n v="106"/>
    <n v="6298"/>
    <n v="3.08"/>
    <n v="0.97719999999999996"/>
  </r>
  <r>
    <s v="wo"/>
    <x v="7"/>
    <x v="0"/>
    <x v="5"/>
    <x v="1"/>
    <n v="2990"/>
    <n v="454251"/>
    <n v="209.55"/>
    <n v="0.98260000000000003"/>
  </r>
  <r>
    <s v="wo"/>
    <x v="7"/>
    <x v="0"/>
    <x v="5"/>
    <x v="2"/>
    <n v="702"/>
    <n v="76528"/>
    <n v="23.44"/>
    <n v="0.98229999999999995"/>
  </r>
  <r>
    <s v="wo"/>
    <x v="7"/>
    <x v="0"/>
    <x v="5"/>
    <x v="0"/>
    <n v="75"/>
    <n v="12301"/>
    <n v="9.4499999999999993"/>
    <n v="0.98529999999999995"/>
  </r>
  <r>
    <s v="wo"/>
    <x v="7"/>
    <x v="0"/>
    <x v="5"/>
    <x v="3"/>
    <n v="0"/>
    <n v="8"/>
    <n v="0.01"/>
    <n v="0.5"/>
  </r>
  <r>
    <s v="wo"/>
    <x v="7"/>
    <x v="0"/>
    <x v="5"/>
    <x v="0"/>
    <n v="169"/>
    <n v="6933"/>
    <n v="6.91"/>
    <n v="0.67769999999999997"/>
  </r>
  <r>
    <s v="wo"/>
    <x v="7"/>
    <x v="0"/>
    <x v="5"/>
    <x v="1"/>
    <n v="1"/>
    <n v="151"/>
    <n v="0.16"/>
    <n v="0.1583"/>
  </r>
  <r>
    <s v="wo"/>
    <x v="7"/>
    <x v="0"/>
    <x v="5"/>
    <x v="2"/>
    <n v="381"/>
    <n v="13835"/>
    <n v="11.78"/>
    <n v="0.624"/>
  </r>
  <r>
    <s v="wo"/>
    <x v="7"/>
    <x v="0"/>
    <x v="5"/>
    <x v="3"/>
    <n v="0"/>
    <n v="24"/>
    <n v="0.01"/>
    <n v="0.91669999999999996"/>
  </r>
  <r>
    <s v="wo"/>
    <x v="7"/>
    <x v="0"/>
    <x v="5"/>
    <x v="0"/>
    <n v="744"/>
    <n v="73132"/>
    <n v="65.709999999999994"/>
    <n v="0.95079999999999998"/>
  </r>
  <r>
    <s v="wo"/>
    <x v="7"/>
    <x v="0"/>
    <x v="5"/>
    <x v="1"/>
    <n v="1"/>
    <n v="184"/>
    <n v="0.13"/>
    <n v="0.29070000000000001"/>
  </r>
  <r>
    <s v="wo"/>
    <x v="7"/>
    <x v="0"/>
    <x v="5"/>
    <x v="2"/>
    <n v="759"/>
    <n v="72990"/>
    <n v="26.75"/>
    <n v="0.96650000000000003"/>
  </r>
  <r>
    <s v="wo"/>
    <x v="7"/>
    <x v="0"/>
    <x v="5"/>
    <x v="0"/>
    <n v="3"/>
    <n v="109"/>
    <n v="0.11"/>
    <n v="0.68520000000000003"/>
  </r>
  <r>
    <s v="wo"/>
    <x v="7"/>
    <x v="0"/>
    <x v="5"/>
    <x v="4"/>
    <n v="0"/>
    <n v="1"/>
    <n v="0"/>
    <n v="1"/>
  </r>
  <r>
    <s v="wo"/>
    <x v="7"/>
    <x v="0"/>
    <x v="5"/>
    <x v="1"/>
    <n v="1290"/>
    <n v="75804"/>
    <n v="74.48"/>
    <n v="0.78190000000000004"/>
  </r>
  <r>
    <s v="wo"/>
    <x v="7"/>
    <x v="0"/>
    <x v="5"/>
    <x v="2"/>
    <n v="37"/>
    <n v="1739"/>
    <n v="2.2400000000000002"/>
    <n v="0.7258"/>
  </r>
  <r>
    <s v="wo"/>
    <x v="7"/>
    <x v="0"/>
    <x v="5"/>
    <x v="3"/>
    <n v="0"/>
    <n v="5"/>
    <n v="0"/>
    <n v="1"/>
  </r>
  <r>
    <s v="wo"/>
    <x v="7"/>
    <x v="0"/>
    <x v="5"/>
    <x v="0"/>
    <n v="307"/>
    <n v="13782"/>
    <n v="14.49"/>
    <n v="0.82289999999999996"/>
  </r>
  <r>
    <s v="wo"/>
    <x v="7"/>
    <x v="0"/>
    <x v="5"/>
    <x v="1"/>
    <n v="31"/>
    <n v="309"/>
    <n v="0.13"/>
    <n v="0.46050000000000002"/>
  </r>
  <r>
    <s v="wo"/>
    <x v="7"/>
    <x v="0"/>
    <x v="5"/>
    <x v="2"/>
    <n v="168"/>
    <n v="15515"/>
    <n v="7.07"/>
    <n v="0.83989999999999998"/>
  </r>
  <r>
    <s v="wo"/>
    <x v="7"/>
    <x v="0"/>
    <x v="5"/>
    <x v="3"/>
    <n v="0"/>
    <n v="6"/>
    <n v="0"/>
    <n v="0.33329999999999999"/>
  </r>
  <r>
    <s v="wo"/>
    <x v="7"/>
    <x v="0"/>
    <x v="5"/>
    <x v="0"/>
    <n v="627"/>
    <n v="21062"/>
    <n v="19.09"/>
    <n v="0.69720000000000004"/>
  </r>
  <r>
    <s v="wo"/>
    <x v="7"/>
    <x v="0"/>
    <x v="5"/>
    <x v="1"/>
    <n v="1406"/>
    <n v="147954"/>
    <n v="110.49"/>
    <n v="0.67969999999999997"/>
  </r>
  <r>
    <s v="wo"/>
    <x v="7"/>
    <x v="0"/>
    <x v="5"/>
    <x v="2"/>
    <n v="449"/>
    <n v="27419"/>
    <n v="13.11"/>
    <n v="0.747"/>
  </r>
  <r>
    <s v="wo"/>
    <x v="7"/>
    <x v="0"/>
    <x v="5"/>
    <x v="3"/>
    <n v="0"/>
    <n v="7"/>
    <n v="0.01"/>
    <n v="0.1429"/>
  </r>
  <r>
    <s v="wo"/>
    <x v="7"/>
    <x v="0"/>
    <x v="5"/>
    <x v="0"/>
    <n v="562"/>
    <n v="17731"/>
    <n v="14.71"/>
    <n v="0.6905"/>
  </r>
  <r>
    <s v="wo"/>
    <x v="7"/>
    <x v="0"/>
    <x v="5"/>
    <x v="1"/>
    <n v="1253"/>
    <n v="130055"/>
    <n v="89.49"/>
    <n v="0.66010000000000002"/>
  </r>
  <r>
    <s v="wo"/>
    <x v="7"/>
    <x v="0"/>
    <x v="5"/>
    <x v="2"/>
    <n v="421"/>
    <n v="24155"/>
    <n v="10.51"/>
    <n v="0.72619999999999996"/>
  </r>
  <r>
    <s v="wo"/>
    <x v="7"/>
    <x v="0"/>
    <x v="5"/>
    <x v="3"/>
    <n v="2"/>
    <n v="5"/>
    <n v="0.01"/>
    <n v="0.4"/>
  </r>
  <r>
    <s v="wo"/>
    <x v="7"/>
    <x v="0"/>
    <x v="5"/>
    <x v="0"/>
    <n v="834"/>
    <n v="14797"/>
    <n v="12.46"/>
    <n v="0.66239999999999999"/>
  </r>
  <r>
    <s v="wo"/>
    <x v="7"/>
    <x v="0"/>
    <x v="5"/>
    <x v="1"/>
    <n v="1202"/>
    <n v="110888"/>
    <n v="73.28"/>
    <n v="0.65339999999999998"/>
  </r>
  <r>
    <s v="wo"/>
    <x v="7"/>
    <x v="0"/>
    <x v="5"/>
    <x v="2"/>
    <n v="467"/>
    <n v="20326"/>
    <n v="8.44"/>
    <n v="0.70440000000000003"/>
  </r>
  <r>
    <s v="wo"/>
    <x v="7"/>
    <x v="0"/>
    <x v="5"/>
    <x v="3"/>
    <n v="0"/>
    <n v="5"/>
    <n v="0"/>
    <n v="0.4"/>
  </r>
  <r>
    <s v="wo"/>
    <x v="7"/>
    <x v="0"/>
    <x v="5"/>
    <x v="0"/>
    <n v="578"/>
    <n v="11657"/>
    <n v="8.69"/>
    <n v="0.64139999999999997"/>
  </r>
  <r>
    <s v="wo"/>
    <x v="7"/>
    <x v="0"/>
    <x v="5"/>
    <x v="1"/>
    <n v="1174"/>
    <n v="90097"/>
    <n v="55.43"/>
    <n v="0.63580000000000003"/>
  </r>
  <r>
    <s v="wo"/>
    <x v="7"/>
    <x v="0"/>
    <x v="5"/>
    <x v="2"/>
    <n v="493"/>
    <n v="16371"/>
    <n v="6.54"/>
    <n v="0.66149999999999998"/>
  </r>
  <r>
    <s v="wo"/>
    <x v="7"/>
    <x v="0"/>
    <x v="5"/>
    <x v="3"/>
    <n v="0"/>
    <n v="3"/>
    <n v="0"/>
    <n v="0"/>
  </r>
  <r>
    <s v="wo"/>
    <x v="7"/>
    <x v="0"/>
    <x v="5"/>
    <x v="0"/>
    <n v="437"/>
    <n v="9107"/>
    <n v="6.52"/>
    <n v="0.60409999999999997"/>
  </r>
  <r>
    <s v="wo"/>
    <x v="7"/>
    <x v="0"/>
    <x v="5"/>
    <x v="1"/>
    <n v="913"/>
    <n v="72895"/>
    <n v="43.24"/>
    <n v="0.62370000000000003"/>
  </r>
  <r>
    <s v="wo"/>
    <x v="7"/>
    <x v="0"/>
    <x v="5"/>
    <x v="2"/>
    <n v="492"/>
    <n v="12596"/>
    <n v="4.9800000000000004"/>
    <n v="0.60919999999999996"/>
  </r>
  <r>
    <s v="wo"/>
    <x v="7"/>
    <x v="0"/>
    <x v="5"/>
    <x v="3"/>
    <n v="0"/>
    <n v="3"/>
    <n v="0"/>
    <n v="0"/>
  </r>
  <r>
    <s v="wo"/>
    <x v="7"/>
    <x v="0"/>
    <x v="5"/>
    <x v="0"/>
    <n v="422"/>
    <n v="7464"/>
    <n v="5.48"/>
    <n v="0.59519999999999995"/>
  </r>
  <r>
    <s v="wo"/>
    <x v="7"/>
    <x v="0"/>
    <x v="5"/>
    <x v="1"/>
    <n v="672"/>
    <n v="53367"/>
    <n v="37.049999999999997"/>
    <n v="0.55740000000000001"/>
  </r>
  <r>
    <s v="wo"/>
    <x v="7"/>
    <x v="0"/>
    <x v="5"/>
    <x v="2"/>
    <n v="455"/>
    <n v="10074"/>
    <n v="3.92"/>
    <n v="0.54890000000000005"/>
  </r>
  <r>
    <s v="ws"/>
    <x v="8"/>
    <x v="0"/>
    <x v="5"/>
    <x v="0"/>
    <n v="2"/>
    <n v="111"/>
    <n v="0.14000000000000001"/>
    <n v="0.56759999999999999"/>
  </r>
  <r>
    <s v="ws"/>
    <x v="8"/>
    <x v="0"/>
    <x v="5"/>
    <x v="2"/>
    <n v="0"/>
    <n v="16"/>
    <n v="0.01"/>
    <n v="0.8125"/>
  </r>
  <r>
    <s v="ws"/>
    <x v="8"/>
    <x v="0"/>
    <x v="5"/>
    <x v="0"/>
    <n v="3"/>
    <n v="111"/>
    <n v="0.16"/>
    <n v="0.7"/>
  </r>
  <r>
    <s v="ws"/>
    <x v="8"/>
    <x v="0"/>
    <x v="5"/>
    <x v="2"/>
    <n v="0"/>
    <n v="16"/>
    <n v="0.01"/>
    <n v="0.875"/>
  </r>
  <r>
    <s v="ws"/>
    <x v="8"/>
    <x v="0"/>
    <x v="5"/>
    <x v="0"/>
    <n v="4"/>
    <n v="117"/>
    <n v="0.13"/>
    <n v="0.63790000000000002"/>
  </r>
  <r>
    <s v="ws"/>
    <x v="8"/>
    <x v="0"/>
    <x v="5"/>
    <x v="1"/>
    <n v="7"/>
    <n v="76"/>
    <n v="0.12"/>
    <n v="0.64470000000000005"/>
  </r>
  <r>
    <s v="ws"/>
    <x v="8"/>
    <x v="0"/>
    <x v="5"/>
    <x v="2"/>
    <n v="0"/>
    <n v="17"/>
    <n v="0.02"/>
    <n v="0.88239999999999996"/>
  </r>
  <r>
    <s v="ws"/>
    <x v="8"/>
    <x v="0"/>
    <x v="5"/>
    <x v="0"/>
    <n v="1"/>
    <n v="177"/>
    <n v="0.18"/>
    <n v="0.3785"/>
  </r>
  <r>
    <s v="ws"/>
    <x v="8"/>
    <x v="0"/>
    <x v="5"/>
    <x v="1"/>
    <n v="16"/>
    <n v="232"/>
    <n v="0.14000000000000001"/>
    <n v="0.625"/>
  </r>
  <r>
    <s v="ws"/>
    <x v="8"/>
    <x v="0"/>
    <x v="5"/>
    <x v="2"/>
    <n v="0"/>
    <n v="36"/>
    <n v="0.02"/>
    <n v="0.69440000000000002"/>
  </r>
  <r>
    <s v="to"/>
    <x v="9"/>
    <x v="0"/>
    <x v="5"/>
    <x v="0"/>
    <n v="0"/>
    <n v="7"/>
    <n v="0"/>
    <n v="0.85709999999999997"/>
  </r>
  <r>
    <s v="to"/>
    <x v="9"/>
    <x v="0"/>
    <x v="5"/>
    <x v="1"/>
    <n v="3"/>
    <n v="0"/>
    <n v="0"/>
    <n v="0"/>
  </r>
  <r>
    <s v="to"/>
    <x v="9"/>
    <x v="0"/>
    <x v="5"/>
    <x v="0"/>
    <n v="0"/>
    <n v="5"/>
    <n v="0"/>
    <n v="0.8"/>
  </r>
  <r>
    <s v="to"/>
    <x v="9"/>
    <x v="0"/>
    <x v="5"/>
    <x v="0"/>
    <n v="0"/>
    <n v="4"/>
    <n v="0"/>
    <n v="1"/>
  </r>
  <r>
    <s v="to"/>
    <x v="9"/>
    <x v="0"/>
    <x v="5"/>
    <x v="1"/>
    <n v="2"/>
    <n v="0"/>
    <n v="0"/>
    <n v="0"/>
  </r>
  <r>
    <s v="to"/>
    <x v="9"/>
    <x v="0"/>
    <x v="5"/>
    <x v="0"/>
    <n v="0"/>
    <n v="4"/>
    <n v="0"/>
    <n v="0.75"/>
  </r>
  <r>
    <s v="to"/>
    <x v="9"/>
    <x v="0"/>
    <x v="5"/>
    <x v="1"/>
    <n v="2"/>
    <n v="1"/>
    <n v="0"/>
    <n v="0"/>
  </r>
  <r>
    <s v="to"/>
    <x v="9"/>
    <x v="0"/>
    <x v="5"/>
    <x v="0"/>
    <n v="0"/>
    <n v="2"/>
    <n v="0"/>
    <n v="0.5"/>
  </r>
  <r>
    <s v="to"/>
    <x v="9"/>
    <x v="0"/>
    <x v="5"/>
    <x v="1"/>
    <n v="1"/>
    <n v="0"/>
    <n v="0"/>
    <n v="0"/>
  </r>
  <r>
    <s v="to"/>
    <x v="9"/>
    <x v="0"/>
    <x v="5"/>
    <x v="0"/>
    <n v="0"/>
    <n v="2"/>
    <n v="0"/>
    <n v="1"/>
  </r>
  <r>
    <s v="to"/>
    <x v="9"/>
    <x v="0"/>
    <x v="5"/>
    <x v="1"/>
    <n v="1"/>
    <n v="0"/>
    <n v="0"/>
    <n v="0"/>
  </r>
  <r>
    <s v="to"/>
    <x v="9"/>
    <x v="0"/>
    <x v="5"/>
    <x v="0"/>
    <n v="0"/>
    <n v="1"/>
    <n v="0"/>
    <n v="1"/>
  </r>
  <r>
    <s v="to"/>
    <x v="9"/>
    <x v="0"/>
    <x v="5"/>
    <x v="1"/>
    <n v="1"/>
    <n v="0"/>
    <n v="0"/>
    <n v="0"/>
  </r>
  <r>
    <s v="to"/>
    <x v="9"/>
    <x v="0"/>
    <x v="5"/>
    <x v="1"/>
    <n v="1"/>
    <n v="0"/>
    <n v="0"/>
    <n v="0"/>
  </r>
  <r>
    <s v="vn"/>
    <x v="10"/>
    <x v="0"/>
    <x v="5"/>
    <x v="0"/>
    <n v="4"/>
    <n v="395"/>
    <n v="0.1"/>
    <n v="0.71819999999999995"/>
  </r>
  <r>
    <s v="vn"/>
    <x v="10"/>
    <x v="0"/>
    <x v="5"/>
    <x v="1"/>
    <n v="50"/>
    <n v="5586"/>
    <n v="3.74"/>
    <n v="0.71020000000000005"/>
  </r>
  <r>
    <s v="vn"/>
    <x v="10"/>
    <x v="0"/>
    <x v="5"/>
    <x v="2"/>
    <n v="0"/>
    <n v="134"/>
    <n v="0.11"/>
    <n v="0.75190000000000001"/>
  </r>
  <r>
    <s v="vn"/>
    <x v="10"/>
    <x v="0"/>
    <x v="5"/>
    <x v="0"/>
    <n v="3"/>
    <n v="537"/>
    <n v="0.15"/>
    <n v="0.6673"/>
  </r>
  <r>
    <s v="vn"/>
    <x v="10"/>
    <x v="0"/>
    <x v="5"/>
    <x v="1"/>
    <n v="70"/>
    <n v="7493"/>
    <n v="5.97"/>
    <n v="0.58989999999999998"/>
  </r>
  <r>
    <s v="vn"/>
    <x v="10"/>
    <x v="0"/>
    <x v="5"/>
    <x v="2"/>
    <n v="1"/>
    <n v="194"/>
    <n v="0.16"/>
    <n v="0.67569999999999997"/>
  </r>
  <r>
    <s v="vn"/>
    <x v="10"/>
    <x v="0"/>
    <x v="5"/>
    <x v="0"/>
    <n v="1"/>
    <n v="309"/>
    <n v="7.0000000000000007E-2"/>
    <n v="0.73580000000000001"/>
  </r>
  <r>
    <s v="vn"/>
    <x v="10"/>
    <x v="0"/>
    <x v="5"/>
    <x v="1"/>
    <n v="57"/>
    <n v="4645"/>
    <n v="2.87"/>
    <n v="0.67210000000000003"/>
  </r>
  <r>
    <s v="vn"/>
    <x v="10"/>
    <x v="0"/>
    <x v="5"/>
    <x v="2"/>
    <n v="1"/>
    <n v="118"/>
    <n v="0.08"/>
    <n v="0.71299999999999997"/>
  </r>
  <r>
    <s v="vn"/>
    <x v="10"/>
    <x v="0"/>
    <x v="5"/>
    <x v="0"/>
    <n v="0"/>
    <n v="228"/>
    <n v="0.04"/>
    <n v="0.71560000000000001"/>
  </r>
  <r>
    <s v="vn"/>
    <x v="10"/>
    <x v="0"/>
    <x v="5"/>
    <x v="1"/>
    <n v="48"/>
    <n v="3956"/>
    <n v="2.36"/>
    <n v="0.60199999999999998"/>
  </r>
  <r>
    <s v="vn"/>
    <x v="10"/>
    <x v="0"/>
    <x v="5"/>
    <x v="2"/>
    <n v="1"/>
    <n v="77"/>
    <n v="0.05"/>
    <n v="0.64380000000000004"/>
  </r>
  <r>
    <s v="vn"/>
    <x v="10"/>
    <x v="0"/>
    <x v="5"/>
    <x v="0"/>
    <n v="1"/>
    <n v="459"/>
    <n v="7.0000000000000007E-2"/>
    <n v="0.627"/>
  </r>
  <r>
    <s v="vn"/>
    <x v="10"/>
    <x v="0"/>
    <x v="5"/>
    <x v="1"/>
    <n v="72"/>
    <n v="5801"/>
    <n v="3.1"/>
    <n v="0.53400000000000003"/>
  </r>
  <r>
    <s v="vn"/>
    <x v="10"/>
    <x v="0"/>
    <x v="5"/>
    <x v="2"/>
    <n v="0"/>
    <n v="154"/>
    <n v="0.09"/>
    <n v="0.55100000000000005"/>
  </r>
  <r>
    <s v="vn"/>
    <x v="10"/>
    <x v="0"/>
    <x v="5"/>
    <x v="3"/>
    <n v="0"/>
    <n v="7"/>
    <n v="0"/>
    <n v="0.71430000000000005"/>
  </r>
  <r>
    <s v="vn"/>
    <x v="10"/>
    <x v="0"/>
    <x v="5"/>
    <x v="0"/>
    <n v="239"/>
    <n v="13958"/>
    <n v="12.74"/>
    <n v="0.9637"/>
  </r>
  <r>
    <s v="vn"/>
    <x v="10"/>
    <x v="0"/>
    <x v="5"/>
    <x v="3"/>
    <n v="0"/>
    <n v="12"/>
    <n v="0.01"/>
    <n v="0.83330000000000004"/>
  </r>
  <r>
    <s v="vn"/>
    <x v="10"/>
    <x v="0"/>
    <x v="5"/>
    <x v="0"/>
    <n v="95"/>
    <n v="6076"/>
    <n v="2.98"/>
    <n v="0.98099999999999998"/>
  </r>
  <r>
    <s v="vn"/>
    <x v="10"/>
    <x v="0"/>
    <x v="5"/>
    <x v="1"/>
    <n v="2008"/>
    <n v="194443"/>
    <n v="125.36"/>
    <n v="0.97719999999999996"/>
  </r>
  <r>
    <s v="vn"/>
    <x v="10"/>
    <x v="0"/>
    <x v="5"/>
    <x v="2"/>
    <n v="347"/>
    <n v="30969"/>
    <n v="16.93"/>
    <n v="0.9758"/>
  </r>
  <r>
    <s v="vn"/>
    <x v="10"/>
    <x v="0"/>
    <x v="5"/>
    <x v="0"/>
    <n v="100"/>
    <n v="11362"/>
    <n v="13.37"/>
    <n v="0.98009999999999997"/>
  </r>
  <r>
    <s v="vn"/>
    <x v="10"/>
    <x v="0"/>
    <x v="5"/>
    <x v="3"/>
    <n v="0"/>
    <n v="7"/>
    <n v="0.01"/>
    <n v="0.28570000000000001"/>
  </r>
  <r>
    <s v="vn"/>
    <x v="10"/>
    <x v="0"/>
    <x v="5"/>
    <x v="0"/>
    <n v="149"/>
    <n v="4753"/>
    <n v="5.45"/>
    <n v="0.68569999999999998"/>
  </r>
  <r>
    <s v="vn"/>
    <x v="10"/>
    <x v="0"/>
    <x v="5"/>
    <x v="1"/>
    <n v="7"/>
    <n v="60"/>
    <n v="0.04"/>
    <n v="8.3299999999999999E-2"/>
  </r>
  <r>
    <s v="vn"/>
    <x v="10"/>
    <x v="0"/>
    <x v="5"/>
    <x v="2"/>
    <n v="186"/>
    <n v="4892"/>
    <n v="3.04"/>
    <n v="0.52439999999999998"/>
  </r>
  <r>
    <s v="vn"/>
    <x v="10"/>
    <x v="0"/>
    <x v="5"/>
    <x v="3"/>
    <n v="0"/>
    <n v="23"/>
    <n v="0.02"/>
    <n v="0.91300000000000003"/>
  </r>
  <r>
    <s v="vn"/>
    <x v="10"/>
    <x v="0"/>
    <x v="5"/>
    <x v="0"/>
    <n v="534"/>
    <n v="42674"/>
    <n v="56.29"/>
    <n v="0.93359999999999999"/>
  </r>
  <r>
    <s v="vn"/>
    <x v="10"/>
    <x v="0"/>
    <x v="5"/>
    <x v="1"/>
    <n v="6"/>
    <n v="162"/>
    <n v="0.21"/>
    <n v="0.64810000000000001"/>
  </r>
  <r>
    <s v="vn"/>
    <x v="10"/>
    <x v="0"/>
    <x v="5"/>
    <x v="2"/>
    <n v="294"/>
    <n v="25293"/>
    <n v="13.37"/>
    <n v="0.93330000000000002"/>
  </r>
  <r>
    <s v="vn"/>
    <x v="10"/>
    <x v="0"/>
    <x v="5"/>
    <x v="0"/>
    <n v="3"/>
    <n v="167"/>
    <n v="0.31"/>
    <n v="0.88549999999999995"/>
  </r>
  <r>
    <s v="vn"/>
    <x v="10"/>
    <x v="0"/>
    <x v="5"/>
    <x v="1"/>
    <n v="512"/>
    <n v="33888"/>
    <n v="35.31"/>
    <n v="0.79079999999999995"/>
  </r>
  <r>
    <s v="vn"/>
    <x v="10"/>
    <x v="0"/>
    <x v="5"/>
    <x v="2"/>
    <n v="10"/>
    <n v="943"/>
    <n v="1.82"/>
    <n v="0.72919999999999996"/>
  </r>
  <r>
    <s v="vn"/>
    <x v="10"/>
    <x v="0"/>
    <x v="5"/>
    <x v="3"/>
    <n v="0"/>
    <n v="3"/>
    <n v="0"/>
    <n v="1"/>
  </r>
  <r>
    <s v="vn"/>
    <x v="10"/>
    <x v="0"/>
    <x v="5"/>
    <x v="0"/>
    <n v="306"/>
    <n v="6468"/>
    <n v="9.18"/>
    <n v="0.78190000000000004"/>
  </r>
  <r>
    <s v="vn"/>
    <x v="10"/>
    <x v="0"/>
    <x v="5"/>
    <x v="1"/>
    <n v="22"/>
    <n v="258"/>
    <n v="0.1"/>
    <n v="0.44879999999999998"/>
  </r>
  <r>
    <s v="vn"/>
    <x v="10"/>
    <x v="0"/>
    <x v="5"/>
    <x v="2"/>
    <n v="80"/>
    <n v="3553"/>
    <n v="2.5"/>
    <n v="0.80740000000000001"/>
  </r>
  <r>
    <s v="vn"/>
    <x v="10"/>
    <x v="0"/>
    <x v="5"/>
    <x v="3"/>
    <n v="0"/>
    <n v="11"/>
    <n v="0.01"/>
    <n v="0.63639999999999997"/>
  </r>
  <r>
    <s v="vn"/>
    <x v="10"/>
    <x v="0"/>
    <x v="5"/>
    <x v="0"/>
    <n v="568"/>
    <n v="13238"/>
    <n v="16.84"/>
    <n v="0.66469999999999996"/>
  </r>
  <r>
    <s v="vn"/>
    <x v="10"/>
    <x v="0"/>
    <x v="5"/>
    <x v="1"/>
    <n v="1051"/>
    <n v="72524"/>
    <n v="64.62"/>
    <n v="0.65600000000000003"/>
  </r>
  <r>
    <s v="vn"/>
    <x v="10"/>
    <x v="0"/>
    <x v="5"/>
    <x v="2"/>
    <n v="213"/>
    <n v="10838"/>
    <n v="8.89"/>
    <n v="0.71870000000000001"/>
  </r>
  <r>
    <s v="vn"/>
    <x v="10"/>
    <x v="0"/>
    <x v="5"/>
    <x v="3"/>
    <n v="0"/>
    <n v="7"/>
    <n v="0"/>
    <n v="0.57140000000000002"/>
  </r>
  <r>
    <s v="vn"/>
    <x v="10"/>
    <x v="0"/>
    <x v="5"/>
    <x v="0"/>
    <n v="474"/>
    <n v="11866"/>
    <n v="14.56"/>
    <n v="0.67020000000000002"/>
  </r>
  <r>
    <s v="vn"/>
    <x v="10"/>
    <x v="0"/>
    <x v="5"/>
    <x v="1"/>
    <n v="943"/>
    <n v="64566"/>
    <n v="55.05"/>
    <n v="0.64070000000000005"/>
  </r>
  <r>
    <s v="vn"/>
    <x v="10"/>
    <x v="0"/>
    <x v="5"/>
    <x v="2"/>
    <n v="178"/>
    <n v="9909"/>
    <n v="7.21"/>
    <n v="0.68730000000000002"/>
  </r>
  <r>
    <s v="vn"/>
    <x v="10"/>
    <x v="0"/>
    <x v="5"/>
    <x v="3"/>
    <n v="0"/>
    <n v="9"/>
    <n v="0.01"/>
    <n v="0.66669999999999996"/>
  </r>
  <r>
    <s v="vn"/>
    <x v="10"/>
    <x v="0"/>
    <x v="5"/>
    <x v="0"/>
    <n v="422"/>
    <n v="10493"/>
    <n v="11.9"/>
    <n v="0.65759999999999996"/>
  </r>
  <r>
    <s v="vn"/>
    <x v="10"/>
    <x v="0"/>
    <x v="5"/>
    <x v="1"/>
    <n v="864"/>
    <n v="55958"/>
    <n v="45.97"/>
    <n v="0.62439999999999996"/>
  </r>
  <r>
    <s v="vn"/>
    <x v="10"/>
    <x v="0"/>
    <x v="5"/>
    <x v="2"/>
    <n v="181"/>
    <n v="8761"/>
    <n v="5.87"/>
    <n v="0.65239999999999998"/>
  </r>
  <r>
    <s v="vn"/>
    <x v="10"/>
    <x v="0"/>
    <x v="5"/>
    <x v="3"/>
    <n v="0"/>
    <n v="7"/>
    <n v="0.01"/>
    <n v="0.71430000000000005"/>
  </r>
  <r>
    <s v="vn"/>
    <x v="10"/>
    <x v="0"/>
    <x v="5"/>
    <x v="0"/>
    <n v="397"/>
    <n v="8589"/>
    <n v="9.1999999999999993"/>
    <n v="0.628"/>
  </r>
  <r>
    <s v="vn"/>
    <x v="10"/>
    <x v="0"/>
    <x v="5"/>
    <x v="1"/>
    <n v="848"/>
    <n v="48504"/>
    <n v="38.04"/>
    <n v="0.6018"/>
  </r>
  <r>
    <s v="vn"/>
    <x v="10"/>
    <x v="0"/>
    <x v="5"/>
    <x v="2"/>
    <n v="199"/>
    <n v="7607"/>
    <n v="4.8600000000000003"/>
    <n v="0.60599999999999998"/>
  </r>
  <r>
    <s v="vn"/>
    <x v="10"/>
    <x v="0"/>
    <x v="5"/>
    <x v="3"/>
    <n v="0"/>
    <n v="4"/>
    <n v="0.01"/>
    <n v="0.66669999999999996"/>
  </r>
  <r>
    <s v="vn"/>
    <x v="10"/>
    <x v="0"/>
    <x v="5"/>
    <x v="0"/>
    <n v="330"/>
    <n v="7239"/>
    <n v="7.39"/>
    <n v="0.61309999999999998"/>
  </r>
  <r>
    <s v="vn"/>
    <x v="10"/>
    <x v="0"/>
    <x v="5"/>
    <x v="1"/>
    <n v="721"/>
    <n v="40969"/>
    <n v="30.63"/>
    <n v="0.60940000000000005"/>
  </r>
  <r>
    <s v="vn"/>
    <x v="10"/>
    <x v="0"/>
    <x v="5"/>
    <x v="2"/>
    <n v="182"/>
    <n v="6510"/>
    <n v="3.9"/>
    <n v="0.56920000000000004"/>
  </r>
  <r>
    <s v="vn"/>
    <x v="10"/>
    <x v="0"/>
    <x v="5"/>
    <x v="3"/>
    <n v="0"/>
    <n v="3"/>
    <n v="0"/>
    <n v="0.66669999999999996"/>
  </r>
  <r>
    <s v="vn"/>
    <x v="10"/>
    <x v="0"/>
    <x v="5"/>
    <x v="0"/>
    <n v="300"/>
    <n v="5467"/>
    <n v="5.74"/>
    <n v="0.58379999999999999"/>
  </r>
  <r>
    <s v="vn"/>
    <x v="10"/>
    <x v="0"/>
    <x v="5"/>
    <x v="1"/>
    <n v="567"/>
    <n v="30732"/>
    <n v="26.21"/>
    <n v="0.56930000000000003"/>
  </r>
  <r>
    <s v="vn"/>
    <x v="10"/>
    <x v="0"/>
    <x v="5"/>
    <x v="2"/>
    <n v="183"/>
    <n v="4143"/>
    <n v="2.67"/>
    <n v="0.52500000000000002"/>
  </r>
  <r>
    <s v="as"/>
    <x v="1"/>
    <x v="0"/>
    <x v="6"/>
    <x v="0"/>
    <n v="0"/>
    <n v="3"/>
    <n v="0"/>
    <n v="0.66669999999999996"/>
  </r>
  <r>
    <s v="as"/>
    <x v="1"/>
    <x v="0"/>
    <x v="6"/>
    <x v="1"/>
    <n v="1"/>
    <n v="767"/>
    <n v="0.99"/>
    <n v="0.70340000000000003"/>
  </r>
  <r>
    <s v="as"/>
    <x v="1"/>
    <x v="0"/>
    <x v="6"/>
    <x v="2"/>
    <n v="0"/>
    <n v="7"/>
    <n v="0"/>
    <n v="0.71430000000000005"/>
  </r>
  <r>
    <s v="as"/>
    <x v="1"/>
    <x v="0"/>
    <x v="6"/>
    <x v="0"/>
    <n v="0"/>
    <n v="4"/>
    <n v="0"/>
    <n v="1"/>
  </r>
  <r>
    <s v="as"/>
    <x v="1"/>
    <x v="0"/>
    <x v="6"/>
    <x v="1"/>
    <n v="3"/>
    <n v="992"/>
    <n v="1.64"/>
    <n v="0.5897"/>
  </r>
  <r>
    <s v="as"/>
    <x v="1"/>
    <x v="0"/>
    <x v="6"/>
    <x v="2"/>
    <n v="0"/>
    <n v="12"/>
    <n v="0.01"/>
    <n v="0.41670000000000001"/>
  </r>
  <r>
    <s v="as"/>
    <x v="1"/>
    <x v="0"/>
    <x v="6"/>
    <x v="0"/>
    <n v="0"/>
    <n v="2"/>
    <n v="0"/>
    <n v="1"/>
  </r>
  <r>
    <s v="as"/>
    <x v="1"/>
    <x v="0"/>
    <x v="6"/>
    <x v="1"/>
    <n v="0"/>
    <n v="645"/>
    <n v="0.77"/>
    <n v="0.66359999999999997"/>
  </r>
  <r>
    <s v="as"/>
    <x v="1"/>
    <x v="0"/>
    <x v="6"/>
    <x v="2"/>
    <n v="0"/>
    <n v="5"/>
    <n v="0.01"/>
    <n v="0.8"/>
  </r>
  <r>
    <s v="as"/>
    <x v="1"/>
    <x v="0"/>
    <x v="6"/>
    <x v="0"/>
    <n v="0"/>
    <n v="2"/>
    <n v="0"/>
    <n v="1"/>
  </r>
  <r>
    <s v="as"/>
    <x v="1"/>
    <x v="0"/>
    <x v="6"/>
    <x v="1"/>
    <n v="2"/>
    <n v="619"/>
    <n v="0.72"/>
    <n v="0.59640000000000004"/>
  </r>
  <r>
    <s v="as"/>
    <x v="1"/>
    <x v="0"/>
    <x v="6"/>
    <x v="2"/>
    <n v="0"/>
    <n v="5"/>
    <n v="0"/>
    <n v="0.6"/>
  </r>
  <r>
    <s v="as"/>
    <x v="1"/>
    <x v="0"/>
    <x v="6"/>
    <x v="0"/>
    <n v="0"/>
    <n v="6"/>
    <n v="0"/>
    <n v="1"/>
  </r>
  <r>
    <s v="as"/>
    <x v="1"/>
    <x v="0"/>
    <x v="6"/>
    <x v="1"/>
    <n v="2"/>
    <n v="834"/>
    <n v="0.76"/>
    <n v="0.5"/>
  </r>
  <r>
    <s v="as"/>
    <x v="1"/>
    <x v="0"/>
    <x v="6"/>
    <x v="2"/>
    <n v="0"/>
    <n v="9"/>
    <n v="0.01"/>
    <n v="0.44440000000000002"/>
  </r>
  <r>
    <s v="as"/>
    <x v="1"/>
    <x v="0"/>
    <x v="6"/>
    <x v="0"/>
    <n v="23"/>
    <n v="1032"/>
    <n v="1.23"/>
    <n v="0.94669999999999999"/>
  </r>
  <r>
    <s v="as"/>
    <x v="1"/>
    <x v="0"/>
    <x v="6"/>
    <x v="0"/>
    <n v="9"/>
    <n v="270"/>
    <n v="0.16"/>
    <n v="0.95909999999999995"/>
  </r>
  <r>
    <s v="as"/>
    <x v="1"/>
    <x v="0"/>
    <x v="6"/>
    <x v="1"/>
    <n v="89"/>
    <n v="7548"/>
    <n v="4.33"/>
    <n v="0.96760000000000002"/>
  </r>
  <r>
    <s v="as"/>
    <x v="1"/>
    <x v="0"/>
    <x v="6"/>
    <x v="2"/>
    <n v="22"/>
    <n v="1422"/>
    <n v="0.69"/>
    <n v="0.96960000000000002"/>
  </r>
  <r>
    <s v="as"/>
    <x v="1"/>
    <x v="0"/>
    <x v="6"/>
    <x v="0"/>
    <n v="44"/>
    <n v="3085"/>
    <n v="4.12"/>
    <n v="0.93940000000000001"/>
  </r>
  <r>
    <s v="as"/>
    <x v="1"/>
    <x v="0"/>
    <x v="6"/>
    <x v="1"/>
    <n v="0"/>
    <n v="7"/>
    <n v="0.01"/>
    <n v="0.85709999999999997"/>
  </r>
  <r>
    <s v="as"/>
    <x v="1"/>
    <x v="0"/>
    <x v="6"/>
    <x v="2"/>
    <n v="21"/>
    <n v="1341"/>
    <n v="1.03"/>
    <n v="0.94910000000000005"/>
  </r>
  <r>
    <s v="as"/>
    <x v="1"/>
    <x v="0"/>
    <x v="6"/>
    <x v="0"/>
    <n v="17"/>
    <n v="429"/>
    <n v="0.63"/>
    <n v="0.67210000000000003"/>
  </r>
  <r>
    <s v="as"/>
    <x v="1"/>
    <x v="0"/>
    <x v="6"/>
    <x v="1"/>
    <n v="0"/>
    <n v="3"/>
    <n v="0"/>
    <n v="0.66669999999999996"/>
  </r>
  <r>
    <s v="as"/>
    <x v="1"/>
    <x v="0"/>
    <x v="6"/>
    <x v="2"/>
    <n v="12"/>
    <n v="251"/>
    <n v="0.17"/>
    <n v="0.65590000000000004"/>
  </r>
  <r>
    <s v="as"/>
    <x v="1"/>
    <x v="0"/>
    <x v="6"/>
    <x v="0"/>
    <n v="0"/>
    <n v="4"/>
    <n v="0"/>
    <n v="0.5"/>
  </r>
  <r>
    <s v="as"/>
    <x v="1"/>
    <x v="0"/>
    <x v="6"/>
    <x v="1"/>
    <n v="32"/>
    <n v="1336"/>
    <n v="1.36"/>
    <n v="0.74639999999999995"/>
  </r>
  <r>
    <s v="as"/>
    <x v="1"/>
    <x v="0"/>
    <x v="6"/>
    <x v="2"/>
    <n v="0"/>
    <n v="55"/>
    <n v="0.09"/>
    <n v="0.74550000000000005"/>
  </r>
  <r>
    <s v="as"/>
    <x v="1"/>
    <x v="0"/>
    <x v="6"/>
    <x v="0"/>
    <n v="31"/>
    <n v="360"/>
    <n v="0.52"/>
    <n v="0.70220000000000005"/>
  </r>
  <r>
    <s v="as"/>
    <x v="1"/>
    <x v="0"/>
    <x v="6"/>
    <x v="1"/>
    <n v="1"/>
    <n v="17"/>
    <n v="0.01"/>
    <n v="0.76470000000000005"/>
  </r>
  <r>
    <s v="as"/>
    <x v="1"/>
    <x v="0"/>
    <x v="6"/>
    <x v="2"/>
    <n v="5"/>
    <n v="171"/>
    <n v="0.11"/>
    <n v="0.77190000000000003"/>
  </r>
  <r>
    <s v="as"/>
    <x v="1"/>
    <x v="0"/>
    <x v="6"/>
    <x v="0"/>
    <n v="53"/>
    <n v="946"/>
    <n v="1.22"/>
    <n v="0.57730000000000004"/>
  </r>
  <r>
    <s v="as"/>
    <x v="1"/>
    <x v="0"/>
    <x v="6"/>
    <x v="1"/>
    <n v="67"/>
    <n v="2968"/>
    <n v="2.5299999999999998"/>
    <n v="0.62719999999999998"/>
  </r>
  <r>
    <s v="as"/>
    <x v="1"/>
    <x v="0"/>
    <x v="6"/>
    <x v="2"/>
    <n v="12"/>
    <n v="634"/>
    <n v="0.48"/>
    <n v="0.69210000000000005"/>
  </r>
  <r>
    <s v="as"/>
    <x v="1"/>
    <x v="0"/>
    <x v="6"/>
    <x v="0"/>
    <n v="31"/>
    <n v="381"/>
    <n v="0.39"/>
    <n v="0.3503"/>
  </r>
  <r>
    <s v="as"/>
    <x v="1"/>
    <x v="0"/>
    <x v="6"/>
    <x v="1"/>
    <n v="35"/>
    <n v="1232"/>
    <n v="0.87"/>
    <n v="0.3901"/>
  </r>
  <r>
    <s v="as"/>
    <x v="1"/>
    <x v="0"/>
    <x v="6"/>
    <x v="2"/>
    <n v="5"/>
    <n v="271"/>
    <n v="0.16"/>
    <n v="0.56130000000000002"/>
  </r>
  <r>
    <s v="as"/>
    <x v="1"/>
    <x v="0"/>
    <x v="6"/>
    <x v="0"/>
    <n v="43"/>
    <n v="788"/>
    <n v="0.91"/>
    <n v="0.55869999999999997"/>
  </r>
  <r>
    <s v="as"/>
    <x v="1"/>
    <x v="0"/>
    <x v="6"/>
    <x v="1"/>
    <n v="60"/>
    <n v="2490"/>
    <n v="1.91"/>
    <n v="0.61729999999999996"/>
  </r>
  <r>
    <s v="as"/>
    <x v="1"/>
    <x v="0"/>
    <x v="6"/>
    <x v="2"/>
    <n v="14"/>
    <n v="555"/>
    <n v="0.36"/>
    <n v="0.64780000000000004"/>
  </r>
  <r>
    <s v="as"/>
    <x v="1"/>
    <x v="0"/>
    <x v="6"/>
    <x v="0"/>
    <n v="35"/>
    <n v="746"/>
    <n v="0.78"/>
    <n v="0.56969999999999998"/>
  </r>
  <r>
    <s v="as"/>
    <x v="1"/>
    <x v="0"/>
    <x v="6"/>
    <x v="1"/>
    <n v="51"/>
    <n v="2231"/>
    <n v="1.56"/>
    <n v="0.60580000000000001"/>
  </r>
  <r>
    <s v="as"/>
    <x v="1"/>
    <x v="0"/>
    <x v="6"/>
    <x v="2"/>
    <n v="9"/>
    <n v="505"/>
    <n v="0.31"/>
    <n v="0.58550000000000002"/>
  </r>
  <r>
    <s v="as"/>
    <x v="1"/>
    <x v="0"/>
    <x v="6"/>
    <x v="0"/>
    <n v="30"/>
    <n v="643"/>
    <n v="0.64"/>
    <n v="0.5252"/>
  </r>
  <r>
    <s v="as"/>
    <x v="1"/>
    <x v="0"/>
    <x v="6"/>
    <x v="1"/>
    <n v="42"/>
    <n v="1840"/>
    <n v="1.25"/>
    <n v="0.56999999999999995"/>
  </r>
  <r>
    <s v="as"/>
    <x v="1"/>
    <x v="0"/>
    <x v="6"/>
    <x v="2"/>
    <n v="12"/>
    <n v="427"/>
    <n v="0.25"/>
    <n v="0.55979999999999996"/>
  </r>
  <r>
    <s v="as"/>
    <x v="1"/>
    <x v="0"/>
    <x v="6"/>
    <x v="0"/>
    <n v="23"/>
    <n v="508"/>
    <n v="0.46"/>
    <n v="0.47189999999999999"/>
  </r>
  <r>
    <s v="as"/>
    <x v="1"/>
    <x v="0"/>
    <x v="6"/>
    <x v="1"/>
    <n v="32"/>
    <n v="1528"/>
    <n v="1.17"/>
    <n v="0.55820000000000003"/>
  </r>
  <r>
    <s v="as"/>
    <x v="1"/>
    <x v="0"/>
    <x v="6"/>
    <x v="2"/>
    <n v="11"/>
    <n v="398"/>
    <n v="0.24"/>
    <n v="0.53959999999999997"/>
  </r>
  <r>
    <s v="dc"/>
    <x v="0"/>
    <x v="0"/>
    <x v="6"/>
    <x v="3"/>
    <n v="0"/>
    <n v="5"/>
    <n v="0.02"/>
    <n v="1"/>
  </r>
  <r>
    <s v="dc"/>
    <x v="0"/>
    <x v="0"/>
    <x v="6"/>
    <x v="0"/>
    <n v="516"/>
    <n v="12934"/>
    <n v="21.43"/>
    <n v="0.91620000000000001"/>
  </r>
  <r>
    <s v="dc"/>
    <x v="0"/>
    <x v="0"/>
    <x v="6"/>
    <x v="1"/>
    <n v="612"/>
    <n v="22113"/>
    <n v="37.74"/>
    <n v="0.94579999999999997"/>
  </r>
  <r>
    <s v="dc"/>
    <x v="0"/>
    <x v="0"/>
    <x v="6"/>
    <x v="2"/>
    <n v="45"/>
    <n v="1532"/>
    <n v="2.29"/>
    <n v="0.94730000000000003"/>
  </r>
  <r>
    <s v="dc"/>
    <x v="0"/>
    <x v="0"/>
    <x v="6"/>
    <x v="0"/>
    <n v="1961"/>
    <n v="15682"/>
    <n v="21.83"/>
    <n v="0.42320000000000002"/>
  </r>
  <r>
    <s v="dc"/>
    <x v="0"/>
    <x v="0"/>
    <x v="6"/>
    <x v="0"/>
    <n v="1326"/>
    <n v="10247"/>
    <n v="17.97"/>
    <n v="0.314"/>
  </r>
  <r>
    <s v="dc"/>
    <x v="0"/>
    <x v="0"/>
    <x v="6"/>
    <x v="0"/>
    <n v="96"/>
    <n v="755"/>
    <n v="0.81"/>
    <n v="0.41199999999999998"/>
  </r>
  <r>
    <s v="dc"/>
    <x v="0"/>
    <x v="0"/>
    <x v="6"/>
    <x v="1"/>
    <n v="835"/>
    <n v="5881"/>
    <n v="7.58"/>
    <n v="0.47410000000000002"/>
  </r>
  <r>
    <s v="dc"/>
    <x v="0"/>
    <x v="0"/>
    <x v="6"/>
    <x v="2"/>
    <n v="43"/>
    <n v="244"/>
    <n v="0.26"/>
    <n v="0.38490000000000002"/>
  </r>
  <r>
    <s v="dc"/>
    <x v="0"/>
    <x v="0"/>
    <x v="6"/>
    <x v="3"/>
    <n v="0"/>
    <n v="1"/>
    <n v="0"/>
    <n v="0"/>
  </r>
  <r>
    <s v="dc"/>
    <x v="0"/>
    <x v="0"/>
    <x v="6"/>
    <x v="0"/>
    <n v="57"/>
    <n v="1639"/>
    <n v="2.17"/>
    <n v="0.46650000000000003"/>
  </r>
  <r>
    <s v="dc"/>
    <x v="0"/>
    <x v="0"/>
    <x v="6"/>
    <x v="1"/>
    <n v="631"/>
    <n v="15154"/>
    <n v="26.06"/>
    <n v="0.54200000000000004"/>
  </r>
  <r>
    <s v="dc"/>
    <x v="0"/>
    <x v="0"/>
    <x v="6"/>
    <x v="2"/>
    <n v="31"/>
    <n v="742"/>
    <n v="0.96"/>
    <n v="0.47460000000000002"/>
  </r>
  <r>
    <s v="dc"/>
    <x v="0"/>
    <x v="0"/>
    <x v="6"/>
    <x v="0"/>
    <n v="313"/>
    <n v="4362"/>
    <n v="9.35"/>
    <n v="0.8871"/>
  </r>
  <r>
    <s v="dc"/>
    <x v="0"/>
    <x v="0"/>
    <x v="6"/>
    <x v="0"/>
    <n v="0"/>
    <n v="5"/>
    <n v="0.12"/>
    <n v="0.4"/>
  </r>
  <r>
    <s v="dc"/>
    <x v="0"/>
    <x v="0"/>
    <x v="6"/>
    <x v="1"/>
    <n v="0"/>
    <n v="406"/>
    <n v="3.09"/>
    <n v="0.28539999999999999"/>
  </r>
  <r>
    <s v="dc"/>
    <x v="0"/>
    <x v="0"/>
    <x v="6"/>
    <x v="2"/>
    <n v="0"/>
    <n v="3"/>
    <n v="0.02"/>
    <n v="1"/>
  </r>
  <r>
    <s v="dc"/>
    <x v="0"/>
    <x v="0"/>
    <x v="6"/>
    <x v="3"/>
    <n v="0"/>
    <n v="1"/>
    <n v="0"/>
    <n v="1"/>
  </r>
  <r>
    <s v="dc"/>
    <x v="0"/>
    <x v="0"/>
    <x v="6"/>
    <x v="0"/>
    <n v="404"/>
    <n v="5279"/>
    <n v="9.58"/>
    <n v="0.33900000000000002"/>
  </r>
  <r>
    <s v="dc"/>
    <x v="0"/>
    <x v="0"/>
    <x v="6"/>
    <x v="1"/>
    <n v="2"/>
    <n v="16"/>
    <n v="0.01"/>
    <n v="6.25E-2"/>
  </r>
  <r>
    <s v="dc"/>
    <x v="0"/>
    <x v="0"/>
    <x v="6"/>
    <x v="2"/>
    <n v="30"/>
    <n v="372"/>
    <n v="0.21"/>
    <n v="0.33329999999999999"/>
  </r>
  <r>
    <s v="dc"/>
    <x v="0"/>
    <x v="0"/>
    <x v="6"/>
    <x v="3"/>
    <n v="0"/>
    <n v="1"/>
    <n v="0"/>
    <n v="1"/>
  </r>
  <r>
    <s v="dc"/>
    <x v="0"/>
    <x v="0"/>
    <x v="6"/>
    <x v="0"/>
    <n v="394"/>
    <n v="8237"/>
    <n v="16.48"/>
    <n v="0.57379999999999998"/>
  </r>
  <r>
    <s v="dc"/>
    <x v="0"/>
    <x v="0"/>
    <x v="6"/>
    <x v="1"/>
    <n v="6"/>
    <n v="13"/>
    <n v="0.01"/>
    <n v="7.6899999999999996E-2"/>
  </r>
  <r>
    <s v="dc"/>
    <x v="0"/>
    <x v="0"/>
    <x v="6"/>
    <x v="2"/>
    <n v="18"/>
    <n v="395"/>
    <n v="0.27"/>
    <n v="0.35730000000000001"/>
  </r>
  <r>
    <s v="dc"/>
    <x v="0"/>
    <x v="0"/>
    <x v="6"/>
    <x v="3"/>
    <n v="0"/>
    <n v="1"/>
    <n v="0"/>
    <n v="1"/>
  </r>
  <r>
    <s v="dc"/>
    <x v="0"/>
    <x v="0"/>
    <x v="6"/>
    <x v="0"/>
    <n v="388"/>
    <n v="6328"/>
    <n v="13.86"/>
    <n v="0.51649999999999996"/>
  </r>
  <r>
    <s v="dc"/>
    <x v="0"/>
    <x v="0"/>
    <x v="6"/>
    <x v="1"/>
    <n v="8"/>
    <n v="16"/>
    <n v="0.01"/>
    <n v="6.25E-2"/>
  </r>
  <r>
    <s v="dc"/>
    <x v="0"/>
    <x v="0"/>
    <x v="6"/>
    <x v="2"/>
    <n v="43"/>
    <n v="364"/>
    <n v="0.28999999999999998"/>
    <n v="0.32390000000000002"/>
  </r>
  <r>
    <s v="dc"/>
    <x v="0"/>
    <x v="0"/>
    <x v="6"/>
    <x v="3"/>
    <n v="0"/>
    <n v="1"/>
    <n v="0"/>
    <n v="1"/>
  </r>
  <r>
    <s v="dc"/>
    <x v="0"/>
    <x v="0"/>
    <x v="6"/>
    <x v="0"/>
    <n v="215"/>
    <n v="3219"/>
    <n v="6.27"/>
    <n v="0.40960000000000002"/>
  </r>
  <r>
    <s v="dc"/>
    <x v="0"/>
    <x v="0"/>
    <x v="6"/>
    <x v="1"/>
    <n v="6"/>
    <n v="17"/>
    <n v="0.01"/>
    <n v="0"/>
  </r>
  <r>
    <s v="dc"/>
    <x v="0"/>
    <x v="0"/>
    <x v="6"/>
    <x v="2"/>
    <n v="40"/>
    <n v="386"/>
    <n v="0.31"/>
    <n v="0.37869999999999998"/>
  </r>
  <r>
    <s v="dc"/>
    <x v="0"/>
    <x v="0"/>
    <x v="6"/>
    <x v="3"/>
    <n v="0"/>
    <n v="2"/>
    <n v="0"/>
    <n v="0.5"/>
  </r>
  <r>
    <s v="dc"/>
    <x v="0"/>
    <x v="0"/>
    <x v="6"/>
    <x v="0"/>
    <n v="831"/>
    <n v="4851"/>
    <n v="6.22"/>
    <n v="0.3901"/>
  </r>
  <r>
    <s v="dc"/>
    <x v="0"/>
    <x v="0"/>
    <x v="6"/>
    <x v="1"/>
    <n v="8"/>
    <n v="12"/>
    <n v="0"/>
    <n v="0"/>
  </r>
  <r>
    <s v="dc"/>
    <x v="0"/>
    <x v="0"/>
    <x v="6"/>
    <x v="2"/>
    <n v="51"/>
    <n v="354"/>
    <n v="0.15"/>
    <n v="0.3594"/>
  </r>
  <r>
    <s v="dc"/>
    <x v="0"/>
    <x v="0"/>
    <x v="6"/>
    <x v="3"/>
    <n v="0"/>
    <n v="1"/>
    <n v="0"/>
    <n v="0"/>
  </r>
  <r>
    <s v="dc"/>
    <x v="0"/>
    <x v="0"/>
    <x v="6"/>
    <x v="0"/>
    <n v="393"/>
    <n v="5753"/>
    <n v="10.3"/>
    <n v="0.42530000000000001"/>
  </r>
  <r>
    <s v="dc"/>
    <x v="0"/>
    <x v="0"/>
    <x v="6"/>
    <x v="1"/>
    <n v="381"/>
    <n v="8597"/>
    <n v="10.76"/>
    <n v="0.43020000000000003"/>
  </r>
  <r>
    <s v="dc"/>
    <x v="0"/>
    <x v="0"/>
    <x v="6"/>
    <x v="2"/>
    <n v="22"/>
    <n v="481"/>
    <n v="0.5"/>
    <n v="0.49149999999999999"/>
  </r>
  <r>
    <s v="dc"/>
    <x v="0"/>
    <x v="0"/>
    <x v="6"/>
    <x v="3"/>
    <n v="0"/>
    <n v="2"/>
    <n v="0"/>
    <n v="0.5"/>
  </r>
  <r>
    <s v="dc"/>
    <x v="0"/>
    <x v="0"/>
    <x v="6"/>
    <x v="0"/>
    <n v="412"/>
    <n v="3549"/>
    <n v="4.53"/>
    <n v="0.28360000000000002"/>
  </r>
  <r>
    <s v="dc"/>
    <x v="0"/>
    <x v="0"/>
    <x v="6"/>
    <x v="1"/>
    <n v="277"/>
    <n v="6772"/>
    <n v="6.01"/>
    <n v="0.32779999999999998"/>
  </r>
  <r>
    <s v="dc"/>
    <x v="0"/>
    <x v="0"/>
    <x v="6"/>
    <x v="2"/>
    <n v="23"/>
    <n v="344"/>
    <n v="0.23"/>
    <n v="0.45989999999999998"/>
  </r>
  <r>
    <s v="dc"/>
    <x v="0"/>
    <x v="0"/>
    <x v="6"/>
    <x v="3"/>
    <n v="0"/>
    <n v="2"/>
    <n v="0"/>
    <n v="0"/>
  </r>
  <r>
    <s v="dc"/>
    <x v="0"/>
    <x v="0"/>
    <x v="6"/>
    <x v="0"/>
    <n v="401"/>
    <n v="3760"/>
    <n v="5.79"/>
    <n v="0.41099999999999998"/>
  </r>
  <r>
    <s v="dc"/>
    <x v="0"/>
    <x v="0"/>
    <x v="6"/>
    <x v="1"/>
    <n v="301"/>
    <n v="6932"/>
    <n v="8.4499999999999993"/>
    <n v="0.47910000000000003"/>
  </r>
  <r>
    <s v="dc"/>
    <x v="0"/>
    <x v="0"/>
    <x v="6"/>
    <x v="2"/>
    <n v="18"/>
    <n v="366"/>
    <n v="0.33"/>
    <n v="0.50560000000000005"/>
  </r>
  <r>
    <s v="dc"/>
    <x v="0"/>
    <x v="0"/>
    <x v="6"/>
    <x v="3"/>
    <n v="0"/>
    <n v="2"/>
    <n v="0"/>
    <n v="0"/>
  </r>
  <r>
    <s v="dc"/>
    <x v="0"/>
    <x v="0"/>
    <x v="6"/>
    <x v="0"/>
    <n v="394"/>
    <n v="3658"/>
    <n v="5.13"/>
    <n v="0.38340000000000002"/>
  </r>
  <r>
    <s v="dc"/>
    <x v="0"/>
    <x v="0"/>
    <x v="6"/>
    <x v="1"/>
    <n v="267"/>
    <n v="6984"/>
    <n v="7.42"/>
    <n v="0.4254"/>
  </r>
  <r>
    <s v="dc"/>
    <x v="0"/>
    <x v="0"/>
    <x v="6"/>
    <x v="2"/>
    <n v="17"/>
    <n v="361"/>
    <n v="0.27"/>
    <n v="0.5"/>
  </r>
  <r>
    <s v="dc"/>
    <x v="0"/>
    <x v="0"/>
    <x v="6"/>
    <x v="3"/>
    <n v="0"/>
    <n v="2"/>
    <n v="0"/>
    <n v="0"/>
  </r>
  <r>
    <s v="dc"/>
    <x v="0"/>
    <x v="0"/>
    <x v="6"/>
    <x v="0"/>
    <n v="404"/>
    <n v="3558"/>
    <n v="4.71"/>
    <n v="0.32519999999999999"/>
  </r>
  <r>
    <s v="dc"/>
    <x v="0"/>
    <x v="0"/>
    <x v="6"/>
    <x v="1"/>
    <n v="276"/>
    <n v="6820"/>
    <n v="6.44"/>
    <n v="0.37619999999999998"/>
  </r>
  <r>
    <s v="dc"/>
    <x v="0"/>
    <x v="0"/>
    <x v="6"/>
    <x v="2"/>
    <n v="24"/>
    <n v="364"/>
    <n v="0.26"/>
    <n v="0.48730000000000001"/>
  </r>
  <r>
    <s v="dc"/>
    <x v="0"/>
    <x v="0"/>
    <x v="6"/>
    <x v="3"/>
    <n v="0"/>
    <n v="1"/>
    <n v="0"/>
    <n v="0"/>
  </r>
  <r>
    <s v="dc"/>
    <x v="0"/>
    <x v="0"/>
    <x v="6"/>
    <x v="0"/>
    <n v="490"/>
    <n v="5100"/>
    <n v="7.71"/>
    <n v="0.1812"/>
  </r>
  <r>
    <s v="dc"/>
    <x v="0"/>
    <x v="0"/>
    <x v="6"/>
    <x v="1"/>
    <n v="493"/>
    <n v="8545"/>
    <n v="7.11"/>
    <n v="0.2036"/>
  </r>
  <r>
    <s v="dc"/>
    <x v="0"/>
    <x v="0"/>
    <x v="6"/>
    <x v="2"/>
    <n v="33"/>
    <n v="449"/>
    <n v="0.31"/>
    <n v="0.32129999999999997"/>
  </r>
  <r>
    <s v="dc"/>
    <x v="0"/>
    <x v="0"/>
    <x v="6"/>
    <x v="0"/>
    <n v="254"/>
    <n v="4399"/>
    <n v="9.68"/>
    <n v="0.8831"/>
  </r>
  <r>
    <s v="ip"/>
    <x v="2"/>
    <x v="0"/>
    <x v="6"/>
    <x v="0"/>
    <n v="1"/>
    <n v="3"/>
    <n v="0"/>
    <n v="0.66669999999999996"/>
  </r>
  <r>
    <s v="ip"/>
    <x v="2"/>
    <x v="0"/>
    <x v="6"/>
    <x v="2"/>
    <n v="0"/>
    <n v="1"/>
    <n v="0"/>
    <n v="0"/>
  </r>
  <r>
    <s v="ip"/>
    <x v="2"/>
    <x v="0"/>
    <x v="6"/>
    <x v="0"/>
    <n v="1"/>
    <n v="88"/>
    <n v="0.03"/>
    <n v="0.98860000000000003"/>
  </r>
  <r>
    <s v="ip"/>
    <x v="2"/>
    <x v="0"/>
    <x v="6"/>
    <x v="2"/>
    <n v="0"/>
    <n v="2"/>
    <n v="0"/>
    <n v="1"/>
  </r>
  <r>
    <s v="ip"/>
    <x v="2"/>
    <x v="0"/>
    <x v="6"/>
    <x v="1"/>
    <n v="2"/>
    <n v="0"/>
    <n v="0"/>
    <n v="0"/>
  </r>
  <r>
    <s v="ip"/>
    <x v="2"/>
    <x v="0"/>
    <x v="6"/>
    <x v="0"/>
    <n v="1"/>
    <n v="4"/>
    <n v="0"/>
    <n v="0.5"/>
  </r>
  <r>
    <s v="ip"/>
    <x v="2"/>
    <x v="0"/>
    <x v="6"/>
    <x v="2"/>
    <n v="0"/>
    <n v="1"/>
    <n v="0"/>
    <n v="0"/>
  </r>
  <r>
    <s v="ip"/>
    <x v="2"/>
    <x v="0"/>
    <x v="6"/>
    <x v="0"/>
    <n v="5"/>
    <n v="62"/>
    <n v="0.02"/>
    <n v="0.9516"/>
  </r>
  <r>
    <s v="ip"/>
    <x v="2"/>
    <x v="0"/>
    <x v="6"/>
    <x v="1"/>
    <n v="1"/>
    <n v="3"/>
    <n v="0"/>
    <n v="1"/>
  </r>
  <r>
    <s v="ip"/>
    <x v="2"/>
    <x v="0"/>
    <x v="6"/>
    <x v="2"/>
    <n v="0"/>
    <n v="2"/>
    <n v="0"/>
    <n v="1"/>
  </r>
  <r>
    <s v="ip"/>
    <x v="2"/>
    <x v="0"/>
    <x v="6"/>
    <x v="0"/>
    <n v="5"/>
    <n v="9"/>
    <n v="0"/>
    <n v="0.55559999999999998"/>
  </r>
  <r>
    <s v="ip"/>
    <x v="2"/>
    <x v="0"/>
    <x v="6"/>
    <x v="1"/>
    <n v="2"/>
    <n v="2"/>
    <n v="0"/>
    <n v="1"/>
  </r>
  <r>
    <s v="ip"/>
    <x v="2"/>
    <x v="0"/>
    <x v="6"/>
    <x v="2"/>
    <n v="0"/>
    <n v="1"/>
    <n v="0"/>
    <n v="0"/>
  </r>
  <r>
    <s v="ip"/>
    <x v="2"/>
    <x v="0"/>
    <x v="6"/>
    <x v="0"/>
    <n v="5"/>
    <n v="5"/>
    <n v="0"/>
    <n v="0.8"/>
  </r>
  <r>
    <s v="ip"/>
    <x v="2"/>
    <x v="0"/>
    <x v="6"/>
    <x v="1"/>
    <n v="0"/>
    <n v="4"/>
    <n v="0"/>
    <n v="0.5"/>
  </r>
  <r>
    <s v="ip"/>
    <x v="2"/>
    <x v="0"/>
    <x v="6"/>
    <x v="0"/>
    <n v="5"/>
    <n v="8"/>
    <n v="0"/>
    <n v="0.875"/>
  </r>
  <r>
    <s v="ip"/>
    <x v="2"/>
    <x v="0"/>
    <x v="6"/>
    <x v="1"/>
    <n v="0"/>
    <n v="2"/>
    <n v="0"/>
    <n v="1"/>
  </r>
  <r>
    <s v="ip"/>
    <x v="2"/>
    <x v="0"/>
    <x v="6"/>
    <x v="0"/>
    <n v="4"/>
    <n v="7"/>
    <n v="0"/>
    <n v="0.42859999999999998"/>
  </r>
  <r>
    <s v="ip"/>
    <x v="2"/>
    <x v="0"/>
    <x v="6"/>
    <x v="1"/>
    <n v="0"/>
    <n v="2"/>
    <n v="0"/>
    <n v="1"/>
  </r>
  <r>
    <s v="ip"/>
    <x v="2"/>
    <x v="0"/>
    <x v="6"/>
    <x v="0"/>
    <n v="4"/>
    <n v="4"/>
    <n v="0"/>
    <n v="0.5"/>
  </r>
  <r>
    <s v="ip"/>
    <x v="2"/>
    <x v="0"/>
    <x v="6"/>
    <x v="1"/>
    <n v="0"/>
    <n v="1"/>
    <n v="0"/>
    <n v="0"/>
  </r>
  <r>
    <s v="iw"/>
    <x v="3"/>
    <x v="0"/>
    <x v="6"/>
    <x v="0"/>
    <n v="554"/>
    <n v="51003"/>
    <n v="66.84"/>
    <n v="0.95109999999999995"/>
  </r>
  <r>
    <s v="iw"/>
    <x v="3"/>
    <x v="0"/>
    <x v="6"/>
    <x v="0"/>
    <n v="555"/>
    <n v="15472"/>
    <n v="18.420000000000002"/>
    <n v="0.35809999999999997"/>
  </r>
  <r>
    <s v="iw"/>
    <x v="3"/>
    <x v="0"/>
    <x v="6"/>
    <x v="0"/>
    <n v="2"/>
    <n v="144"/>
    <n v="7.0000000000000007E-2"/>
    <n v="0.97919999999999996"/>
  </r>
  <r>
    <s v="iw"/>
    <x v="3"/>
    <x v="0"/>
    <x v="6"/>
    <x v="0"/>
    <n v="415"/>
    <n v="20732"/>
    <n v="28.86"/>
    <n v="0.76149999999999995"/>
  </r>
  <r>
    <s v="iw"/>
    <x v="3"/>
    <x v="0"/>
    <x v="6"/>
    <x v="0"/>
    <n v="462"/>
    <n v="17486"/>
    <n v="25.75"/>
    <n v="0.63900000000000001"/>
  </r>
  <r>
    <s v="iw"/>
    <x v="3"/>
    <x v="0"/>
    <x v="6"/>
    <x v="0"/>
    <n v="481"/>
    <n v="17534"/>
    <n v="25.17"/>
    <n v="0.55320000000000003"/>
  </r>
  <r>
    <s v="iw"/>
    <x v="3"/>
    <x v="0"/>
    <x v="6"/>
    <x v="0"/>
    <n v="502"/>
    <n v="16836"/>
    <n v="23.36"/>
    <n v="0.495"/>
  </r>
  <r>
    <s v="iw"/>
    <x v="3"/>
    <x v="0"/>
    <x v="6"/>
    <x v="0"/>
    <n v="533"/>
    <n v="32759"/>
    <n v="43.94"/>
    <n v="0.73470000000000002"/>
  </r>
  <r>
    <s v="iw"/>
    <x v="3"/>
    <x v="0"/>
    <x v="6"/>
    <x v="0"/>
    <n v="111"/>
    <n v="7816"/>
    <n v="4.75"/>
    <n v="0.96730000000000005"/>
  </r>
  <r>
    <s v="iw"/>
    <x v="3"/>
    <x v="0"/>
    <x v="6"/>
    <x v="1"/>
    <n v="2203"/>
    <n v="160793"/>
    <n v="145.91999999999999"/>
    <n v="0.94579999999999997"/>
  </r>
  <r>
    <s v="iw"/>
    <x v="3"/>
    <x v="0"/>
    <x v="6"/>
    <x v="2"/>
    <n v="72"/>
    <n v="4351"/>
    <n v="2.59"/>
    <n v="0.93259999999999998"/>
  </r>
  <r>
    <s v="iw"/>
    <x v="3"/>
    <x v="0"/>
    <x v="6"/>
    <x v="1"/>
    <n v="3"/>
    <n v="91"/>
    <n v="0.02"/>
    <n v="1.0999999999999999E-2"/>
  </r>
  <r>
    <s v="iw"/>
    <x v="3"/>
    <x v="0"/>
    <x v="6"/>
    <x v="0"/>
    <n v="294"/>
    <n v="1547"/>
    <n v="1.05"/>
    <n v="8.0500000000000002E-2"/>
  </r>
  <r>
    <s v="iw"/>
    <x v="3"/>
    <x v="0"/>
    <x v="6"/>
    <x v="1"/>
    <n v="1480"/>
    <n v="57438"/>
    <n v="50.52"/>
    <n v="0.54120000000000001"/>
  </r>
  <r>
    <s v="iw"/>
    <x v="3"/>
    <x v="0"/>
    <x v="6"/>
    <x v="2"/>
    <n v="210"/>
    <n v="966"/>
    <n v="0.57999999999999996"/>
    <n v="0.1076"/>
  </r>
  <r>
    <s v="iw"/>
    <x v="3"/>
    <x v="0"/>
    <x v="6"/>
    <x v="0"/>
    <n v="273"/>
    <n v="1554"/>
    <n v="0.92"/>
    <n v="6.1699999999999998E-2"/>
  </r>
  <r>
    <s v="iw"/>
    <x v="3"/>
    <x v="0"/>
    <x v="6"/>
    <x v="1"/>
    <n v="1541"/>
    <n v="57689"/>
    <n v="44.92"/>
    <n v="0.37780000000000002"/>
  </r>
  <r>
    <s v="iw"/>
    <x v="3"/>
    <x v="0"/>
    <x v="6"/>
    <x v="2"/>
    <n v="200"/>
    <n v="987"/>
    <n v="0.66"/>
    <n v="0.1305"/>
  </r>
  <r>
    <s v="iw"/>
    <x v="3"/>
    <x v="0"/>
    <x v="6"/>
    <x v="0"/>
    <n v="284"/>
    <n v="1551"/>
    <n v="0.85"/>
    <n v="4.7300000000000002E-2"/>
  </r>
  <r>
    <s v="iw"/>
    <x v="3"/>
    <x v="0"/>
    <x v="6"/>
    <x v="1"/>
    <n v="1666"/>
    <n v="56447"/>
    <n v="37.76"/>
    <n v="0.25590000000000002"/>
  </r>
  <r>
    <s v="iw"/>
    <x v="3"/>
    <x v="0"/>
    <x v="6"/>
    <x v="2"/>
    <n v="216"/>
    <n v="958"/>
    <n v="0.49"/>
    <n v="8.0100000000000005E-2"/>
  </r>
  <r>
    <s v="iw"/>
    <x v="3"/>
    <x v="0"/>
    <x v="6"/>
    <x v="0"/>
    <n v="52"/>
    <n v="324"/>
    <n v="0.18"/>
    <n v="0.51400000000000001"/>
  </r>
  <r>
    <s v="iw"/>
    <x v="3"/>
    <x v="0"/>
    <x v="6"/>
    <x v="1"/>
    <n v="1726"/>
    <n v="65553"/>
    <n v="41.88"/>
    <n v="0.4965"/>
  </r>
  <r>
    <s v="iw"/>
    <x v="3"/>
    <x v="0"/>
    <x v="6"/>
    <x v="2"/>
    <n v="23"/>
    <n v="264"/>
    <n v="0.21"/>
    <n v="0.42409999999999998"/>
  </r>
  <r>
    <s v="iw"/>
    <x v="3"/>
    <x v="0"/>
    <x v="6"/>
    <x v="0"/>
    <n v="85"/>
    <n v="2155"/>
    <n v="1.19"/>
    <n v="0.3987"/>
  </r>
  <r>
    <s v="iw"/>
    <x v="3"/>
    <x v="0"/>
    <x v="6"/>
    <x v="1"/>
    <n v="1565"/>
    <n v="59759"/>
    <n v="42.42"/>
    <n v="0.21820000000000001"/>
  </r>
  <r>
    <s v="iw"/>
    <x v="3"/>
    <x v="0"/>
    <x v="6"/>
    <x v="2"/>
    <n v="69"/>
    <n v="1412"/>
    <n v="0.67"/>
    <n v="0.26900000000000002"/>
  </r>
  <r>
    <s v="or"/>
    <x v="4"/>
    <x v="0"/>
    <x v="6"/>
    <x v="0"/>
    <n v="0"/>
    <n v="1"/>
    <n v="0"/>
    <n v="1"/>
  </r>
  <r>
    <s v="or"/>
    <x v="4"/>
    <x v="0"/>
    <x v="6"/>
    <x v="1"/>
    <n v="6"/>
    <n v="311"/>
    <n v="0.28000000000000003"/>
    <n v="0.63429999999999997"/>
  </r>
  <r>
    <s v="or"/>
    <x v="4"/>
    <x v="0"/>
    <x v="6"/>
    <x v="2"/>
    <n v="0"/>
    <n v="2"/>
    <n v="0"/>
    <n v="1"/>
  </r>
  <r>
    <s v="or"/>
    <x v="4"/>
    <x v="0"/>
    <x v="6"/>
    <x v="0"/>
    <n v="0"/>
    <n v="2"/>
    <n v="0"/>
    <n v="0.5"/>
  </r>
  <r>
    <s v="or"/>
    <x v="4"/>
    <x v="0"/>
    <x v="6"/>
    <x v="1"/>
    <n v="4"/>
    <n v="442"/>
    <n v="0.43"/>
    <n v="0.56820000000000004"/>
  </r>
  <r>
    <s v="or"/>
    <x v="4"/>
    <x v="0"/>
    <x v="6"/>
    <x v="2"/>
    <n v="0"/>
    <n v="2"/>
    <n v="0"/>
    <n v="1"/>
  </r>
  <r>
    <s v="or"/>
    <x v="4"/>
    <x v="0"/>
    <x v="6"/>
    <x v="0"/>
    <n v="0"/>
    <n v="1"/>
    <n v="0"/>
    <n v="1"/>
  </r>
  <r>
    <s v="or"/>
    <x v="4"/>
    <x v="0"/>
    <x v="6"/>
    <x v="1"/>
    <n v="4"/>
    <n v="265"/>
    <n v="0.2"/>
    <n v="0.66039999999999999"/>
  </r>
  <r>
    <s v="or"/>
    <x v="4"/>
    <x v="0"/>
    <x v="6"/>
    <x v="2"/>
    <n v="0"/>
    <n v="2"/>
    <n v="0"/>
    <n v="0.5"/>
  </r>
  <r>
    <s v="or"/>
    <x v="4"/>
    <x v="0"/>
    <x v="6"/>
    <x v="0"/>
    <n v="0"/>
    <n v="1"/>
    <n v="0"/>
    <n v="1"/>
  </r>
  <r>
    <s v="or"/>
    <x v="4"/>
    <x v="0"/>
    <x v="6"/>
    <x v="1"/>
    <n v="3"/>
    <n v="237"/>
    <n v="0.18"/>
    <n v="0.59150000000000003"/>
  </r>
  <r>
    <s v="or"/>
    <x v="4"/>
    <x v="0"/>
    <x v="6"/>
    <x v="2"/>
    <n v="0"/>
    <n v="2"/>
    <n v="0"/>
    <n v="0.5"/>
  </r>
  <r>
    <s v="or"/>
    <x v="4"/>
    <x v="0"/>
    <x v="6"/>
    <x v="0"/>
    <n v="0"/>
    <n v="1"/>
    <n v="0"/>
    <n v="0"/>
  </r>
  <r>
    <s v="or"/>
    <x v="4"/>
    <x v="0"/>
    <x v="6"/>
    <x v="1"/>
    <n v="7"/>
    <n v="317"/>
    <n v="0.21"/>
    <n v="0.54459999999999997"/>
  </r>
  <r>
    <s v="or"/>
    <x v="4"/>
    <x v="0"/>
    <x v="6"/>
    <x v="0"/>
    <n v="12"/>
    <n v="467"/>
    <n v="0.57999999999999996"/>
    <n v="0.94820000000000004"/>
  </r>
  <r>
    <s v="or"/>
    <x v="4"/>
    <x v="0"/>
    <x v="6"/>
    <x v="0"/>
    <n v="1"/>
    <n v="65"/>
    <n v="0.06"/>
    <n v="0.9385"/>
  </r>
  <r>
    <s v="or"/>
    <x v="4"/>
    <x v="0"/>
    <x v="6"/>
    <x v="1"/>
    <n v="28"/>
    <n v="411"/>
    <n v="0.4"/>
    <n v="0.95120000000000005"/>
  </r>
  <r>
    <s v="or"/>
    <x v="4"/>
    <x v="0"/>
    <x v="6"/>
    <x v="2"/>
    <n v="2"/>
    <n v="132"/>
    <n v="0.09"/>
    <n v="0.96970000000000001"/>
  </r>
  <r>
    <s v="or"/>
    <x v="4"/>
    <x v="0"/>
    <x v="6"/>
    <x v="0"/>
    <n v="10"/>
    <n v="179"/>
    <n v="0.3"/>
    <n v="0.50570000000000004"/>
  </r>
  <r>
    <s v="or"/>
    <x v="4"/>
    <x v="0"/>
    <x v="6"/>
    <x v="1"/>
    <n v="0"/>
    <n v="1"/>
    <n v="0"/>
    <n v="0"/>
  </r>
  <r>
    <s v="or"/>
    <x v="4"/>
    <x v="0"/>
    <x v="6"/>
    <x v="2"/>
    <n v="0"/>
    <n v="21"/>
    <n v="0.02"/>
    <n v="0.52380000000000004"/>
  </r>
  <r>
    <s v="or"/>
    <x v="4"/>
    <x v="0"/>
    <x v="6"/>
    <x v="0"/>
    <n v="4"/>
    <n v="632"/>
    <n v="0.87"/>
    <n v="0.90780000000000005"/>
  </r>
  <r>
    <s v="or"/>
    <x v="4"/>
    <x v="0"/>
    <x v="6"/>
    <x v="1"/>
    <n v="0"/>
    <n v="1"/>
    <n v="0"/>
    <n v="0"/>
  </r>
  <r>
    <s v="or"/>
    <x v="4"/>
    <x v="0"/>
    <x v="6"/>
    <x v="2"/>
    <n v="0"/>
    <n v="47"/>
    <n v="0.04"/>
    <n v="0.8085"/>
  </r>
  <r>
    <s v="or"/>
    <x v="4"/>
    <x v="0"/>
    <x v="6"/>
    <x v="0"/>
    <n v="0"/>
    <n v="29"/>
    <n v="0.05"/>
    <n v="0.5"/>
  </r>
  <r>
    <s v="or"/>
    <x v="4"/>
    <x v="0"/>
    <x v="6"/>
    <x v="1"/>
    <n v="16"/>
    <n v="123"/>
    <n v="0.2"/>
    <n v="0.61480000000000001"/>
  </r>
  <r>
    <s v="or"/>
    <x v="4"/>
    <x v="0"/>
    <x v="6"/>
    <x v="2"/>
    <n v="0"/>
    <n v="32"/>
    <n v="0.06"/>
    <n v="0.78120000000000001"/>
  </r>
  <r>
    <s v="or"/>
    <x v="4"/>
    <x v="0"/>
    <x v="6"/>
    <x v="0"/>
    <n v="10"/>
    <n v="147"/>
    <n v="0.28999999999999998"/>
    <n v="0.62939999999999996"/>
  </r>
  <r>
    <s v="or"/>
    <x v="4"/>
    <x v="0"/>
    <x v="6"/>
    <x v="1"/>
    <n v="15"/>
    <n v="146"/>
    <n v="0.19"/>
    <n v="0.6966"/>
  </r>
  <r>
    <s v="or"/>
    <x v="4"/>
    <x v="0"/>
    <x v="6"/>
    <x v="2"/>
    <n v="1"/>
    <n v="12"/>
    <n v="0.02"/>
    <n v="0.91669999999999996"/>
  </r>
  <r>
    <s v="or"/>
    <x v="4"/>
    <x v="0"/>
    <x v="6"/>
    <x v="0"/>
    <n v="3"/>
    <n v="178"/>
    <n v="0.25"/>
    <n v="0.77400000000000002"/>
  </r>
  <r>
    <s v="or"/>
    <x v="4"/>
    <x v="0"/>
    <x v="6"/>
    <x v="0"/>
    <n v="0"/>
    <n v="25"/>
    <n v="0.04"/>
    <n v="0.6"/>
  </r>
  <r>
    <s v="or"/>
    <x v="4"/>
    <x v="0"/>
    <x v="6"/>
    <x v="1"/>
    <n v="5"/>
    <n v="107"/>
    <n v="0.14000000000000001"/>
    <n v="0.66039999999999999"/>
  </r>
  <r>
    <s v="or"/>
    <x v="4"/>
    <x v="0"/>
    <x v="6"/>
    <x v="2"/>
    <n v="0"/>
    <n v="28"/>
    <n v="0.04"/>
    <n v="0.71430000000000005"/>
  </r>
  <r>
    <s v="or"/>
    <x v="4"/>
    <x v="0"/>
    <x v="6"/>
    <x v="0"/>
    <n v="1"/>
    <n v="159"/>
    <n v="0.27"/>
    <n v="0.73250000000000004"/>
  </r>
  <r>
    <s v="or"/>
    <x v="4"/>
    <x v="0"/>
    <x v="6"/>
    <x v="1"/>
    <n v="5"/>
    <n v="86"/>
    <n v="0.09"/>
    <n v="0.72289999999999999"/>
  </r>
  <r>
    <s v="or"/>
    <x v="4"/>
    <x v="0"/>
    <x v="6"/>
    <x v="2"/>
    <n v="0"/>
    <n v="28"/>
    <n v="0.04"/>
    <n v="0.71430000000000005"/>
  </r>
  <r>
    <s v="mm"/>
    <x v="5"/>
    <x v="0"/>
    <x v="6"/>
    <x v="0"/>
    <n v="85"/>
    <n v="6854"/>
    <n v="10.1"/>
    <n v="0.96020000000000005"/>
  </r>
  <r>
    <s v="mm"/>
    <x v="5"/>
    <x v="0"/>
    <x v="6"/>
    <x v="1"/>
    <n v="128"/>
    <n v="14718"/>
    <n v="24.95"/>
    <n v="0.96940000000000004"/>
  </r>
  <r>
    <s v="mm"/>
    <x v="5"/>
    <x v="0"/>
    <x v="6"/>
    <x v="2"/>
    <n v="5"/>
    <n v="818"/>
    <n v="0.95"/>
    <n v="0.94220000000000004"/>
  </r>
  <r>
    <s v="mm"/>
    <x v="5"/>
    <x v="0"/>
    <x v="6"/>
    <x v="0"/>
    <n v="44"/>
    <n v="1215"/>
    <n v="2.2799999999999998"/>
    <n v="0.44190000000000002"/>
  </r>
  <r>
    <s v="mm"/>
    <x v="5"/>
    <x v="0"/>
    <x v="6"/>
    <x v="0"/>
    <n v="80"/>
    <n v="3693"/>
    <n v="6.05"/>
    <n v="0.98040000000000005"/>
  </r>
  <r>
    <s v="mm"/>
    <x v="5"/>
    <x v="0"/>
    <x v="6"/>
    <x v="0"/>
    <n v="52"/>
    <n v="7274"/>
    <n v="13.76"/>
    <n v="0.94940000000000002"/>
  </r>
  <r>
    <s v="mm"/>
    <x v="5"/>
    <x v="0"/>
    <x v="6"/>
    <x v="1"/>
    <n v="4"/>
    <n v="5"/>
    <n v="0.01"/>
    <n v="0.2"/>
  </r>
  <r>
    <s v="mm"/>
    <x v="5"/>
    <x v="0"/>
    <x v="6"/>
    <x v="2"/>
    <n v="9"/>
    <n v="607"/>
    <n v="0.93"/>
    <n v="0.9224"/>
  </r>
  <r>
    <s v="mm"/>
    <x v="5"/>
    <x v="0"/>
    <x v="6"/>
    <x v="0"/>
    <n v="38"/>
    <n v="1534"/>
    <n v="3.23"/>
    <n v="0.55559999999999998"/>
  </r>
  <r>
    <s v="mm"/>
    <x v="5"/>
    <x v="0"/>
    <x v="6"/>
    <x v="1"/>
    <n v="4"/>
    <n v="5"/>
    <n v="0.01"/>
    <n v="0.2"/>
  </r>
  <r>
    <s v="mm"/>
    <x v="5"/>
    <x v="0"/>
    <x v="6"/>
    <x v="2"/>
    <n v="4"/>
    <n v="220"/>
    <n v="0.3"/>
    <n v="0.60270000000000001"/>
  </r>
  <r>
    <s v="mm"/>
    <x v="5"/>
    <x v="0"/>
    <x v="6"/>
    <x v="0"/>
    <n v="38"/>
    <n v="1677"/>
    <n v="3.46"/>
    <n v="0.64849999999999997"/>
  </r>
  <r>
    <s v="mm"/>
    <x v="5"/>
    <x v="0"/>
    <x v="6"/>
    <x v="1"/>
    <n v="4"/>
    <n v="5"/>
    <n v="0.01"/>
    <n v="0"/>
  </r>
  <r>
    <s v="mm"/>
    <x v="5"/>
    <x v="0"/>
    <x v="6"/>
    <x v="2"/>
    <n v="3"/>
    <n v="194"/>
    <n v="0.26"/>
    <n v="0.59279999999999999"/>
  </r>
  <r>
    <s v="mm"/>
    <x v="5"/>
    <x v="0"/>
    <x v="6"/>
    <x v="0"/>
    <n v="26"/>
    <n v="961"/>
    <n v="1.1000000000000001"/>
    <n v="0.62660000000000005"/>
  </r>
  <r>
    <s v="mm"/>
    <x v="5"/>
    <x v="0"/>
    <x v="6"/>
    <x v="1"/>
    <n v="42"/>
    <n v="1893"/>
    <n v="2.4700000000000002"/>
    <n v="0.57840000000000003"/>
  </r>
  <r>
    <s v="mm"/>
    <x v="5"/>
    <x v="0"/>
    <x v="6"/>
    <x v="2"/>
    <n v="3"/>
    <n v="173"/>
    <n v="0.24"/>
    <n v="0.3931"/>
  </r>
  <r>
    <s v="mm"/>
    <x v="5"/>
    <x v="0"/>
    <x v="6"/>
    <x v="0"/>
    <n v="23"/>
    <n v="1015"/>
    <n v="1.59"/>
    <n v="0.68359999999999999"/>
  </r>
  <r>
    <s v="mm"/>
    <x v="5"/>
    <x v="0"/>
    <x v="6"/>
    <x v="1"/>
    <n v="32"/>
    <n v="2588"/>
    <n v="3.87"/>
    <n v="0.69159999999999999"/>
  </r>
  <r>
    <s v="mm"/>
    <x v="5"/>
    <x v="0"/>
    <x v="6"/>
    <x v="2"/>
    <n v="2"/>
    <n v="170"/>
    <n v="0.22"/>
    <n v="0.64119999999999999"/>
  </r>
  <r>
    <s v="mm"/>
    <x v="5"/>
    <x v="0"/>
    <x v="6"/>
    <x v="0"/>
    <n v="19"/>
    <n v="931"/>
    <n v="1.4"/>
    <n v="0.65400000000000003"/>
  </r>
  <r>
    <s v="mm"/>
    <x v="5"/>
    <x v="0"/>
    <x v="6"/>
    <x v="1"/>
    <n v="35"/>
    <n v="2337"/>
    <n v="3.36"/>
    <n v="0.6825"/>
  </r>
  <r>
    <s v="mm"/>
    <x v="5"/>
    <x v="0"/>
    <x v="6"/>
    <x v="2"/>
    <n v="4"/>
    <n v="163"/>
    <n v="0.2"/>
    <n v="0.62109999999999999"/>
  </r>
  <r>
    <s v="mm"/>
    <x v="5"/>
    <x v="0"/>
    <x v="6"/>
    <x v="0"/>
    <n v="23"/>
    <n v="785"/>
    <n v="1.2"/>
    <n v="0.64859999999999995"/>
  </r>
  <r>
    <s v="mm"/>
    <x v="5"/>
    <x v="0"/>
    <x v="6"/>
    <x v="1"/>
    <n v="30"/>
    <n v="2133"/>
    <n v="3.03"/>
    <n v="0.66020000000000001"/>
  </r>
  <r>
    <s v="mm"/>
    <x v="5"/>
    <x v="0"/>
    <x v="6"/>
    <x v="2"/>
    <n v="3"/>
    <n v="147"/>
    <n v="0.17"/>
    <n v="0.58220000000000005"/>
  </r>
  <r>
    <s v="mm"/>
    <x v="5"/>
    <x v="0"/>
    <x v="6"/>
    <x v="0"/>
    <n v="21"/>
    <n v="1093"/>
    <n v="1.43"/>
    <n v="0.76359999999999995"/>
  </r>
  <r>
    <s v="mm"/>
    <x v="5"/>
    <x v="0"/>
    <x v="6"/>
    <x v="1"/>
    <n v="25"/>
    <n v="1838"/>
    <n v="2.5"/>
    <n v="0.63449999999999995"/>
  </r>
  <r>
    <s v="mm"/>
    <x v="5"/>
    <x v="0"/>
    <x v="6"/>
    <x v="2"/>
    <n v="4"/>
    <n v="151"/>
    <n v="0.18"/>
    <n v="0.55630000000000002"/>
  </r>
  <r>
    <s v="mm"/>
    <x v="5"/>
    <x v="0"/>
    <x v="6"/>
    <x v="0"/>
    <n v="13"/>
    <n v="641"/>
    <n v="0.83"/>
    <n v="0.64770000000000005"/>
  </r>
  <r>
    <s v="mm"/>
    <x v="5"/>
    <x v="0"/>
    <x v="6"/>
    <x v="1"/>
    <n v="22"/>
    <n v="1491"/>
    <n v="1.94"/>
    <n v="0.61439999999999995"/>
  </r>
  <r>
    <s v="mm"/>
    <x v="5"/>
    <x v="0"/>
    <x v="6"/>
    <x v="2"/>
    <n v="5"/>
    <n v="124"/>
    <n v="0.15"/>
    <n v="0.53659999999999997"/>
  </r>
  <r>
    <s v="mm"/>
    <x v="5"/>
    <x v="0"/>
    <x v="6"/>
    <x v="0"/>
    <n v="41"/>
    <n v="1272"/>
    <n v="2.42"/>
    <n v="0.5857"/>
  </r>
  <r>
    <s v="mm"/>
    <x v="5"/>
    <x v="0"/>
    <x v="6"/>
    <x v="1"/>
    <n v="67"/>
    <n v="3307"/>
    <n v="5.8"/>
    <n v="0.56789999999999996"/>
  </r>
  <r>
    <s v="mm"/>
    <x v="5"/>
    <x v="0"/>
    <x v="6"/>
    <x v="2"/>
    <n v="3"/>
    <n v="205"/>
    <n v="0.32"/>
    <n v="0.59309999999999996"/>
  </r>
  <r>
    <s v="mm"/>
    <x v="5"/>
    <x v="0"/>
    <x v="6"/>
    <x v="0"/>
    <n v="30"/>
    <n v="1105"/>
    <n v="2.02"/>
    <n v="0.60109999999999997"/>
  </r>
  <r>
    <s v="mm"/>
    <x v="5"/>
    <x v="0"/>
    <x v="6"/>
    <x v="1"/>
    <n v="57"/>
    <n v="2828"/>
    <n v="4.75"/>
    <n v="0.65"/>
  </r>
  <r>
    <s v="mm"/>
    <x v="5"/>
    <x v="0"/>
    <x v="6"/>
    <x v="2"/>
    <n v="3"/>
    <n v="180"/>
    <n v="0.24"/>
    <n v="0.58099999999999996"/>
  </r>
  <r>
    <s v="mm"/>
    <x v="5"/>
    <x v="0"/>
    <x v="6"/>
    <x v="0"/>
    <n v="27"/>
    <n v="1088"/>
    <n v="2.0099999999999998"/>
    <n v="0.61560000000000004"/>
  </r>
  <r>
    <s v="mm"/>
    <x v="5"/>
    <x v="0"/>
    <x v="6"/>
    <x v="1"/>
    <n v="41"/>
    <n v="2796"/>
    <n v="4.33"/>
    <n v="0.67689999999999995"/>
  </r>
  <r>
    <s v="mm"/>
    <x v="5"/>
    <x v="0"/>
    <x v="6"/>
    <x v="2"/>
    <n v="5"/>
    <n v="179"/>
    <n v="0.23"/>
    <n v="0.62009999999999998"/>
  </r>
  <r>
    <s v="sr"/>
    <x v="6"/>
    <x v="0"/>
    <x v="6"/>
    <x v="0"/>
    <n v="63"/>
    <n v="8407"/>
    <n v="13.51"/>
    <n v="0.95720000000000005"/>
  </r>
  <r>
    <s v="sr"/>
    <x v="6"/>
    <x v="0"/>
    <x v="6"/>
    <x v="1"/>
    <n v="0"/>
    <n v="1"/>
    <n v="0"/>
    <n v="1"/>
  </r>
  <r>
    <s v="sr"/>
    <x v="6"/>
    <x v="0"/>
    <x v="6"/>
    <x v="0"/>
    <n v="55"/>
    <n v="2760"/>
    <n v="4.67"/>
    <n v="0.50590000000000002"/>
  </r>
  <r>
    <s v="sr"/>
    <x v="6"/>
    <x v="0"/>
    <x v="6"/>
    <x v="1"/>
    <n v="0"/>
    <n v="1"/>
    <n v="0"/>
    <n v="0"/>
  </r>
  <r>
    <s v="sr"/>
    <x v="6"/>
    <x v="0"/>
    <x v="6"/>
    <x v="0"/>
    <n v="0"/>
    <n v="44"/>
    <n v="0.01"/>
    <n v="0.97670000000000001"/>
  </r>
  <r>
    <s v="sr"/>
    <x v="6"/>
    <x v="0"/>
    <x v="6"/>
    <x v="0"/>
    <n v="63"/>
    <n v="4220"/>
    <n v="7.15"/>
    <n v="0.76439999999999997"/>
  </r>
  <r>
    <s v="sr"/>
    <x v="6"/>
    <x v="0"/>
    <x v="6"/>
    <x v="1"/>
    <n v="0"/>
    <n v="1"/>
    <n v="0"/>
    <n v="1"/>
  </r>
  <r>
    <s v="sr"/>
    <x v="6"/>
    <x v="0"/>
    <x v="6"/>
    <x v="0"/>
    <n v="57"/>
    <n v="2751"/>
    <n v="5.29"/>
    <n v="0.67130000000000001"/>
  </r>
  <r>
    <s v="sr"/>
    <x v="6"/>
    <x v="0"/>
    <x v="6"/>
    <x v="1"/>
    <n v="0"/>
    <n v="1"/>
    <n v="0"/>
    <n v="0"/>
  </r>
  <r>
    <s v="sr"/>
    <x v="6"/>
    <x v="0"/>
    <x v="6"/>
    <x v="0"/>
    <n v="61"/>
    <n v="2896"/>
    <n v="5.34"/>
    <n v="0.60129999999999995"/>
  </r>
  <r>
    <s v="sr"/>
    <x v="6"/>
    <x v="0"/>
    <x v="6"/>
    <x v="1"/>
    <n v="0"/>
    <n v="1"/>
    <n v="0"/>
    <n v="0"/>
  </r>
  <r>
    <s v="sr"/>
    <x v="6"/>
    <x v="0"/>
    <x v="6"/>
    <x v="0"/>
    <n v="64"/>
    <n v="2758"/>
    <n v="4.9400000000000004"/>
    <n v="0.5605"/>
  </r>
  <r>
    <s v="sr"/>
    <x v="6"/>
    <x v="0"/>
    <x v="6"/>
    <x v="1"/>
    <n v="0"/>
    <n v="1"/>
    <n v="0"/>
    <n v="0"/>
  </r>
  <r>
    <s v="sr"/>
    <x v="6"/>
    <x v="0"/>
    <x v="6"/>
    <x v="0"/>
    <n v="80"/>
    <n v="4619"/>
    <n v="7.79"/>
    <n v="0.75170000000000003"/>
  </r>
  <r>
    <s v="sr"/>
    <x v="6"/>
    <x v="0"/>
    <x v="6"/>
    <x v="1"/>
    <n v="0"/>
    <n v="1"/>
    <n v="0"/>
    <n v="0"/>
  </r>
  <r>
    <s v="sr"/>
    <x v="6"/>
    <x v="0"/>
    <x v="6"/>
    <x v="0"/>
    <n v="16"/>
    <n v="763"/>
    <n v="1.07"/>
    <n v="0.95530000000000004"/>
  </r>
  <r>
    <s v="sr"/>
    <x v="6"/>
    <x v="0"/>
    <x v="6"/>
    <x v="1"/>
    <n v="247"/>
    <n v="17179"/>
    <n v="28.31"/>
    <n v="0.94479999999999997"/>
  </r>
  <r>
    <s v="sr"/>
    <x v="6"/>
    <x v="0"/>
    <x v="6"/>
    <x v="2"/>
    <n v="15"/>
    <n v="439"/>
    <n v="0.56999999999999995"/>
    <n v="0.97170000000000001"/>
  </r>
  <r>
    <s v="sr"/>
    <x v="6"/>
    <x v="0"/>
    <x v="6"/>
    <x v="0"/>
    <n v="10"/>
    <n v="244"/>
    <n v="0.39"/>
    <n v="0.58330000000000004"/>
  </r>
  <r>
    <s v="sr"/>
    <x v="6"/>
    <x v="0"/>
    <x v="6"/>
    <x v="1"/>
    <n v="115"/>
    <n v="7850"/>
    <n v="12.7"/>
    <n v="0.59389999999999998"/>
  </r>
  <r>
    <s v="sr"/>
    <x v="6"/>
    <x v="0"/>
    <x v="6"/>
    <x v="2"/>
    <n v="39"/>
    <n v="172"/>
    <n v="0.2"/>
    <n v="0.51759999999999995"/>
  </r>
  <r>
    <s v="sr"/>
    <x v="6"/>
    <x v="0"/>
    <x v="6"/>
    <x v="0"/>
    <n v="3"/>
    <n v="47"/>
    <n v="0.03"/>
    <n v="0.33329999999999999"/>
  </r>
  <r>
    <s v="sr"/>
    <x v="6"/>
    <x v="0"/>
    <x v="6"/>
    <x v="1"/>
    <n v="198"/>
    <n v="8173"/>
    <n v="9.74"/>
    <n v="0.49469999999999997"/>
  </r>
  <r>
    <s v="sr"/>
    <x v="6"/>
    <x v="0"/>
    <x v="6"/>
    <x v="2"/>
    <n v="0"/>
    <n v="62"/>
    <n v="0.11"/>
    <n v="0.25"/>
  </r>
  <r>
    <s v="sr"/>
    <x v="6"/>
    <x v="0"/>
    <x v="6"/>
    <x v="0"/>
    <n v="14"/>
    <n v="250"/>
    <n v="0.4"/>
    <n v="0.44529999999999997"/>
  </r>
  <r>
    <s v="sr"/>
    <x v="6"/>
    <x v="0"/>
    <x v="6"/>
    <x v="1"/>
    <n v="122"/>
    <n v="7666"/>
    <n v="10.72"/>
    <n v="0.2681"/>
  </r>
  <r>
    <s v="sr"/>
    <x v="6"/>
    <x v="0"/>
    <x v="6"/>
    <x v="2"/>
    <n v="35"/>
    <n v="176"/>
    <n v="0.2"/>
    <n v="0.3977"/>
  </r>
  <r>
    <s v="wo"/>
    <x v="7"/>
    <x v="0"/>
    <x v="6"/>
    <x v="3"/>
    <n v="0"/>
    <n v="22"/>
    <n v="0"/>
    <n v="0.90910000000000002"/>
  </r>
  <r>
    <s v="wo"/>
    <x v="7"/>
    <x v="0"/>
    <x v="6"/>
    <x v="0"/>
    <n v="714"/>
    <n v="19352"/>
    <n v="13.81"/>
    <n v="0.95399999999999996"/>
  </r>
  <r>
    <s v="wo"/>
    <x v="7"/>
    <x v="0"/>
    <x v="6"/>
    <x v="3"/>
    <n v="0"/>
    <n v="5"/>
    <n v="0"/>
    <n v="0.8"/>
  </r>
  <r>
    <s v="wo"/>
    <x v="7"/>
    <x v="0"/>
    <x v="6"/>
    <x v="0"/>
    <n v="112"/>
    <n v="7569"/>
    <n v="3.33"/>
    <n v="0.98219999999999996"/>
  </r>
  <r>
    <s v="wo"/>
    <x v="7"/>
    <x v="0"/>
    <x v="6"/>
    <x v="1"/>
    <n v="3289"/>
    <n v="556676"/>
    <n v="241.94"/>
    <n v="0.98399999999999999"/>
  </r>
  <r>
    <s v="wo"/>
    <x v="7"/>
    <x v="0"/>
    <x v="6"/>
    <x v="2"/>
    <n v="759"/>
    <n v="91884"/>
    <n v="25.39"/>
    <n v="0.98129999999999995"/>
  </r>
  <r>
    <s v="wo"/>
    <x v="7"/>
    <x v="0"/>
    <x v="6"/>
    <x v="3"/>
    <n v="0"/>
    <n v="1"/>
    <n v="0"/>
    <n v="0"/>
  </r>
  <r>
    <s v="wo"/>
    <x v="7"/>
    <x v="0"/>
    <x v="6"/>
    <x v="0"/>
    <n v="93"/>
    <n v="15356"/>
    <n v="12.16"/>
    <n v="0.98509999999999998"/>
  </r>
  <r>
    <s v="wo"/>
    <x v="7"/>
    <x v="0"/>
    <x v="6"/>
    <x v="3"/>
    <n v="0"/>
    <n v="19"/>
    <n v="0.01"/>
    <n v="0.84209999999999996"/>
  </r>
  <r>
    <s v="wo"/>
    <x v="7"/>
    <x v="0"/>
    <x v="6"/>
    <x v="0"/>
    <n v="183"/>
    <n v="8505"/>
    <n v="8.07"/>
    <n v="0.66920000000000002"/>
  </r>
  <r>
    <s v="wo"/>
    <x v="7"/>
    <x v="0"/>
    <x v="6"/>
    <x v="1"/>
    <n v="4"/>
    <n v="167"/>
    <n v="0.14000000000000001"/>
    <n v="8.5400000000000004E-2"/>
  </r>
  <r>
    <s v="wo"/>
    <x v="7"/>
    <x v="0"/>
    <x v="6"/>
    <x v="2"/>
    <n v="431"/>
    <n v="15679"/>
    <n v="11.81"/>
    <n v="0.65100000000000002"/>
  </r>
  <r>
    <s v="wo"/>
    <x v="7"/>
    <x v="0"/>
    <x v="6"/>
    <x v="3"/>
    <n v="0"/>
    <n v="18"/>
    <n v="0.01"/>
    <n v="0.66669999999999996"/>
  </r>
  <r>
    <s v="wo"/>
    <x v="7"/>
    <x v="0"/>
    <x v="6"/>
    <x v="0"/>
    <n v="832"/>
    <n v="90089"/>
    <n v="84.72"/>
    <n v="0.95050000000000001"/>
  </r>
  <r>
    <s v="wo"/>
    <x v="7"/>
    <x v="0"/>
    <x v="6"/>
    <x v="1"/>
    <n v="8"/>
    <n v="194"/>
    <n v="0.16"/>
    <n v="0.22109999999999999"/>
  </r>
  <r>
    <s v="wo"/>
    <x v="7"/>
    <x v="0"/>
    <x v="6"/>
    <x v="2"/>
    <n v="888"/>
    <n v="88910"/>
    <n v="30.01"/>
    <n v="0.97060000000000002"/>
  </r>
  <r>
    <s v="wo"/>
    <x v="7"/>
    <x v="0"/>
    <x v="6"/>
    <x v="0"/>
    <n v="1"/>
    <n v="115"/>
    <n v="0.1"/>
    <n v="0.6522"/>
  </r>
  <r>
    <s v="wo"/>
    <x v="7"/>
    <x v="0"/>
    <x v="6"/>
    <x v="1"/>
    <n v="1448"/>
    <n v="88643"/>
    <n v="86.5"/>
    <n v="0.77969999999999995"/>
  </r>
  <r>
    <s v="wo"/>
    <x v="7"/>
    <x v="0"/>
    <x v="6"/>
    <x v="2"/>
    <n v="45"/>
    <n v="1832"/>
    <n v="2.4"/>
    <n v="0.75219999999999998"/>
  </r>
  <r>
    <s v="wo"/>
    <x v="7"/>
    <x v="0"/>
    <x v="6"/>
    <x v="3"/>
    <n v="0"/>
    <n v="7"/>
    <n v="0"/>
    <n v="0.1429"/>
  </r>
  <r>
    <s v="wo"/>
    <x v="7"/>
    <x v="0"/>
    <x v="6"/>
    <x v="0"/>
    <n v="370"/>
    <n v="17282"/>
    <n v="18.510000000000002"/>
    <n v="0.81820000000000004"/>
  </r>
  <r>
    <s v="wo"/>
    <x v="7"/>
    <x v="0"/>
    <x v="6"/>
    <x v="1"/>
    <n v="24"/>
    <n v="287"/>
    <n v="0.14000000000000001"/>
    <n v="0.35659999999999997"/>
  </r>
  <r>
    <s v="wo"/>
    <x v="7"/>
    <x v="0"/>
    <x v="6"/>
    <x v="2"/>
    <n v="185"/>
    <n v="18743"/>
    <n v="8.65"/>
    <n v="0.84360000000000002"/>
  </r>
  <r>
    <s v="wo"/>
    <x v="7"/>
    <x v="0"/>
    <x v="6"/>
    <x v="3"/>
    <n v="0"/>
    <n v="9"/>
    <n v="0.01"/>
    <n v="0.55559999999999998"/>
  </r>
  <r>
    <s v="wo"/>
    <x v="7"/>
    <x v="0"/>
    <x v="6"/>
    <x v="0"/>
    <n v="672"/>
    <n v="26427"/>
    <n v="23.92"/>
    <n v="0.69279999999999997"/>
  </r>
  <r>
    <s v="wo"/>
    <x v="7"/>
    <x v="0"/>
    <x v="6"/>
    <x v="1"/>
    <n v="1563"/>
    <n v="175375"/>
    <n v="131.49"/>
    <n v="0.69010000000000005"/>
  </r>
  <r>
    <s v="wo"/>
    <x v="7"/>
    <x v="0"/>
    <x v="6"/>
    <x v="2"/>
    <n v="434"/>
    <n v="31430"/>
    <n v="14.53"/>
    <n v="0.74099999999999999"/>
  </r>
  <r>
    <s v="wo"/>
    <x v="7"/>
    <x v="0"/>
    <x v="6"/>
    <x v="3"/>
    <n v="0"/>
    <n v="7"/>
    <n v="0.01"/>
    <n v="0.42859999999999998"/>
  </r>
  <r>
    <s v="wo"/>
    <x v="7"/>
    <x v="0"/>
    <x v="6"/>
    <x v="0"/>
    <n v="612"/>
    <n v="21956"/>
    <n v="18.59"/>
    <n v="0.6744"/>
  </r>
  <r>
    <s v="wo"/>
    <x v="7"/>
    <x v="0"/>
    <x v="6"/>
    <x v="1"/>
    <n v="1361"/>
    <n v="152886"/>
    <n v="104.8"/>
    <n v="0.66659999999999997"/>
  </r>
  <r>
    <s v="wo"/>
    <x v="7"/>
    <x v="0"/>
    <x v="6"/>
    <x v="2"/>
    <n v="461"/>
    <n v="27411"/>
    <n v="11.38"/>
    <n v="0.71209999999999996"/>
  </r>
  <r>
    <s v="wo"/>
    <x v="7"/>
    <x v="0"/>
    <x v="6"/>
    <x v="3"/>
    <n v="0"/>
    <n v="7"/>
    <n v="0"/>
    <n v="0.28570000000000001"/>
  </r>
  <r>
    <s v="wo"/>
    <x v="7"/>
    <x v="0"/>
    <x v="6"/>
    <x v="0"/>
    <n v="1063"/>
    <n v="18290"/>
    <n v="15.13"/>
    <n v="0.65939999999999999"/>
  </r>
  <r>
    <s v="wo"/>
    <x v="7"/>
    <x v="0"/>
    <x v="6"/>
    <x v="1"/>
    <n v="1389"/>
    <n v="132141"/>
    <n v="87.38"/>
    <n v="0.64959999999999996"/>
  </r>
  <r>
    <s v="wo"/>
    <x v="7"/>
    <x v="0"/>
    <x v="6"/>
    <x v="2"/>
    <n v="519"/>
    <n v="24290"/>
    <n v="9.6"/>
    <n v="0.69840000000000002"/>
  </r>
  <r>
    <s v="wo"/>
    <x v="7"/>
    <x v="0"/>
    <x v="6"/>
    <x v="3"/>
    <n v="0"/>
    <n v="6"/>
    <n v="0"/>
    <n v="0.33329999999999999"/>
  </r>
  <r>
    <s v="wo"/>
    <x v="7"/>
    <x v="0"/>
    <x v="6"/>
    <x v="0"/>
    <n v="568"/>
    <n v="14053"/>
    <n v="10.44"/>
    <n v="0.62929999999999997"/>
  </r>
  <r>
    <s v="wo"/>
    <x v="7"/>
    <x v="0"/>
    <x v="6"/>
    <x v="1"/>
    <n v="1400"/>
    <n v="109585"/>
    <n v="68.069999999999993"/>
    <n v="0.63529999999999998"/>
  </r>
  <r>
    <s v="wo"/>
    <x v="7"/>
    <x v="0"/>
    <x v="6"/>
    <x v="2"/>
    <n v="489"/>
    <n v="19805"/>
    <n v="7.52"/>
    <n v="0.66690000000000005"/>
  </r>
  <r>
    <s v="wo"/>
    <x v="7"/>
    <x v="0"/>
    <x v="6"/>
    <x v="3"/>
    <n v="0"/>
    <n v="5"/>
    <n v="0"/>
    <n v="0.25"/>
  </r>
  <r>
    <s v="wo"/>
    <x v="7"/>
    <x v="0"/>
    <x v="6"/>
    <x v="0"/>
    <n v="448"/>
    <n v="11150"/>
    <n v="7.89"/>
    <n v="0.59109999999999996"/>
  </r>
  <r>
    <s v="wo"/>
    <x v="7"/>
    <x v="0"/>
    <x v="6"/>
    <x v="1"/>
    <n v="1122"/>
    <n v="90412"/>
    <n v="53.7"/>
    <n v="0.62239999999999995"/>
  </r>
  <r>
    <s v="wo"/>
    <x v="7"/>
    <x v="0"/>
    <x v="6"/>
    <x v="2"/>
    <n v="502"/>
    <n v="15968"/>
    <n v="5.9"/>
    <n v="0.62170000000000003"/>
  </r>
  <r>
    <s v="wo"/>
    <x v="7"/>
    <x v="0"/>
    <x v="6"/>
    <x v="3"/>
    <n v="0"/>
    <n v="5"/>
    <n v="0"/>
    <n v="0.25"/>
  </r>
  <r>
    <s v="wo"/>
    <x v="7"/>
    <x v="0"/>
    <x v="6"/>
    <x v="0"/>
    <n v="420"/>
    <n v="9187"/>
    <n v="6.84"/>
    <n v="0.59060000000000001"/>
  </r>
  <r>
    <s v="wo"/>
    <x v="7"/>
    <x v="0"/>
    <x v="6"/>
    <x v="1"/>
    <n v="741"/>
    <n v="66919"/>
    <n v="46.74"/>
    <n v="0.57940000000000003"/>
  </r>
  <r>
    <s v="wo"/>
    <x v="7"/>
    <x v="0"/>
    <x v="6"/>
    <x v="2"/>
    <n v="510"/>
    <n v="12680"/>
    <n v="4.67"/>
    <n v="0.56979999999999997"/>
  </r>
  <r>
    <s v="ws"/>
    <x v="8"/>
    <x v="0"/>
    <x v="6"/>
    <x v="0"/>
    <n v="2"/>
    <n v="123"/>
    <n v="0.14000000000000001"/>
    <n v="0.61160000000000003"/>
  </r>
  <r>
    <s v="ws"/>
    <x v="8"/>
    <x v="0"/>
    <x v="6"/>
    <x v="2"/>
    <n v="0"/>
    <n v="7"/>
    <n v="0.01"/>
    <n v="0.71430000000000005"/>
  </r>
  <r>
    <s v="ws"/>
    <x v="8"/>
    <x v="0"/>
    <x v="6"/>
    <x v="0"/>
    <n v="2"/>
    <n v="124"/>
    <n v="0.16"/>
    <n v="0.71899999999999997"/>
  </r>
  <r>
    <s v="ws"/>
    <x v="8"/>
    <x v="0"/>
    <x v="6"/>
    <x v="2"/>
    <n v="0"/>
    <n v="7"/>
    <n v="0.01"/>
    <n v="1"/>
  </r>
  <r>
    <s v="ws"/>
    <x v="8"/>
    <x v="0"/>
    <x v="6"/>
    <x v="0"/>
    <n v="4"/>
    <n v="125"/>
    <n v="0.14000000000000001"/>
    <n v="0.748"/>
  </r>
  <r>
    <s v="ws"/>
    <x v="8"/>
    <x v="0"/>
    <x v="6"/>
    <x v="1"/>
    <n v="1"/>
    <n v="87"/>
    <n v="0.08"/>
    <n v="0.71260000000000001"/>
  </r>
  <r>
    <s v="ws"/>
    <x v="8"/>
    <x v="0"/>
    <x v="6"/>
    <x v="2"/>
    <n v="0"/>
    <n v="13"/>
    <n v="0.02"/>
    <n v="0.76919999999999999"/>
  </r>
  <r>
    <s v="ws"/>
    <x v="8"/>
    <x v="0"/>
    <x v="6"/>
    <x v="0"/>
    <n v="9"/>
    <n v="187"/>
    <n v="0.18"/>
    <n v="0.34810000000000002"/>
  </r>
  <r>
    <s v="ws"/>
    <x v="8"/>
    <x v="0"/>
    <x v="6"/>
    <x v="1"/>
    <n v="2"/>
    <n v="267"/>
    <n v="0.16"/>
    <n v="0.59179999999999999"/>
  </r>
  <r>
    <s v="ws"/>
    <x v="8"/>
    <x v="0"/>
    <x v="6"/>
    <x v="2"/>
    <n v="0"/>
    <n v="15"/>
    <n v="0.02"/>
    <n v="1"/>
  </r>
  <r>
    <s v="to"/>
    <x v="9"/>
    <x v="0"/>
    <x v="6"/>
    <x v="0"/>
    <n v="1"/>
    <n v="1"/>
    <n v="0"/>
    <n v="0"/>
  </r>
  <r>
    <s v="to"/>
    <x v="9"/>
    <x v="0"/>
    <x v="6"/>
    <x v="1"/>
    <n v="1"/>
    <n v="2"/>
    <n v="0"/>
    <n v="0.5"/>
  </r>
  <r>
    <s v="to"/>
    <x v="9"/>
    <x v="0"/>
    <x v="6"/>
    <x v="0"/>
    <n v="1"/>
    <n v="1"/>
    <n v="0"/>
    <n v="0"/>
  </r>
  <r>
    <s v="to"/>
    <x v="9"/>
    <x v="0"/>
    <x v="6"/>
    <x v="0"/>
    <n v="1"/>
    <n v="1"/>
    <n v="0"/>
    <n v="1"/>
  </r>
  <r>
    <s v="to"/>
    <x v="9"/>
    <x v="0"/>
    <x v="6"/>
    <x v="1"/>
    <n v="1"/>
    <n v="3"/>
    <n v="0"/>
    <n v="0.33329999999999999"/>
  </r>
  <r>
    <s v="to"/>
    <x v="9"/>
    <x v="0"/>
    <x v="6"/>
    <x v="0"/>
    <n v="1"/>
    <n v="1"/>
    <n v="0"/>
    <n v="1"/>
  </r>
  <r>
    <s v="to"/>
    <x v="9"/>
    <x v="0"/>
    <x v="6"/>
    <x v="1"/>
    <n v="1"/>
    <n v="3"/>
    <n v="0"/>
    <n v="0.66669999999999996"/>
  </r>
  <r>
    <s v="to"/>
    <x v="9"/>
    <x v="0"/>
    <x v="6"/>
    <x v="0"/>
    <n v="1"/>
    <n v="1"/>
    <n v="0"/>
    <n v="1"/>
  </r>
  <r>
    <s v="to"/>
    <x v="9"/>
    <x v="0"/>
    <x v="6"/>
    <x v="1"/>
    <n v="1"/>
    <n v="3"/>
    <n v="0"/>
    <n v="0.33329999999999999"/>
  </r>
  <r>
    <s v="to"/>
    <x v="9"/>
    <x v="0"/>
    <x v="6"/>
    <x v="1"/>
    <n v="1"/>
    <n v="2"/>
    <n v="0"/>
    <n v="1"/>
  </r>
  <r>
    <s v="to"/>
    <x v="9"/>
    <x v="0"/>
    <x v="6"/>
    <x v="1"/>
    <n v="1"/>
    <n v="2"/>
    <n v="0"/>
    <n v="0.5"/>
  </r>
  <r>
    <s v="to"/>
    <x v="9"/>
    <x v="0"/>
    <x v="6"/>
    <x v="1"/>
    <n v="1"/>
    <n v="2"/>
    <n v="0"/>
    <n v="1"/>
  </r>
  <r>
    <s v="vn"/>
    <x v="10"/>
    <x v="0"/>
    <x v="6"/>
    <x v="0"/>
    <n v="1"/>
    <n v="360"/>
    <n v="0.11"/>
    <n v="0.7722"/>
  </r>
  <r>
    <s v="vn"/>
    <x v="10"/>
    <x v="0"/>
    <x v="6"/>
    <x v="1"/>
    <n v="49"/>
    <n v="5290"/>
    <n v="3.45"/>
    <n v="0.72019999999999995"/>
  </r>
  <r>
    <s v="vn"/>
    <x v="10"/>
    <x v="0"/>
    <x v="6"/>
    <x v="2"/>
    <n v="0"/>
    <n v="92"/>
    <n v="0.06"/>
    <n v="0.7802"/>
  </r>
  <r>
    <s v="vn"/>
    <x v="10"/>
    <x v="0"/>
    <x v="6"/>
    <x v="0"/>
    <n v="1"/>
    <n v="493"/>
    <n v="0.18"/>
    <n v="0.69679999999999997"/>
  </r>
  <r>
    <s v="vn"/>
    <x v="10"/>
    <x v="0"/>
    <x v="6"/>
    <x v="1"/>
    <n v="57"/>
    <n v="7165"/>
    <n v="5.59"/>
    <n v="0.59419999999999995"/>
  </r>
  <r>
    <s v="vn"/>
    <x v="10"/>
    <x v="0"/>
    <x v="6"/>
    <x v="2"/>
    <n v="0"/>
    <n v="119"/>
    <n v="0.1"/>
    <n v="0.61539999999999995"/>
  </r>
  <r>
    <s v="vn"/>
    <x v="10"/>
    <x v="0"/>
    <x v="6"/>
    <x v="0"/>
    <n v="1"/>
    <n v="289"/>
    <n v="0.08"/>
    <n v="0.75090000000000001"/>
  </r>
  <r>
    <s v="vn"/>
    <x v="10"/>
    <x v="0"/>
    <x v="6"/>
    <x v="1"/>
    <n v="37"/>
    <n v="4462"/>
    <n v="2.59"/>
    <n v="0.65690000000000004"/>
  </r>
  <r>
    <s v="vn"/>
    <x v="10"/>
    <x v="0"/>
    <x v="6"/>
    <x v="2"/>
    <n v="0"/>
    <n v="73"/>
    <n v="0.04"/>
    <n v="0.73609999999999998"/>
  </r>
  <r>
    <s v="vn"/>
    <x v="10"/>
    <x v="0"/>
    <x v="6"/>
    <x v="0"/>
    <n v="1"/>
    <n v="210"/>
    <n v="0.05"/>
    <n v="0.76259999999999994"/>
  </r>
  <r>
    <s v="vn"/>
    <x v="10"/>
    <x v="0"/>
    <x v="6"/>
    <x v="1"/>
    <n v="35"/>
    <n v="3757"/>
    <n v="2.02"/>
    <n v="0.58389999999999997"/>
  </r>
  <r>
    <s v="vn"/>
    <x v="10"/>
    <x v="0"/>
    <x v="6"/>
    <x v="2"/>
    <n v="0"/>
    <n v="56"/>
    <n v="0.03"/>
    <n v="0.74550000000000005"/>
  </r>
  <r>
    <s v="vn"/>
    <x v="10"/>
    <x v="0"/>
    <x v="6"/>
    <x v="0"/>
    <n v="5"/>
    <n v="405"/>
    <n v="0.06"/>
    <n v="0.63519999999999999"/>
  </r>
  <r>
    <s v="vn"/>
    <x v="10"/>
    <x v="0"/>
    <x v="6"/>
    <x v="1"/>
    <n v="50"/>
    <n v="5687"/>
    <n v="2.81"/>
    <n v="0.53990000000000005"/>
  </r>
  <r>
    <s v="vn"/>
    <x v="10"/>
    <x v="0"/>
    <x v="6"/>
    <x v="2"/>
    <n v="0"/>
    <n v="77"/>
    <n v="0.05"/>
    <n v="0.64380000000000004"/>
  </r>
  <r>
    <s v="vn"/>
    <x v="10"/>
    <x v="0"/>
    <x v="6"/>
    <x v="3"/>
    <n v="1"/>
    <n v="0"/>
    <n v="0"/>
    <n v="0"/>
  </r>
  <r>
    <s v="vn"/>
    <x v="10"/>
    <x v="0"/>
    <x v="6"/>
    <x v="0"/>
    <n v="257"/>
    <n v="17251"/>
    <n v="15.85"/>
    <n v="0.96230000000000004"/>
  </r>
  <r>
    <s v="vn"/>
    <x v="10"/>
    <x v="0"/>
    <x v="6"/>
    <x v="3"/>
    <n v="0"/>
    <n v="51"/>
    <n v="0.01"/>
    <n v="0.96079999999999999"/>
  </r>
  <r>
    <s v="vn"/>
    <x v="10"/>
    <x v="0"/>
    <x v="6"/>
    <x v="0"/>
    <n v="93"/>
    <n v="4635"/>
    <n v="2.42"/>
    <n v="0.97899999999999998"/>
  </r>
  <r>
    <s v="vn"/>
    <x v="10"/>
    <x v="0"/>
    <x v="6"/>
    <x v="1"/>
    <n v="1917"/>
    <n v="219439"/>
    <n v="124.8"/>
    <n v="0.97740000000000005"/>
  </r>
  <r>
    <s v="vn"/>
    <x v="10"/>
    <x v="0"/>
    <x v="6"/>
    <x v="2"/>
    <n v="331"/>
    <n v="31920"/>
    <n v="15.74"/>
    <n v="0.97560000000000002"/>
  </r>
  <r>
    <s v="vn"/>
    <x v="10"/>
    <x v="0"/>
    <x v="6"/>
    <x v="3"/>
    <n v="0"/>
    <n v="6"/>
    <n v="0"/>
    <n v="0.83330000000000004"/>
  </r>
  <r>
    <s v="vn"/>
    <x v="10"/>
    <x v="0"/>
    <x v="6"/>
    <x v="0"/>
    <n v="58"/>
    <n v="9922"/>
    <n v="11.38"/>
    <n v="0.96619999999999995"/>
  </r>
  <r>
    <s v="vn"/>
    <x v="10"/>
    <x v="0"/>
    <x v="6"/>
    <x v="3"/>
    <n v="0"/>
    <n v="6"/>
    <n v="0"/>
    <n v="0.66669999999999996"/>
  </r>
  <r>
    <s v="vn"/>
    <x v="10"/>
    <x v="0"/>
    <x v="6"/>
    <x v="0"/>
    <n v="154"/>
    <n v="5150"/>
    <n v="6.81"/>
    <n v="0.66669999999999996"/>
  </r>
  <r>
    <s v="vn"/>
    <x v="10"/>
    <x v="0"/>
    <x v="6"/>
    <x v="1"/>
    <n v="3"/>
    <n v="72"/>
    <n v="0.04"/>
    <n v="2.7799999999999998E-2"/>
  </r>
  <r>
    <s v="vn"/>
    <x v="10"/>
    <x v="0"/>
    <x v="6"/>
    <x v="2"/>
    <n v="200"/>
    <n v="4826"/>
    <n v="3.16"/>
    <n v="0.53"/>
  </r>
  <r>
    <s v="vn"/>
    <x v="10"/>
    <x v="0"/>
    <x v="6"/>
    <x v="3"/>
    <n v="1"/>
    <n v="62"/>
    <n v="0.02"/>
    <n v="0.9677"/>
  </r>
  <r>
    <s v="vn"/>
    <x v="10"/>
    <x v="0"/>
    <x v="6"/>
    <x v="0"/>
    <n v="485"/>
    <n v="50220"/>
    <n v="66.510000000000005"/>
    <n v="0.92869999999999997"/>
  </r>
  <r>
    <s v="vn"/>
    <x v="10"/>
    <x v="0"/>
    <x v="6"/>
    <x v="1"/>
    <n v="2"/>
    <n v="78"/>
    <n v="0.05"/>
    <n v="0.1169"/>
  </r>
  <r>
    <s v="vn"/>
    <x v="10"/>
    <x v="0"/>
    <x v="6"/>
    <x v="2"/>
    <n v="325"/>
    <n v="24154"/>
    <n v="12.27"/>
    <n v="0.93069999999999997"/>
  </r>
  <r>
    <s v="vn"/>
    <x v="10"/>
    <x v="0"/>
    <x v="6"/>
    <x v="0"/>
    <n v="11"/>
    <n v="94"/>
    <n v="0.1"/>
    <n v="0.6452"/>
  </r>
  <r>
    <s v="vn"/>
    <x v="10"/>
    <x v="0"/>
    <x v="6"/>
    <x v="1"/>
    <n v="564"/>
    <n v="36877"/>
    <n v="37.74"/>
    <n v="0.77990000000000004"/>
  </r>
  <r>
    <s v="vn"/>
    <x v="10"/>
    <x v="0"/>
    <x v="6"/>
    <x v="2"/>
    <n v="13"/>
    <n v="904"/>
    <n v="1.52"/>
    <n v="0.71960000000000002"/>
  </r>
  <r>
    <s v="vn"/>
    <x v="10"/>
    <x v="0"/>
    <x v="6"/>
    <x v="3"/>
    <n v="0"/>
    <n v="9"/>
    <n v="0.01"/>
    <n v="0.55559999999999998"/>
  </r>
  <r>
    <s v="vn"/>
    <x v="10"/>
    <x v="0"/>
    <x v="6"/>
    <x v="0"/>
    <n v="348"/>
    <n v="8906"/>
    <n v="13.86"/>
    <n v="0.80079999999999996"/>
  </r>
  <r>
    <s v="vn"/>
    <x v="10"/>
    <x v="0"/>
    <x v="6"/>
    <x v="1"/>
    <n v="34"/>
    <n v="292"/>
    <n v="0.14000000000000001"/>
    <n v="0.46529999999999999"/>
  </r>
  <r>
    <s v="vn"/>
    <x v="10"/>
    <x v="0"/>
    <x v="6"/>
    <x v="2"/>
    <n v="92"/>
    <n v="3296"/>
    <n v="2.62"/>
    <n v="0.80589999999999995"/>
  </r>
  <r>
    <s v="vn"/>
    <x v="10"/>
    <x v="0"/>
    <x v="6"/>
    <x v="3"/>
    <n v="1"/>
    <n v="22"/>
    <n v="0.02"/>
    <n v="0.77270000000000005"/>
  </r>
  <r>
    <s v="vn"/>
    <x v="10"/>
    <x v="0"/>
    <x v="6"/>
    <x v="0"/>
    <n v="596"/>
    <n v="15355"/>
    <n v="20.170000000000002"/>
    <n v="0.66300000000000003"/>
  </r>
  <r>
    <s v="vn"/>
    <x v="10"/>
    <x v="0"/>
    <x v="6"/>
    <x v="1"/>
    <n v="1253"/>
    <n v="79259"/>
    <n v="66.45"/>
    <n v="0.65639999999999998"/>
  </r>
  <r>
    <s v="vn"/>
    <x v="10"/>
    <x v="0"/>
    <x v="6"/>
    <x v="2"/>
    <n v="205"/>
    <n v="10255"/>
    <n v="8.1199999999999992"/>
    <n v="0.72360000000000002"/>
  </r>
  <r>
    <s v="vn"/>
    <x v="10"/>
    <x v="0"/>
    <x v="6"/>
    <x v="3"/>
    <n v="0"/>
    <n v="18"/>
    <n v="0.02"/>
    <n v="0.66669999999999996"/>
  </r>
  <r>
    <s v="vn"/>
    <x v="10"/>
    <x v="0"/>
    <x v="6"/>
    <x v="0"/>
    <n v="520"/>
    <n v="13651"/>
    <n v="16.64"/>
    <n v="0.67020000000000002"/>
  </r>
  <r>
    <s v="vn"/>
    <x v="10"/>
    <x v="0"/>
    <x v="6"/>
    <x v="1"/>
    <n v="1093"/>
    <n v="71445"/>
    <n v="57.99"/>
    <n v="0.64639999999999997"/>
  </r>
  <r>
    <s v="vn"/>
    <x v="10"/>
    <x v="0"/>
    <x v="6"/>
    <x v="2"/>
    <n v="185"/>
    <n v="9608"/>
    <n v="6.48"/>
    <n v="0.71360000000000001"/>
  </r>
  <r>
    <s v="vn"/>
    <x v="10"/>
    <x v="0"/>
    <x v="6"/>
    <x v="3"/>
    <n v="0"/>
    <n v="13"/>
    <n v="0"/>
    <n v="0.61539999999999995"/>
  </r>
  <r>
    <s v="vn"/>
    <x v="10"/>
    <x v="0"/>
    <x v="6"/>
    <x v="0"/>
    <n v="499"/>
    <n v="11677"/>
    <n v="13.39"/>
    <n v="0.64939999999999998"/>
  </r>
  <r>
    <s v="vn"/>
    <x v="10"/>
    <x v="0"/>
    <x v="6"/>
    <x v="1"/>
    <n v="1073"/>
    <n v="62647"/>
    <n v="48.68"/>
    <n v="0.63119999999999998"/>
  </r>
  <r>
    <s v="vn"/>
    <x v="10"/>
    <x v="0"/>
    <x v="6"/>
    <x v="2"/>
    <n v="208"/>
    <n v="8375"/>
    <n v="5.4"/>
    <n v="0.6603"/>
  </r>
  <r>
    <s v="vn"/>
    <x v="10"/>
    <x v="0"/>
    <x v="6"/>
    <x v="3"/>
    <n v="0"/>
    <n v="13"/>
    <n v="0"/>
    <n v="0.61539999999999995"/>
  </r>
  <r>
    <s v="vn"/>
    <x v="10"/>
    <x v="0"/>
    <x v="6"/>
    <x v="0"/>
    <n v="449"/>
    <n v="9555"/>
    <n v="10.43"/>
    <n v="0.62690000000000001"/>
  </r>
  <r>
    <s v="vn"/>
    <x v="10"/>
    <x v="0"/>
    <x v="6"/>
    <x v="1"/>
    <n v="997"/>
    <n v="54739"/>
    <n v="40.020000000000003"/>
    <n v="0.61560000000000004"/>
  </r>
  <r>
    <s v="vn"/>
    <x v="10"/>
    <x v="0"/>
    <x v="6"/>
    <x v="2"/>
    <n v="208"/>
    <n v="7305"/>
    <n v="4.51"/>
    <n v="0.61180000000000001"/>
  </r>
  <r>
    <s v="vn"/>
    <x v="10"/>
    <x v="0"/>
    <x v="6"/>
    <x v="3"/>
    <n v="0"/>
    <n v="8"/>
    <n v="0.01"/>
    <n v="0.625"/>
  </r>
  <r>
    <s v="vn"/>
    <x v="10"/>
    <x v="0"/>
    <x v="6"/>
    <x v="0"/>
    <n v="394"/>
    <n v="7926"/>
    <n v="7.94"/>
    <n v="0.60440000000000005"/>
  </r>
  <r>
    <s v="vn"/>
    <x v="10"/>
    <x v="0"/>
    <x v="6"/>
    <x v="1"/>
    <n v="856"/>
    <n v="46580"/>
    <n v="32.57"/>
    <n v="0.6159"/>
  </r>
  <r>
    <s v="vn"/>
    <x v="10"/>
    <x v="0"/>
    <x v="6"/>
    <x v="2"/>
    <n v="192"/>
    <n v="6436"/>
    <n v="3.58"/>
    <n v="0.57289999999999996"/>
  </r>
  <r>
    <s v="vn"/>
    <x v="10"/>
    <x v="0"/>
    <x v="6"/>
    <x v="3"/>
    <n v="0"/>
    <n v="6"/>
    <n v="0"/>
    <n v="0.33329999999999999"/>
  </r>
  <r>
    <s v="vn"/>
    <x v="10"/>
    <x v="0"/>
    <x v="6"/>
    <x v="0"/>
    <n v="331"/>
    <n v="6550"/>
    <n v="6.39"/>
    <n v="0.5978"/>
  </r>
  <r>
    <s v="vn"/>
    <x v="10"/>
    <x v="0"/>
    <x v="6"/>
    <x v="1"/>
    <n v="691"/>
    <n v="36169"/>
    <n v="28.9"/>
    <n v="0.57210000000000005"/>
  </r>
  <r>
    <s v="vn"/>
    <x v="10"/>
    <x v="0"/>
    <x v="6"/>
    <x v="2"/>
    <n v="203"/>
    <n v="4400"/>
    <n v="2.4900000000000002"/>
    <n v="0.53310000000000002"/>
  </r>
  <r>
    <s v="as"/>
    <x v="1"/>
    <x v="1"/>
    <x v="7"/>
    <x v="0"/>
    <n v="0"/>
    <n v="7"/>
    <n v="0"/>
    <n v="0.57140000000000002"/>
  </r>
  <r>
    <s v="as"/>
    <x v="1"/>
    <x v="1"/>
    <x v="7"/>
    <x v="1"/>
    <n v="1"/>
    <n v="510"/>
    <n v="0.43"/>
    <n v="0.71319999999999995"/>
  </r>
  <r>
    <s v="as"/>
    <x v="1"/>
    <x v="1"/>
    <x v="7"/>
    <x v="2"/>
    <n v="0"/>
    <n v="1"/>
    <n v="0"/>
    <n v="0"/>
  </r>
  <r>
    <s v="as"/>
    <x v="1"/>
    <x v="1"/>
    <x v="7"/>
    <x v="0"/>
    <n v="0"/>
    <n v="9"/>
    <n v="0"/>
    <n v="0.77780000000000005"/>
  </r>
  <r>
    <s v="as"/>
    <x v="1"/>
    <x v="1"/>
    <x v="7"/>
    <x v="1"/>
    <n v="0"/>
    <n v="752"/>
    <n v="0.76"/>
    <n v="0.58799999999999997"/>
  </r>
  <r>
    <s v="as"/>
    <x v="1"/>
    <x v="1"/>
    <x v="7"/>
    <x v="2"/>
    <n v="0"/>
    <n v="2"/>
    <n v="0"/>
    <n v="1"/>
  </r>
  <r>
    <s v="as"/>
    <x v="1"/>
    <x v="1"/>
    <x v="7"/>
    <x v="0"/>
    <n v="0"/>
    <n v="4"/>
    <n v="0"/>
    <n v="1"/>
  </r>
  <r>
    <s v="as"/>
    <x v="1"/>
    <x v="1"/>
    <x v="7"/>
    <x v="1"/>
    <n v="0"/>
    <n v="442"/>
    <n v="0.35"/>
    <n v="0.68030000000000002"/>
  </r>
  <r>
    <s v="as"/>
    <x v="1"/>
    <x v="1"/>
    <x v="7"/>
    <x v="2"/>
    <n v="0"/>
    <n v="1"/>
    <n v="0"/>
    <n v="1"/>
  </r>
  <r>
    <s v="as"/>
    <x v="1"/>
    <x v="1"/>
    <x v="7"/>
    <x v="0"/>
    <n v="0"/>
    <n v="4"/>
    <n v="0"/>
    <n v="0.75"/>
  </r>
  <r>
    <s v="as"/>
    <x v="1"/>
    <x v="1"/>
    <x v="7"/>
    <x v="1"/>
    <n v="0"/>
    <n v="424"/>
    <n v="0.35"/>
    <n v="0.64780000000000004"/>
  </r>
  <r>
    <s v="as"/>
    <x v="1"/>
    <x v="1"/>
    <x v="7"/>
    <x v="2"/>
    <n v="0"/>
    <n v="1"/>
    <n v="0"/>
    <n v="0"/>
  </r>
  <r>
    <s v="as"/>
    <x v="1"/>
    <x v="1"/>
    <x v="7"/>
    <x v="0"/>
    <n v="0"/>
    <n v="8"/>
    <n v="0"/>
    <n v="1"/>
  </r>
  <r>
    <s v="as"/>
    <x v="1"/>
    <x v="1"/>
    <x v="7"/>
    <x v="1"/>
    <n v="1"/>
    <n v="682"/>
    <n v="0.47"/>
    <n v="0.52359999999999995"/>
  </r>
  <r>
    <s v="as"/>
    <x v="1"/>
    <x v="1"/>
    <x v="7"/>
    <x v="2"/>
    <n v="0"/>
    <n v="3"/>
    <n v="0"/>
    <n v="0.33329999999999999"/>
  </r>
  <r>
    <s v="as"/>
    <x v="1"/>
    <x v="1"/>
    <x v="7"/>
    <x v="0"/>
    <n v="43"/>
    <n v="2210"/>
    <n v="1.82"/>
    <n v="0.97"/>
  </r>
  <r>
    <s v="as"/>
    <x v="1"/>
    <x v="1"/>
    <x v="7"/>
    <x v="0"/>
    <n v="2"/>
    <n v="375"/>
    <n v="0.16"/>
    <n v="0.96970000000000001"/>
  </r>
  <r>
    <s v="as"/>
    <x v="1"/>
    <x v="1"/>
    <x v="7"/>
    <x v="1"/>
    <n v="109"/>
    <n v="6275"/>
    <n v="2.94"/>
    <n v="0.97550000000000003"/>
  </r>
  <r>
    <s v="as"/>
    <x v="1"/>
    <x v="1"/>
    <x v="7"/>
    <x v="2"/>
    <n v="16"/>
    <n v="1180"/>
    <n v="0.52"/>
    <n v="0.97960000000000003"/>
  </r>
  <r>
    <s v="as"/>
    <x v="1"/>
    <x v="1"/>
    <x v="7"/>
    <x v="0"/>
    <n v="42"/>
    <n v="4392"/>
    <n v="4.6399999999999997"/>
    <n v="0.93500000000000005"/>
  </r>
  <r>
    <s v="as"/>
    <x v="1"/>
    <x v="1"/>
    <x v="7"/>
    <x v="1"/>
    <n v="0"/>
    <n v="9"/>
    <n v="0"/>
    <n v="0.66669999999999996"/>
  </r>
  <r>
    <s v="as"/>
    <x v="1"/>
    <x v="1"/>
    <x v="7"/>
    <x v="2"/>
    <n v="20"/>
    <n v="1062"/>
    <n v="0.42"/>
    <n v="0.97460000000000002"/>
  </r>
  <r>
    <s v="as"/>
    <x v="1"/>
    <x v="1"/>
    <x v="7"/>
    <x v="0"/>
    <n v="21"/>
    <n v="688"/>
    <n v="1.02"/>
    <n v="0.76319999999999999"/>
  </r>
  <r>
    <s v="as"/>
    <x v="1"/>
    <x v="1"/>
    <x v="7"/>
    <x v="1"/>
    <n v="0"/>
    <n v="4"/>
    <n v="0"/>
    <n v="0"/>
  </r>
  <r>
    <s v="as"/>
    <x v="1"/>
    <x v="1"/>
    <x v="7"/>
    <x v="2"/>
    <n v="13"/>
    <n v="168"/>
    <n v="0.1"/>
    <n v="0.66469999999999996"/>
  </r>
  <r>
    <s v="as"/>
    <x v="1"/>
    <x v="1"/>
    <x v="7"/>
    <x v="0"/>
    <n v="0"/>
    <n v="23"/>
    <n v="0.01"/>
    <n v="0.86960000000000004"/>
  </r>
  <r>
    <s v="as"/>
    <x v="1"/>
    <x v="1"/>
    <x v="7"/>
    <x v="1"/>
    <n v="39"/>
    <n v="1287"/>
    <n v="1.04"/>
    <n v="0.75900000000000001"/>
  </r>
  <r>
    <s v="as"/>
    <x v="1"/>
    <x v="1"/>
    <x v="7"/>
    <x v="2"/>
    <n v="1"/>
    <n v="28"/>
    <n v="0.06"/>
    <n v="0.60709999999999997"/>
  </r>
  <r>
    <s v="as"/>
    <x v="1"/>
    <x v="1"/>
    <x v="7"/>
    <x v="0"/>
    <n v="42"/>
    <n v="408"/>
    <n v="0.62"/>
    <n v="0.68400000000000005"/>
  </r>
  <r>
    <s v="as"/>
    <x v="1"/>
    <x v="1"/>
    <x v="7"/>
    <x v="1"/>
    <n v="1"/>
    <n v="24"/>
    <n v="0.01"/>
    <n v="0.83330000000000004"/>
  </r>
  <r>
    <s v="as"/>
    <x v="1"/>
    <x v="1"/>
    <x v="7"/>
    <x v="2"/>
    <n v="7"/>
    <n v="94"/>
    <n v="0.04"/>
    <n v="0.76600000000000001"/>
  </r>
  <r>
    <s v="as"/>
    <x v="1"/>
    <x v="1"/>
    <x v="7"/>
    <x v="0"/>
    <n v="76"/>
    <n v="1094"/>
    <n v="1.29"/>
    <n v="0.63970000000000005"/>
  </r>
  <r>
    <s v="as"/>
    <x v="1"/>
    <x v="1"/>
    <x v="7"/>
    <x v="1"/>
    <n v="88"/>
    <n v="2777"/>
    <n v="1.81"/>
    <n v="0.60460000000000003"/>
  </r>
  <r>
    <s v="as"/>
    <x v="1"/>
    <x v="1"/>
    <x v="7"/>
    <x v="2"/>
    <n v="21"/>
    <n v="414"/>
    <n v="0.28999999999999998"/>
    <n v="0.74029999999999996"/>
  </r>
  <r>
    <s v="as"/>
    <x v="1"/>
    <x v="1"/>
    <x v="7"/>
    <x v="0"/>
    <n v="39"/>
    <n v="527"/>
    <n v="0.56000000000000005"/>
    <n v="0.49030000000000001"/>
  </r>
  <r>
    <s v="as"/>
    <x v="1"/>
    <x v="1"/>
    <x v="7"/>
    <x v="1"/>
    <n v="57"/>
    <n v="1177"/>
    <n v="0.6"/>
    <n v="0.3614"/>
  </r>
  <r>
    <s v="as"/>
    <x v="1"/>
    <x v="1"/>
    <x v="7"/>
    <x v="2"/>
    <n v="8"/>
    <n v="139"/>
    <n v="0.11"/>
    <n v="0.49259999999999998"/>
  </r>
  <r>
    <s v="as"/>
    <x v="1"/>
    <x v="1"/>
    <x v="7"/>
    <x v="0"/>
    <n v="56"/>
    <n v="902"/>
    <n v="1.04"/>
    <n v="0.60160000000000002"/>
  </r>
  <r>
    <s v="as"/>
    <x v="1"/>
    <x v="1"/>
    <x v="7"/>
    <x v="1"/>
    <n v="71"/>
    <n v="2232"/>
    <n v="1.48"/>
    <n v="0.5847"/>
  </r>
  <r>
    <s v="as"/>
    <x v="1"/>
    <x v="1"/>
    <x v="7"/>
    <x v="2"/>
    <n v="16"/>
    <n v="310"/>
    <n v="0.18"/>
    <n v="0.61560000000000004"/>
  </r>
  <r>
    <s v="as"/>
    <x v="1"/>
    <x v="1"/>
    <x v="7"/>
    <x v="0"/>
    <n v="49"/>
    <n v="791"/>
    <n v="0.9"/>
    <n v="0.56520000000000004"/>
  </r>
  <r>
    <s v="as"/>
    <x v="1"/>
    <x v="1"/>
    <x v="7"/>
    <x v="1"/>
    <n v="84"/>
    <n v="1979"/>
    <n v="1.24"/>
    <n v="0.57540000000000002"/>
  </r>
  <r>
    <s v="as"/>
    <x v="1"/>
    <x v="1"/>
    <x v="7"/>
    <x v="2"/>
    <n v="14"/>
    <n v="303"/>
    <n v="0.18"/>
    <n v="0.60870000000000002"/>
  </r>
  <r>
    <s v="as"/>
    <x v="1"/>
    <x v="1"/>
    <x v="7"/>
    <x v="0"/>
    <n v="40"/>
    <n v="765"/>
    <n v="0.82"/>
    <n v="0.60350000000000004"/>
  </r>
  <r>
    <s v="as"/>
    <x v="1"/>
    <x v="1"/>
    <x v="7"/>
    <x v="1"/>
    <n v="59"/>
    <n v="1716"/>
    <n v="0.99"/>
    <n v="0.55120000000000002"/>
  </r>
  <r>
    <s v="as"/>
    <x v="1"/>
    <x v="1"/>
    <x v="7"/>
    <x v="2"/>
    <n v="15"/>
    <n v="257"/>
    <n v="0.15"/>
    <n v="0.57310000000000005"/>
  </r>
  <r>
    <s v="as"/>
    <x v="1"/>
    <x v="1"/>
    <x v="7"/>
    <x v="0"/>
    <n v="21"/>
    <n v="710"/>
    <n v="0.77"/>
    <n v="0.59630000000000005"/>
  </r>
  <r>
    <s v="as"/>
    <x v="1"/>
    <x v="1"/>
    <x v="7"/>
    <x v="1"/>
    <n v="61"/>
    <n v="1377"/>
    <n v="0.88"/>
    <n v="0.51939999999999997"/>
  </r>
  <r>
    <s v="as"/>
    <x v="1"/>
    <x v="1"/>
    <x v="7"/>
    <x v="2"/>
    <n v="17"/>
    <n v="216"/>
    <n v="0.14000000000000001"/>
    <n v="0.51170000000000004"/>
  </r>
  <r>
    <s v="dc"/>
    <x v="0"/>
    <x v="1"/>
    <x v="7"/>
    <x v="0"/>
    <n v="565"/>
    <n v="15253"/>
    <n v="22.21"/>
    <n v="0.91479999999999995"/>
  </r>
  <r>
    <s v="dc"/>
    <x v="0"/>
    <x v="1"/>
    <x v="7"/>
    <x v="1"/>
    <n v="581"/>
    <n v="20143"/>
    <n v="36.700000000000003"/>
    <n v="0.94359999999999999"/>
  </r>
  <r>
    <s v="dc"/>
    <x v="0"/>
    <x v="1"/>
    <x v="7"/>
    <x v="2"/>
    <n v="25"/>
    <n v="1351"/>
    <n v="2.16"/>
    <n v="0.94179999999999997"/>
  </r>
  <r>
    <s v="dc"/>
    <x v="0"/>
    <x v="1"/>
    <x v="7"/>
    <x v="0"/>
    <n v="1933"/>
    <n v="17258"/>
    <n v="20.53"/>
    <n v="0.41720000000000002"/>
  </r>
  <r>
    <s v="dc"/>
    <x v="0"/>
    <x v="1"/>
    <x v="7"/>
    <x v="0"/>
    <n v="1052"/>
    <n v="11288"/>
    <n v="17.91"/>
    <n v="0.2959"/>
  </r>
  <r>
    <s v="dc"/>
    <x v="0"/>
    <x v="1"/>
    <x v="7"/>
    <x v="0"/>
    <n v="86"/>
    <n v="675"/>
    <n v="0.9"/>
    <n v="0.43959999999999999"/>
  </r>
  <r>
    <s v="dc"/>
    <x v="0"/>
    <x v="1"/>
    <x v="7"/>
    <x v="1"/>
    <n v="786"/>
    <n v="5362"/>
    <n v="7.05"/>
    <n v="0.47510000000000002"/>
  </r>
  <r>
    <s v="dc"/>
    <x v="0"/>
    <x v="1"/>
    <x v="7"/>
    <x v="2"/>
    <n v="21"/>
    <n v="252"/>
    <n v="0.31"/>
    <n v="0.4819"/>
  </r>
  <r>
    <s v="dc"/>
    <x v="0"/>
    <x v="1"/>
    <x v="7"/>
    <x v="0"/>
    <n v="58"/>
    <n v="1664"/>
    <n v="2.69"/>
    <n v="0.51759999999999995"/>
  </r>
  <r>
    <s v="dc"/>
    <x v="0"/>
    <x v="1"/>
    <x v="7"/>
    <x v="1"/>
    <n v="589"/>
    <n v="13910"/>
    <n v="24.13"/>
    <n v="0.5403"/>
  </r>
  <r>
    <s v="dc"/>
    <x v="0"/>
    <x v="1"/>
    <x v="7"/>
    <x v="2"/>
    <n v="10"/>
    <n v="742"/>
    <n v="1.03"/>
    <n v="0.42720000000000002"/>
  </r>
  <r>
    <s v="dc"/>
    <x v="0"/>
    <x v="1"/>
    <x v="7"/>
    <x v="0"/>
    <n v="357"/>
    <n v="5735"/>
    <n v="11.37"/>
    <n v="0.86809999999999998"/>
  </r>
  <r>
    <s v="dc"/>
    <x v="0"/>
    <x v="1"/>
    <x v="7"/>
    <x v="0"/>
    <n v="0"/>
    <n v="3"/>
    <n v="0.03"/>
    <n v="0.33329999999999999"/>
  </r>
  <r>
    <s v="dc"/>
    <x v="0"/>
    <x v="1"/>
    <x v="7"/>
    <x v="1"/>
    <n v="0"/>
    <n v="392"/>
    <n v="2.76"/>
    <n v="0.317"/>
  </r>
  <r>
    <s v="dc"/>
    <x v="0"/>
    <x v="1"/>
    <x v="7"/>
    <x v="2"/>
    <n v="0"/>
    <n v="2"/>
    <n v="0.06"/>
    <n v="1"/>
  </r>
  <r>
    <s v="dc"/>
    <x v="0"/>
    <x v="1"/>
    <x v="7"/>
    <x v="0"/>
    <n v="500"/>
    <n v="5994"/>
    <n v="9.33"/>
    <n v="0.34810000000000002"/>
  </r>
  <r>
    <s v="dc"/>
    <x v="0"/>
    <x v="1"/>
    <x v="7"/>
    <x v="1"/>
    <n v="4"/>
    <n v="20"/>
    <n v="0.01"/>
    <n v="0"/>
  </r>
  <r>
    <s v="dc"/>
    <x v="0"/>
    <x v="1"/>
    <x v="7"/>
    <x v="2"/>
    <n v="8"/>
    <n v="370"/>
    <n v="0.26"/>
    <n v="0.32600000000000001"/>
  </r>
  <r>
    <s v="dc"/>
    <x v="0"/>
    <x v="1"/>
    <x v="7"/>
    <x v="0"/>
    <n v="431"/>
    <n v="9688"/>
    <n v="18.23"/>
    <n v="0.60529999999999995"/>
  </r>
  <r>
    <s v="dc"/>
    <x v="0"/>
    <x v="1"/>
    <x v="7"/>
    <x v="1"/>
    <n v="4"/>
    <n v="20"/>
    <n v="0.01"/>
    <n v="0"/>
  </r>
  <r>
    <s v="dc"/>
    <x v="0"/>
    <x v="1"/>
    <x v="7"/>
    <x v="2"/>
    <n v="11"/>
    <n v="369"/>
    <n v="0.33"/>
    <n v="0.28970000000000001"/>
  </r>
  <r>
    <s v="dc"/>
    <x v="0"/>
    <x v="1"/>
    <x v="7"/>
    <x v="0"/>
    <n v="435"/>
    <n v="6893"/>
    <n v="13.85"/>
    <n v="0.48909999999999998"/>
  </r>
  <r>
    <s v="dc"/>
    <x v="0"/>
    <x v="1"/>
    <x v="7"/>
    <x v="1"/>
    <n v="2"/>
    <n v="23"/>
    <n v="0.01"/>
    <n v="0"/>
  </r>
  <r>
    <s v="dc"/>
    <x v="0"/>
    <x v="1"/>
    <x v="7"/>
    <x v="2"/>
    <n v="25"/>
    <n v="369"/>
    <n v="0.35"/>
    <n v="0.2928"/>
  </r>
  <r>
    <s v="dc"/>
    <x v="0"/>
    <x v="1"/>
    <x v="7"/>
    <x v="0"/>
    <n v="290"/>
    <n v="3907"/>
    <n v="7.23"/>
    <n v="0.36940000000000001"/>
  </r>
  <r>
    <s v="dc"/>
    <x v="0"/>
    <x v="1"/>
    <x v="7"/>
    <x v="1"/>
    <n v="4"/>
    <n v="21"/>
    <n v="0.01"/>
    <n v="0"/>
  </r>
  <r>
    <s v="dc"/>
    <x v="0"/>
    <x v="1"/>
    <x v="7"/>
    <x v="2"/>
    <n v="21"/>
    <n v="379"/>
    <n v="0.37"/>
    <n v="0.34499999999999997"/>
  </r>
  <r>
    <s v="dc"/>
    <x v="0"/>
    <x v="1"/>
    <x v="7"/>
    <x v="0"/>
    <n v="829"/>
    <n v="5612"/>
    <n v="6.32"/>
    <n v="0.3831"/>
  </r>
  <r>
    <s v="dc"/>
    <x v="0"/>
    <x v="1"/>
    <x v="7"/>
    <x v="1"/>
    <n v="4"/>
    <n v="20"/>
    <n v="0.01"/>
    <n v="0"/>
  </r>
  <r>
    <s v="dc"/>
    <x v="0"/>
    <x v="1"/>
    <x v="7"/>
    <x v="2"/>
    <n v="20"/>
    <n v="357"/>
    <n v="0.2"/>
    <n v="0.32079999999999997"/>
  </r>
  <r>
    <s v="dc"/>
    <x v="0"/>
    <x v="1"/>
    <x v="7"/>
    <x v="0"/>
    <n v="484"/>
    <n v="6317"/>
    <n v="9.69"/>
    <n v="0.4032"/>
  </r>
  <r>
    <s v="dc"/>
    <x v="0"/>
    <x v="1"/>
    <x v="7"/>
    <x v="1"/>
    <n v="367"/>
    <n v="7965"/>
    <n v="10.08"/>
    <n v="0.437"/>
  </r>
  <r>
    <s v="dc"/>
    <x v="0"/>
    <x v="1"/>
    <x v="7"/>
    <x v="2"/>
    <n v="11"/>
    <n v="448"/>
    <n v="0.49"/>
    <n v="0.43990000000000001"/>
  </r>
  <r>
    <s v="dc"/>
    <x v="0"/>
    <x v="1"/>
    <x v="7"/>
    <x v="0"/>
    <n v="440"/>
    <n v="4018"/>
    <n v="4.67"/>
    <n v="0.28999999999999998"/>
  </r>
  <r>
    <s v="dc"/>
    <x v="0"/>
    <x v="1"/>
    <x v="7"/>
    <x v="1"/>
    <n v="297"/>
    <n v="6190"/>
    <n v="5.5"/>
    <n v="0.32519999999999999"/>
  </r>
  <r>
    <s v="dc"/>
    <x v="0"/>
    <x v="1"/>
    <x v="7"/>
    <x v="2"/>
    <n v="8"/>
    <n v="333"/>
    <n v="0.25"/>
    <n v="0.40849999999999997"/>
  </r>
  <r>
    <s v="dc"/>
    <x v="0"/>
    <x v="1"/>
    <x v="7"/>
    <x v="0"/>
    <n v="445"/>
    <n v="4170"/>
    <n v="5.86"/>
    <n v="0.4128"/>
  </r>
  <r>
    <s v="dc"/>
    <x v="0"/>
    <x v="1"/>
    <x v="7"/>
    <x v="1"/>
    <n v="274"/>
    <n v="6379"/>
    <n v="7.82"/>
    <n v="0.47299999999999998"/>
  </r>
  <r>
    <s v="dc"/>
    <x v="0"/>
    <x v="1"/>
    <x v="7"/>
    <x v="2"/>
    <n v="6"/>
    <n v="351"/>
    <n v="0.33"/>
    <n v="0.5"/>
  </r>
  <r>
    <s v="dc"/>
    <x v="0"/>
    <x v="1"/>
    <x v="7"/>
    <x v="0"/>
    <n v="422"/>
    <n v="4172"/>
    <n v="5.37"/>
    <n v="0.38400000000000001"/>
  </r>
  <r>
    <s v="dc"/>
    <x v="0"/>
    <x v="1"/>
    <x v="7"/>
    <x v="1"/>
    <n v="273"/>
    <n v="6351"/>
    <n v="6.6"/>
    <n v="0.42620000000000002"/>
  </r>
  <r>
    <s v="dc"/>
    <x v="0"/>
    <x v="1"/>
    <x v="7"/>
    <x v="2"/>
    <n v="8"/>
    <n v="347"/>
    <n v="0.32"/>
    <n v="0.48530000000000001"/>
  </r>
  <r>
    <s v="dc"/>
    <x v="0"/>
    <x v="1"/>
    <x v="7"/>
    <x v="0"/>
    <n v="436"/>
    <n v="4047"/>
    <n v="4.74"/>
    <n v="0.32590000000000002"/>
  </r>
  <r>
    <s v="dc"/>
    <x v="0"/>
    <x v="1"/>
    <x v="7"/>
    <x v="1"/>
    <n v="294"/>
    <n v="6240"/>
    <n v="6.01"/>
    <n v="0.36420000000000002"/>
  </r>
  <r>
    <s v="dc"/>
    <x v="0"/>
    <x v="1"/>
    <x v="7"/>
    <x v="2"/>
    <n v="12"/>
    <n v="335"/>
    <n v="0.27"/>
    <n v="0.48780000000000001"/>
  </r>
  <r>
    <s v="dc"/>
    <x v="0"/>
    <x v="1"/>
    <x v="7"/>
    <x v="0"/>
    <n v="579"/>
    <n v="5748"/>
    <n v="7.27"/>
    <n v="0.18790000000000001"/>
  </r>
  <r>
    <s v="dc"/>
    <x v="0"/>
    <x v="1"/>
    <x v="7"/>
    <x v="1"/>
    <n v="471"/>
    <n v="7890"/>
    <n v="6.6"/>
    <n v="0.19719999999999999"/>
  </r>
  <r>
    <s v="dc"/>
    <x v="0"/>
    <x v="1"/>
    <x v="7"/>
    <x v="2"/>
    <n v="17"/>
    <n v="434"/>
    <n v="0.34"/>
    <n v="0.309"/>
  </r>
  <r>
    <s v="dc"/>
    <x v="0"/>
    <x v="1"/>
    <x v="7"/>
    <x v="0"/>
    <n v="307"/>
    <n v="5810"/>
    <n v="11.42"/>
    <n v="0.87849999999999995"/>
  </r>
  <r>
    <s v="ip"/>
    <x v="2"/>
    <x v="1"/>
    <x v="7"/>
    <x v="0"/>
    <n v="1"/>
    <n v="3"/>
    <n v="0"/>
    <n v="0.33329999999999999"/>
  </r>
  <r>
    <s v="ip"/>
    <x v="2"/>
    <x v="1"/>
    <x v="7"/>
    <x v="0"/>
    <n v="1"/>
    <n v="4"/>
    <n v="0"/>
    <n v="1"/>
  </r>
  <r>
    <s v="ip"/>
    <x v="2"/>
    <x v="1"/>
    <x v="7"/>
    <x v="1"/>
    <n v="0"/>
    <n v="3"/>
    <n v="0"/>
    <n v="1"/>
  </r>
  <r>
    <s v="ip"/>
    <x v="2"/>
    <x v="1"/>
    <x v="7"/>
    <x v="0"/>
    <n v="1"/>
    <n v="2"/>
    <n v="0"/>
    <n v="0.5"/>
  </r>
  <r>
    <s v="ip"/>
    <x v="2"/>
    <x v="1"/>
    <x v="7"/>
    <x v="0"/>
    <n v="0"/>
    <n v="4"/>
    <n v="0"/>
    <n v="0.5"/>
  </r>
  <r>
    <s v="ip"/>
    <x v="2"/>
    <x v="1"/>
    <x v="7"/>
    <x v="1"/>
    <n v="0"/>
    <n v="6"/>
    <n v="0"/>
    <n v="0.66669999999999996"/>
  </r>
  <r>
    <s v="ip"/>
    <x v="2"/>
    <x v="1"/>
    <x v="7"/>
    <x v="0"/>
    <n v="0"/>
    <n v="2"/>
    <n v="0"/>
    <n v="0.5"/>
  </r>
  <r>
    <s v="ip"/>
    <x v="2"/>
    <x v="1"/>
    <x v="7"/>
    <x v="1"/>
    <n v="0"/>
    <n v="5"/>
    <n v="0"/>
    <n v="0.4"/>
  </r>
  <r>
    <s v="ip"/>
    <x v="2"/>
    <x v="1"/>
    <x v="7"/>
    <x v="0"/>
    <n v="0"/>
    <n v="1"/>
    <n v="0"/>
    <n v="0"/>
  </r>
  <r>
    <s v="ip"/>
    <x v="2"/>
    <x v="1"/>
    <x v="7"/>
    <x v="1"/>
    <n v="0"/>
    <n v="2"/>
    <n v="0"/>
    <n v="1"/>
  </r>
  <r>
    <s v="ip"/>
    <x v="2"/>
    <x v="1"/>
    <x v="7"/>
    <x v="1"/>
    <n v="0"/>
    <n v="1"/>
    <n v="0"/>
    <n v="1"/>
  </r>
  <r>
    <s v="ip"/>
    <x v="2"/>
    <x v="1"/>
    <x v="7"/>
    <x v="1"/>
    <n v="0"/>
    <n v="1"/>
    <n v="0"/>
    <n v="0"/>
  </r>
  <r>
    <s v="iw"/>
    <x v="3"/>
    <x v="1"/>
    <x v="7"/>
    <x v="3"/>
    <n v="1"/>
    <n v="0"/>
    <n v="0"/>
    <n v="0"/>
  </r>
  <r>
    <s v="iw"/>
    <x v="3"/>
    <x v="1"/>
    <x v="7"/>
    <x v="0"/>
    <n v="603"/>
    <n v="66629"/>
    <n v="82.92"/>
    <n v="0.95469999999999999"/>
  </r>
  <r>
    <s v="iw"/>
    <x v="3"/>
    <x v="1"/>
    <x v="7"/>
    <x v="3"/>
    <n v="1"/>
    <n v="0"/>
    <n v="0"/>
    <n v="0"/>
  </r>
  <r>
    <s v="iw"/>
    <x v="3"/>
    <x v="1"/>
    <x v="7"/>
    <x v="0"/>
    <n v="696"/>
    <n v="20041"/>
    <n v="21.34"/>
    <n v="0.37919999999999998"/>
  </r>
  <r>
    <s v="iw"/>
    <x v="3"/>
    <x v="1"/>
    <x v="7"/>
    <x v="3"/>
    <n v="1"/>
    <n v="0"/>
    <n v="0"/>
    <n v="0"/>
  </r>
  <r>
    <s v="iw"/>
    <x v="3"/>
    <x v="1"/>
    <x v="7"/>
    <x v="0"/>
    <n v="452"/>
    <n v="26933"/>
    <n v="37.01"/>
    <n v="0.75639999999999996"/>
  </r>
  <r>
    <s v="iw"/>
    <x v="3"/>
    <x v="1"/>
    <x v="7"/>
    <x v="3"/>
    <n v="1"/>
    <n v="0"/>
    <n v="0"/>
    <n v="0"/>
  </r>
  <r>
    <s v="iw"/>
    <x v="3"/>
    <x v="1"/>
    <x v="7"/>
    <x v="0"/>
    <n v="575"/>
    <n v="22937"/>
    <n v="32.65"/>
    <n v="0.66200000000000003"/>
  </r>
  <r>
    <s v="iw"/>
    <x v="3"/>
    <x v="1"/>
    <x v="7"/>
    <x v="3"/>
    <n v="1"/>
    <n v="0"/>
    <n v="0"/>
    <n v="0"/>
  </r>
  <r>
    <s v="iw"/>
    <x v="3"/>
    <x v="1"/>
    <x v="7"/>
    <x v="0"/>
    <n v="569"/>
    <n v="22611"/>
    <n v="31.15"/>
    <n v="0.5675"/>
  </r>
  <r>
    <s v="iw"/>
    <x v="3"/>
    <x v="1"/>
    <x v="7"/>
    <x v="3"/>
    <n v="0"/>
    <n v="1"/>
    <n v="0"/>
    <n v="0"/>
  </r>
  <r>
    <s v="iw"/>
    <x v="3"/>
    <x v="1"/>
    <x v="7"/>
    <x v="0"/>
    <n v="581"/>
    <n v="22555"/>
    <n v="30.35"/>
    <n v="0.52080000000000004"/>
  </r>
  <r>
    <s v="iw"/>
    <x v="3"/>
    <x v="1"/>
    <x v="7"/>
    <x v="3"/>
    <n v="0"/>
    <n v="1"/>
    <n v="0"/>
    <n v="0"/>
  </r>
  <r>
    <s v="iw"/>
    <x v="3"/>
    <x v="1"/>
    <x v="7"/>
    <x v="0"/>
    <n v="585"/>
    <n v="42301"/>
    <n v="53.92"/>
    <n v="0.74170000000000003"/>
  </r>
  <r>
    <s v="iw"/>
    <x v="3"/>
    <x v="1"/>
    <x v="7"/>
    <x v="3"/>
    <n v="1"/>
    <n v="0"/>
    <n v="0"/>
    <n v="0"/>
  </r>
  <r>
    <s v="iw"/>
    <x v="3"/>
    <x v="1"/>
    <x v="7"/>
    <x v="0"/>
    <n v="79"/>
    <n v="8117"/>
    <n v="5.8"/>
    <n v="0.96860000000000002"/>
  </r>
  <r>
    <s v="iw"/>
    <x v="3"/>
    <x v="1"/>
    <x v="7"/>
    <x v="1"/>
    <n v="1942"/>
    <n v="160912"/>
    <n v="144.47"/>
    <n v="0.94610000000000005"/>
  </r>
  <r>
    <s v="iw"/>
    <x v="3"/>
    <x v="1"/>
    <x v="7"/>
    <x v="2"/>
    <n v="70"/>
    <n v="4209"/>
    <n v="2.57"/>
    <n v="0.94540000000000002"/>
  </r>
  <r>
    <s v="iw"/>
    <x v="3"/>
    <x v="1"/>
    <x v="7"/>
    <x v="1"/>
    <n v="2"/>
    <n v="91"/>
    <n v="0.02"/>
    <n v="1.0999999999999999E-2"/>
  </r>
  <r>
    <s v="iw"/>
    <x v="3"/>
    <x v="1"/>
    <x v="7"/>
    <x v="2"/>
    <n v="0"/>
    <n v="1"/>
    <n v="0"/>
    <n v="0"/>
  </r>
  <r>
    <s v="iw"/>
    <x v="3"/>
    <x v="1"/>
    <x v="7"/>
    <x v="3"/>
    <n v="1"/>
    <n v="0"/>
    <n v="0"/>
    <n v="0"/>
  </r>
  <r>
    <s v="iw"/>
    <x v="3"/>
    <x v="1"/>
    <x v="7"/>
    <x v="0"/>
    <n v="251"/>
    <n v="1625"/>
    <n v="1.1599999999999999"/>
    <n v="0.13719999999999999"/>
  </r>
  <r>
    <s v="iw"/>
    <x v="3"/>
    <x v="1"/>
    <x v="7"/>
    <x v="1"/>
    <n v="1307"/>
    <n v="57490"/>
    <n v="49.09"/>
    <n v="0.51719999999999999"/>
  </r>
  <r>
    <s v="iw"/>
    <x v="3"/>
    <x v="1"/>
    <x v="7"/>
    <x v="2"/>
    <n v="206"/>
    <n v="988"/>
    <n v="0.57999999999999996"/>
    <n v="7.9500000000000001E-2"/>
  </r>
  <r>
    <s v="iw"/>
    <x v="3"/>
    <x v="1"/>
    <x v="7"/>
    <x v="3"/>
    <n v="1"/>
    <n v="0"/>
    <n v="0"/>
    <n v="0"/>
  </r>
  <r>
    <s v="iw"/>
    <x v="3"/>
    <x v="1"/>
    <x v="7"/>
    <x v="0"/>
    <n v="239"/>
    <n v="1528"/>
    <n v="1.19"/>
    <n v="5.8000000000000003E-2"/>
  </r>
  <r>
    <s v="iw"/>
    <x v="3"/>
    <x v="1"/>
    <x v="7"/>
    <x v="1"/>
    <n v="1450"/>
    <n v="58147"/>
    <n v="45.12"/>
    <n v="0.38400000000000001"/>
  </r>
  <r>
    <s v="iw"/>
    <x v="3"/>
    <x v="1"/>
    <x v="7"/>
    <x v="2"/>
    <n v="194"/>
    <n v="1000"/>
    <n v="0.54"/>
    <n v="0.1061"/>
  </r>
  <r>
    <s v="iw"/>
    <x v="3"/>
    <x v="1"/>
    <x v="7"/>
    <x v="3"/>
    <n v="1"/>
    <n v="0"/>
    <n v="0"/>
    <n v="0"/>
  </r>
  <r>
    <s v="iw"/>
    <x v="3"/>
    <x v="1"/>
    <x v="7"/>
    <x v="0"/>
    <n v="247"/>
    <n v="1529"/>
    <n v="1.02"/>
    <n v="4.2900000000000001E-2"/>
  </r>
  <r>
    <s v="iw"/>
    <x v="3"/>
    <x v="1"/>
    <x v="7"/>
    <x v="1"/>
    <n v="1591"/>
    <n v="57110"/>
    <n v="38.65"/>
    <n v="0.25879999999999997"/>
  </r>
  <r>
    <s v="iw"/>
    <x v="3"/>
    <x v="1"/>
    <x v="7"/>
    <x v="2"/>
    <n v="216"/>
    <n v="989"/>
    <n v="0.51"/>
    <n v="7.8399999999999997E-2"/>
  </r>
  <r>
    <s v="iw"/>
    <x v="3"/>
    <x v="1"/>
    <x v="7"/>
    <x v="0"/>
    <n v="28"/>
    <n v="311"/>
    <n v="0.25"/>
    <n v="0.42299999999999999"/>
  </r>
  <r>
    <s v="iw"/>
    <x v="3"/>
    <x v="1"/>
    <x v="7"/>
    <x v="1"/>
    <n v="1719"/>
    <n v="65366"/>
    <n v="41.22"/>
    <n v="0.46710000000000002"/>
  </r>
  <r>
    <s v="iw"/>
    <x v="3"/>
    <x v="1"/>
    <x v="7"/>
    <x v="2"/>
    <n v="18"/>
    <n v="222"/>
    <n v="0.23"/>
    <n v="0.2757"/>
  </r>
  <r>
    <s v="iw"/>
    <x v="3"/>
    <x v="1"/>
    <x v="7"/>
    <x v="3"/>
    <n v="1"/>
    <n v="0"/>
    <n v="0"/>
    <n v="0"/>
  </r>
  <r>
    <s v="iw"/>
    <x v="3"/>
    <x v="1"/>
    <x v="7"/>
    <x v="0"/>
    <n v="76"/>
    <n v="2192"/>
    <n v="1.37"/>
    <n v="0.31669999999999998"/>
  </r>
  <r>
    <s v="iw"/>
    <x v="3"/>
    <x v="1"/>
    <x v="7"/>
    <x v="1"/>
    <n v="1413"/>
    <n v="60194"/>
    <n v="43.11"/>
    <n v="0.2089"/>
  </r>
  <r>
    <s v="iw"/>
    <x v="3"/>
    <x v="1"/>
    <x v="7"/>
    <x v="2"/>
    <n v="43"/>
    <n v="1355"/>
    <n v="0.64"/>
    <n v="0.31879999999999997"/>
  </r>
  <r>
    <s v="or"/>
    <x v="4"/>
    <x v="1"/>
    <x v="7"/>
    <x v="0"/>
    <n v="0"/>
    <n v="1"/>
    <n v="0"/>
    <n v="1"/>
  </r>
  <r>
    <s v="or"/>
    <x v="4"/>
    <x v="1"/>
    <x v="7"/>
    <x v="1"/>
    <n v="3"/>
    <n v="368"/>
    <n v="0.37"/>
    <n v="0.59619999999999995"/>
  </r>
  <r>
    <s v="or"/>
    <x v="4"/>
    <x v="1"/>
    <x v="7"/>
    <x v="2"/>
    <n v="0"/>
    <n v="1"/>
    <n v="0"/>
    <n v="1"/>
  </r>
  <r>
    <s v="or"/>
    <x v="4"/>
    <x v="1"/>
    <x v="7"/>
    <x v="0"/>
    <n v="0"/>
    <n v="2"/>
    <n v="0"/>
    <n v="0.5"/>
  </r>
  <r>
    <s v="or"/>
    <x v="4"/>
    <x v="1"/>
    <x v="7"/>
    <x v="1"/>
    <n v="4"/>
    <n v="521"/>
    <n v="0.55000000000000004"/>
    <n v="0.56399999999999995"/>
  </r>
  <r>
    <s v="or"/>
    <x v="4"/>
    <x v="1"/>
    <x v="7"/>
    <x v="2"/>
    <n v="0"/>
    <n v="1"/>
    <n v="0"/>
    <n v="1"/>
  </r>
  <r>
    <s v="or"/>
    <x v="4"/>
    <x v="1"/>
    <x v="7"/>
    <x v="0"/>
    <n v="0"/>
    <n v="1"/>
    <n v="0"/>
    <n v="1"/>
  </r>
  <r>
    <s v="or"/>
    <x v="4"/>
    <x v="1"/>
    <x v="7"/>
    <x v="1"/>
    <n v="3"/>
    <n v="308"/>
    <n v="0.23"/>
    <n v="0.63160000000000005"/>
  </r>
  <r>
    <s v="or"/>
    <x v="4"/>
    <x v="1"/>
    <x v="7"/>
    <x v="2"/>
    <n v="0"/>
    <n v="1"/>
    <n v="0"/>
    <n v="1"/>
  </r>
  <r>
    <s v="or"/>
    <x v="4"/>
    <x v="1"/>
    <x v="7"/>
    <x v="0"/>
    <n v="0"/>
    <n v="1"/>
    <n v="0"/>
    <n v="1"/>
  </r>
  <r>
    <s v="or"/>
    <x v="4"/>
    <x v="1"/>
    <x v="7"/>
    <x v="1"/>
    <n v="2"/>
    <n v="255"/>
    <n v="0.16"/>
    <n v="0.60629999999999995"/>
  </r>
  <r>
    <s v="or"/>
    <x v="4"/>
    <x v="1"/>
    <x v="7"/>
    <x v="0"/>
    <n v="0"/>
    <n v="1"/>
    <n v="0"/>
    <n v="0"/>
  </r>
  <r>
    <s v="or"/>
    <x v="4"/>
    <x v="1"/>
    <x v="7"/>
    <x v="1"/>
    <n v="4"/>
    <n v="442"/>
    <n v="0.28000000000000003"/>
    <n v="0.57569999999999999"/>
  </r>
  <r>
    <s v="or"/>
    <x v="4"/>
    <x v="1"/>
    <x v="7"/>
    <x v="0"/>
    <n v="26"/>
    <n v="1045"/>
    <n v="1.34"/>
    <n v="0.94230000000000003"/>
  </r>
  <r>
    <s v="or"/>
    <x v="4"/>
    <x v="1"/>
    <x v="7"/>
    <x v="0"/>
    <n v="4"/>
    <n v="66"/>
    <n v="0.04"/>
    <n v="0.95379999999999998"/>
  </r>
  <r>
    <s v="or"/>
    <x v="4"/>
    <x v="1"/>
    <x v="7"/>
    <x v="1"/>
    <n v="22"/>
    <n v="380"/>
    <n v="0.31"/>
    <n v="0.95499999999999996"/>
  </r>
  <r>
    <s v="or"/>
    <x v="4"/>
    <x v="1"/>
    <x v="7"/>
    <x v="2"/>
    <n v="2"/>
    <n v="116"/>
    <n v="0.11"/>
    <n v="0.98280000000000001"/>
  </r>
  <r>
    <s v="or"/>
    <x v="4"/>
    <x v="1"/>
    <x v="7"/>
    <x v="0"/>
    <n v="15"/>
    <n v="540"/>
    <n v="0.95"/>
    <n v="0.73560000000000003"/>
  </r>
  <r>
    <s v="or"/>
    <x v="4"/>
    <x v="1"/>
    <x v="7"/>
    <x v="2"/>
    <n v="1"/>
    <n v="17"/>
    <n v="0.03"/>
    <n v="0.3125"/>
  </r>
  <r>
    <s v="or"/>
    <x v="4"/>
    <x v="1"/>
    <x v="7"/>
    <x v="0"/>
    <n v="21"/>
    <n v="911"/>
    <n v="1.42"/>
    <n v="0.88790000000000002"/>
  </r>
  <r>
    <s v="or"/>
    <x v="4"/>
    <x v="1"/>
    <x v="7"/>
    <x v="2"/>
    <n v="1"/>
    <n v="74"/>
    <n v="0.27"/>
    <n v="0.89039999999999997"/>
  </r>
  <r>
    <s v="or"/>
    <x v="4"/>
    <x v="1"/>
    <x v="7"/>
    <x v="0"/>
    <n v="2"/>
    <n v="26"/>
    <n v="0.03"/>
    <n v="0.69230000000000003"/>
  </r>
  <r>
    <s v="or"/>
    <x v="4"/>
    <x v="1"/>
    <x v="7"/>
    <x v="1"/>
    <n v="3"/>
    <n v="134"/>
    <n v="0.16"/>
    <n v="0.57579999999999998"/>
  </r>
  <r>
    <s v="or"/>
    <x v="4"/>
    <x v="1"/>
    <x v="7"/>
    <x v="2"/>
    <n v="0"/>
    <n v="18"/>
    <n v="0.02"/>
    <n v="0.72219999999999995"/>
  </r>
  <r>
    <s v="or"/>
    <x v="4"/>
    <x v="1"/>
    <x v="7"/>
    <x v="0"/>
    <n v="15"/>
    <n v="275"/>
    <n v="0.51"/>
    <n v="0.62770000000000004"/>
  </r>
  <r>
    <s v="or"/>
    <x v="4"/>
    <x v="1"/>
    <x v="7"/>
    <x v="1"/>
    <n v="5"/>
    <n v="139"/>
    <n v="0.17"/>
    <n v="0.60870000000000002"/>
  </r>
  <r>
    <s v="or"/>
    <x v="4"/>
    <x v="1"/>
    <x v="7"/>
    <x v="0"/>
    <n v="9"/>
    <n v="249"/>
    <n v="0.44"/>
    <n v="0.65039999999999998"/>
  </r>
  <r>
    <s v="or"/>
    <x v="4"/>
    <x v="1"/>
    <x v="7"/>
    <x v="0"/>
    <n v="0"/>
    <n v="21"/>
    <n v="0.02"/>
    <n v="0.76190000000000002"/>
  </r>
  <r>
    <s v="or"/>
    <x v="4"/>
    <x v="1"/>
    <x v="7"/>
    <x v="1"/>
    <n v="1"/>
    <n v="102"/>
    <n v="0.12"/>
    <n v="0.67330000000000001"/>
  </r>
  <r>
    <s v="or"/>
    <x v="4"/>
    <x v="1"/>
    <x v="7"/>
    <x v="2"/>
    <n v="0"/>
    <n v="21"/>
    <n v="0.03"/>
    <n v="0.61899999999999999"/>
  </r>
  <r>
    <s v="or"/>
    <x v="4"/>
    <x v="1"/>
    <x v="7"/>
    <x v="0"/>
    <n v="9"/>
    <n v="227"/>
    <n v="0.35"/>
    <n v="0.66810000000000003"/>
  </r>
  <r>
    <s v="or"/>
    <x v="4"/>
    <x v="1"/>
    <x v="7"/>
    <x v="1"/>
    <n v="2"/>
    <n v="100"/>
    <n v="0.1"/>
    <n v="0.68"/>
  </r>
  <r>
    <s v="or"/>
    <x v="4"/>
    <x v="1"/>
    <x v="7"/>
    <x v="2"/>
    <n v="0"/>
    <n v="18"/>
    <n v="0.02"/>
    <n v="0.88890000000000002"/>
  </r>
  <r>
    <s v="mm"/>
    <x v="5"/>
    <x v="1"/>
    <x v="7"/>
    <x v="3"/>
    <n v="0"/>
    <n v="2"/>
    <n v="0"/>
    <n v="1"/>
  </r>
  <r>
    <s v="mm"/>
    <x v="5"/>
    <x v="1"/>
    <x v="7"/>
    <x v="0"/>
    <n v="53"/>
    <n v="6033"/>
    <n v="9.27"/>
    <n v="0.96079999999999999"/>
  </r>
  <r>
    <s v="mm"/>
    <x v="5"/>
    <x v="1"/>
    <x v="7"/>
    <x v="1"/>
    <n v="99"/>
    <n v="13331"/>
    <n v="22.24"/>
    <n v="0.96850000000000003"/>
  </r>
  <r>
    <s v="mm"/>
    <x v="5"/>
    <x v="1"/>
    <x v="7"/>
    <x v="2"/>
    <n v="8"/>
    <n v="733"/>
    <n v="1"/>
    <n v="0.95340000000000003"/>
  </r>
  <r>
    <s v="mm"/>
    <x v="5"/>
    <x v="1"/>
    <x v="7"/>
    <x v="0"/>
    <n v="25"/>
    <n v="1383"/>
    <n v="2.5099999999999998"/>
    <n v="0.46689999999999998"/>
  </r>
  <r>
    <s v="mm"/>
    <x v="5"/>
    <x v="1"/>
    <x v="7"/>
    <x v="0"/>
    <n v="28"/>
    <n v="3560"/>
    <n v="5.42"/>
    <n v="0.98370000000000002"/>
  </r>
  <r>
    <s v="mm"/>
    <x v="5"/>
    <x v="1"/>
    <x v="7"/>
    <x v="3"/>
    <n v="0"/>
    <n v="2"/>
    <n v="0"/>
    <n v="1"/>
  </r>
  <r>
    <s v="mm"/>
    <x v="5"/>
    <x v="1"/>
    <x v="7"/>
    <x v="0"/>
    <n v="33"/>
    <n v="6400"/>
    <n v="11.38"/>
    <n v="0.9526"/>
  </r>
  <r>
    <s v="mm"/>
    <x v="5"/>
    <x v="1"/>
    <x v="7"/>
    <x v="1"/>
    <n v="0"/>
    <n v="3"/>
    <n v="0.01"/>
    <n v="0.66669999999999996"/>
  </r>
  <r>
    <s v="mm"/>
    <x v="5"/>
    <x v="1"/>
    <x v="7"/>
    <x v="2"/>
    <n v="12"/>
    <n v="500"/>
    <n v="0.79"/>
    <n v="0.93279999999999996"/>
  </r>
  <r>
    <s v="mm"/>
    <x v="5"/>
    <x v="1"/>
    <x v="7"/>
    <x v="3"/>
    <n v="0"/>
    <n v="1"/>
    <n v="0"/>
    <n v="0"/>
  </r>
  <r>
    <s v="mm"/>
    <x v="5"/>
    <x v="1"/>
    <x v="7"/>
    <x v="0"/>
    <n v="24"/>
    <n v="1780"/>
    <n v="3.97"/>
    <n v="0.60019999999999996"/>
  </r>
  <r>
    <s v="mm"/>
    <x v="5"/>
    <x v="1"/>
    <x v="7"/>
    <x v="1"/>
    <n v="0"/>
    <n v="3"/>
    <n v="0.01"/>
    <n v="0"/>
  </r>
  <r>
    <s v="mm"/>
    <x v="5"/>
    <x v="1"/>
    <x v="7"/>
    <x v="2"/>
    <n v="6"/>
    <n v="173"/>
    <n v="0.23"/>
    <n v="0.53490000000000004"/>
  </r>
  <r>
    <s v="mm"/>
    <x v="5"/>
    <x v="1"/>
    <x v="7"/>
    <x v="3"/>
    <n v="0"/>
    <n v="1"/>
    <n v="0"/>
    <n v="0"/>
  </r>
  <r>
    <s v="mm"/>
    <x v="5"/>
    <x v="1"/>
    <x v="7"/>
    <x v="0"/>
    <n v="25"/>
    <n v="1441"/>
    <n v="3.32"/>
    <n v="0.59530000000000005"/>
  </r>
  <r>
    <s v="mm"/>
    <x v="5"/>
    <x v="1"/>
    <x v="7"/>
    <x v="1"/>
    <n v="0"/>
    <n v="3"/>
    <n v="0.01"/>
    <n v="0.33329999999999999"/>
  </r>
  <r>
    <s v="mm"/>
    <x v="5"/>
    <x v="1"/>
    <x v="7"/>
    <x v="2"/>
    <n v="5"/>
    <n v="170"/>
    <n v="0.22"/>
    <n v="0.55289999999999995"/>
  </r>
  <r>
    <s v="mm"/>
    <x v="5"/>
    <x v="1"/>
    <x v="7"/>
    <x v="3"/>
    <n v="0"/>
    <n v="1"/>
    <n v="0"/>
    <n v="0"/>
  </r>
  <r>
    <s v="mm"/>
    <x v="5"/>
    <x v="1"/>
    <x v="7"/>
    <x v="0"/>
    <n v="17"/>
    <n v="876"/>
    <n v="1.1599999999999999"/>
    <n v="0.58609999999999995"/>
  </r>
  <r>
    <s v="mm"/>
    <x v="5"/>
    <x v="1"/>
    <x v="7"/>
    <x v="1"/>
    <n v="27"/>
    <n v="1717"/>
    <n v="2.4"/>
    <n v="0.59870000000000001"/>
  </r>
  <r>
    <s v="mm"/>
    <x v="5"/>
    <x v="1"/>
    <x v="7"/>
    <x v="2"/>
    <n v="2"/>
    <n v="163"/>
    <n v="0.19"/>
    <n v="0.48770000000000002"/>
  </r>
  <r>
    <s v="mm"/>
    <x v="5"/>
    <x v="1"/>
    <x v="7"/>
    <x v="3"/>
    <n v="1"/>
    <n v="0"/>
    <n v="0"/>
    <n v="0"/>
  </r>
  <r>
    <s v="mm"/>
    <x v="5"/>
    <x v="1"/>
    <x v="7"/>
    <x v="0"/>
    <n v="12"/>
    <n v="978"/>
    <n v="1.69"/>
    <n v="0.67390000000000005"/>
  </r>
  <r>
    <s v="mm"/>
    <x v="5"/>
    <x v="1"/>
    <x v="7"/>
    <x v="1"/>
    <n v="23"/>
    <n v="2265"/>
    <n v="3.38"/>
    <n v="0.68149999999999999"/>
  </r>
  <r>
    <s v="mm"/>
    <x v="5"/>
    <x v="1"/>
    <x v="7"/>
    <x v="2"/>
    <n v="0"/>
    <n v="159"/>
    <n v="0.22"/>
    <n v="0.6603"/>
  </r>
  <r>
    <s v="mm"/>
    <x v="5"/>
    <x v="1"/>
    <x v="7"/>
    <x v="0"/>
    <n v="21"/>
    <n v="845"/>
    <n v="1.4"/>
    <n v="0.64639999999999997"/>
  </r>
  <r>
    <s v="mm"/>
    <x v="5"/>
    <x v="1"/>
    <x v="7"/>
    <x v="1"/>
    <n v="21"/>
    <n v="2101"/>
    <n v="2.89"/>
    <n v="0.68959999999999999"/>
  </r>
  <r>
    <s v="mm"/>
    <x v="5"/>
    <x v="1"/>
    <x v="7"/>
    <x v="2"/>
    <n v="2"/>
    <n v="148"/>
    <n v="0.19"/>
    <n v="0.59309999999999996"/>
  </r>
  <r>
    <s v="mm"/>
    <x v="5"/>
    <x v="1"/>
    <x v="7"/>
    <x v="0"/>
    <n v="22"/>
    <n v="919"/>
    <n v="1.23"/>
    <n v="0.68740000000000001"/>
  </r>
  <r>
    <s v="mm"/>
    <x v="5"/>
    <x v="1"/>
    <x v="7"/>
    <x v="1"/>
    <n v="22"/>
    <n v="1857"/>
    <n v="2.5299999999999998"/>
    <n v="0.67930000000000001"/>
  </r>
  <r>
    <s v="mm"/>
    <x v="5"/>
    <x v="1"/>
    <x v="7"/>
    <x v="2"/>
    <n v="2"/>
    <n v="128"/>
    <n v="0.16"/>
    <n v="0.59840000000000004"/>
  </r>
  <r>
    <s v="mm"/>
    <x v="5"/>
    <x v="1"/>
    <x v="7"/>
    <x v="0"/>
    <n v="20"/>
    <n v="690"/>
    <n v="0.94"/>
    <n v="0.61660000000000004"/>
  </r>
  <r>
    <s v="mm"/>
    <x v="5"/>
    <x v="1"/>
    <x v="7"/>
    <x v="1"/>
    <n v="19"/>
    <n v="1639"/>
    <n v="2.16"/>
    <n v="0.64839999999999998"/>
  </r>
  <r>
    <s v="mm"/>
    <x v="5"/>
    <x v="1"/>
    <x v="7"/>
    <x v="2"/>
    <n v="0"/>
    <n v="109"/>
    <n v="0.13"/>
    <n v="0.62619999999999998"/>
  </r>
  <r>
    <s v="mm"/>
    <x v="5"/>
    <x v="1"/>
    <x v="7"/>
    <x v="0"/>
    <n v="16"/>
    <n v="576"/>
    <n v="0.78"/>
    <n v="0.6"/>
  </r>
  <r>
    <s v="mm"/>
    <x v="5"/>
    <x v="1"/>
    <x v="7"/>
    <x v="1"/>
    <n v="13"/>
    <n v="1339"/>
    <n v="1.91"/>
    <n v="0.65859999999999996"/>
  </r>
  <r>
    <s v="mm"/>
    <x v="5"/>
    <x v="1"/>
    <x v="7"/>
    <x v="2"/>
    <n v="3"/>
    <n v="84"/>
    <n v="0.09"/>
    <n v="0.58540000000000003"/>
  </r>
  <r>
    <s v="mm"/>
    <x v="5"/>
    <x v="1"/>
    <x v="7"/>
    <x v="3"/>
    <n v="0"/>
    <n v="1"/>
    <n v="0"/>
    <n v="1"/>
  </r>
  <r>
    <s v="mm"/>
    <x v="5"/>
    <x v="1"/>
    <x v="7"/>
    <x v="0"/>
    <n v="24"/>
    <n v="1324"/>
    <n v="2.7"/>
    <n v="0.59709999999999996"/>
  </r>
  <r>
    <s v="mm"/>
    <x v="5"/>
    <x v="1"/>
    <x v="7"/>
    <x v="1"/>
    <n v="42"/>
    <n v="2941"/>
    <n v="5.29"/>
    <n v="0.56069999999999998"/>
  </r>
  <r>
    <s v="mm"/>
    <x v="5"/>
    <x v="1"/>
    <x v="7"/>
    <x v="2"/>
    <n v="2"/>
    <n v="174"/>
    <n v="0.25"/>
    <n v="0.59299999999999997"/>
  </r>
  <r>
    <s v="mm"/>
    <x v="5"/>
    <x v="1"/>
    <x v="7"/>
    <x v="0"/>
    <n v="18"/>
    <n v="1134"/>
    <n v="2.02"/>
    <n v="0.61299999999999999"/>
  </r>
  <r>
    <s v="mm"/>
    <x v="5"/>
    <x v="1"/>
    <x v="7"/>
    <x v="1"/>
    <n v="34"/>
    <n v="2609"/>
    <n v="4.4000000000000004"/>
    <n v="0.6482"/>
  </r>
  <r>
    <s v="mm"/>
    <x v="5"/>
    <x v="1"/>
    <x v="7"/>
    <x v="2"/>
    <n v="1"/>
    <n v="155"/>
    <n v="0.23"/>
    <n v="0.60129999999999995"/>
  </r>
  <r>
    <s v="mm"/>
    <x v="5"/>
    <x v="1"/>
    <x v="7"/>
    <x v="0"/>
    <n v="18"/>
    <n v="1062"/>
    <n v="1.82"/>
    <n v="0.63519999999999999"/>
  </r>
  <r>
    <s v="mm"/>
    <x v="5"/>
    <x v="1"/>
    <x v="7"/>
    <x v="1"/>
    <n v="29"/>
    <n v="2500"/>
    <n v="3.9"/>
    <n v="0.67449999999999999"/>
  </r>
  <r>
    <s v="mm"/>
    <x v="5"/>
    <x v="1"/>
    <x v="7"/>
    <x v="2"/>
    <n v="1"/>
    <n v="159"/>
    <n v="0.22"/>
    <n v="0.65810000000000002"/>
  </r>
  <r>
    <s v="sr"/>
    <x v="6"/>
    <x v="1"/>
    <x v="7"/>
    <x v="0"/>
    <n v="116"/>
    <n v="10788"/>
    <n v="14.63"/>
    <n v="0.93420000000000003"/>
  </r>
  <r>
    <s v="sr"/>
    <x v="6"/>
    <x v="1"/>
    <x v="7"/>
    <x v="0"/>
    <n v="121"/>
    <n v="3956"/>
    <n v="5.13"/>
    <n v="0.5292"/>
  </r>
  <r>
    <s v="sr"/>
    <x v="6"/>
    <x v="1"/>
    <x v="7"/>
    <x v="0"/>
    <n v="122"/>
    <n v="4708"/>
    <n v="7.57"/>
    <n v="0.70489999999999997"/>
  </r>
  <r>
    <s v="sr"/>
    <x v="6"/>
    <x v="1"/>
    <x v="7"/>
    <x v="0"/>
    <n v="125"/>
    <n v="3809"/>
    <n v="6.18"/>
    <n v="0.67600000000000005"/>
  </r>
  <r>
    <s v="sr"/>
    <x v="6"/>
    <x v="1"/>
    <x v="7"/>
    <x v="0"/>
    <n v="133"/>
    <n v="4045"/>
    <n v="6.4"/>
    <n v="0.63529999999999998"/>
  </r>
  <r>
    <s v="sr"/>
    <x v="6"/>
    <x v="1"/>
    <x v="7"/>
    <x v="0"/>
    <n v="135"/>
    <n v="4485"/>
    <n v="6.46"/>
    <n v="0.63270000000000004"/>
  </r>
  <r>
    <s v="sr"/>
    <x v="6"/>
    <x v="1"/>
    <x v="7"/>
    <x v="0"/>
    <n v="190"/>
    <n v="6253"/>
    <n v="8.75"/>
    <n v="0.75990000000000002"/>
  </r>
  <r>
    <s v="sr"/>
    <x v="6"/>
    <x v="1"/>
    <x v="7"/>
    <x v="0"/>
    <n v="12"/>
    <n v="878"/>
    <n v="0.73"/>
    <n v="0.97940000000000005"/>
  </r>
  <r>
    <s v="sr"/>
    <x v="6"/>
    <x v="1"/>
    <x v="7"/>
    <x v="1"/>
    <n v="255"/>
    <n v="18583"/>
    <n v="29.36"/>
    <n v="0.94650000000000001"/>
  </r>
  <r>
    <s v="sr"/>
    <x v="6"/>
    <x v="1"/>
    <x v="7"/>
    <x v="2"/>
    <n v="14"/>
    <n v="582"/>
    <n v="0.68"/>
    <n v="0.94259999999999999"/>
  </r>
  <r>
    <s v="sr"/>
    <x v="6"/>
    <x v="1"/>
    <x v="7"/>
    <x v="1"/>
    <n v="0"/>
    <n v="3"/>
    <n v="0"/>
    <n v="0"/>
  </r>
  <r>
    <s v="sr"/>
    <x v="6"/>
    <x v="1"/>
    <x v="7"/>
    <x v="0"/>
    <n v="7"/>
    <n v="221"/>
    <n v="0.28000000000000003"/>
    <n v="0.621"/>
  </r>
  <r>
    <s v="sr"/>
    <x v="6"/>
    <x v="1"/>
    <x v="7"/>
    <x v="1"/>
    <n v="110"/>
    <n v="7985"/>
    <n v="11.98"/>
    <n v="0.59850000000000003"/>
  </r>
  <r>
    <s v="sr"/>
    <x v="6"/>
    <x v="1"/>
    <x v="7"/>
    <x v="2"/>
    <n v="35"/>
    <n v="249"/>
    <n v="0.24"/>
    <n v="0.5615"/>
  </r>
  <r>
    <s v="sr"/>
    <x v="6"/>
    <x v="1"/>
    <x v="7"/>
    <x v="0"/>
    <n v="1"/>
    <n v="54"/>
    <n v="0.05"/>
    <n v="0.53700000000000003"/>
  </r>
  <r>
    <s v="sr"/>
    <x v="6"/>
    <x v="1"/>
    <x v="7"/>
    <x v="1"/>
    <n v="211"/>
    <n v="8654"/>
    <n v="9.43"/>
    <n v="0.54579999999999995"/>
  </r>
  <r>
    <s v="sr"/>
    <x v="6"/>
    <x v="1"/>
    <x v="7"/>
    <x v="2"/>
    <n v="0"/>
    <n v="47"/>
    <n v="7.0000000000000007E-2"/>
    <n v="0.45650000000000002"/>
  </r>
  <r>
    <s v="sr"/>
    <x v="6"/>
    <x v="1"/>
    <x v="7"/>
    <x v="0"/>
    <n v="5"/>
    <n v="224"/>
    <n v="0.24"/>
    <n v="0.47060000000000002"/>
  </r>
  <r>
    <s v="sr"/>
    <x v="6"/>
    <x v="1"/>
    <x v="7"/>
    <x v="1"/>
    <n v="132"/>
    <n v="7721"/>
    <n v="9.7799999999999994"/>
    <n v="0.26869999999999999"/>
  </r>
  <r>
    <s v="sr"/>
    <x v="6"/>
    <x v="1"/>
    <x v="7"/>
    <x v="2"/>
    <n v="28"/>
    <n v="245"/>
    <n v="0.25"/>
    <n v="0.37859999999999999"/>
  </r>
  <r>
    <s v="wo"/>
    <x v="7"/>
    <x v="1"/>
    <x v="7"/>
    <x v="3"/>
    <n v="0"/>
    <n v="2"/>
    <n v="0"/>
    <n v="0"/>
  </r>
  <r>
    <s v="wo"/>
    <x v="7"/>
    <x v="1"/>
    <x v="7"/>
    <x v="0"/>
    <n v="1022"/>
    <n v="23111"/>
    <n v="16.670000000000002"/>
    <n v="0.95089999999999997"/>
  </r>
  <r>
    <s v="wo"/>
    <x v="7"/>
    <x v="1"/>
    <x v="7"/>
    <x v="3"/>
    <n v="0"/>
    <n v="1"/>
    <n v="0"/>
    <n v="1"/>
  </r>
  <r>
    <s v="wo"/>
    <x v="7"/>
    <x v="1"/>
    <x v="7"/>
    <x v="0"/>
    <n v="130"/>
    <n v="7033"/>
    <n v="2.5499999999999998"/>
    <n v="0.97340000000000004"/>
  </r>
  <r>
    <s v="wo"/>
    <x v="7"/>
    <x v="1"/>
    <x v="7"/>
    <x v="1"/>
    <n v="3574"/>
    <n v="563886"/>
    <n v="241.16"/>
    <n v="0.98350000000000004"/>
  </r>
  <r>
    <s v="wo"/>
    <x v="7"/>
    <x v="1"/>
    <x v="7"/>
    <x v="2"/>
    <n v="796"/>
    <n v="93492"/>
    <n v="24.5"/>
    <n v="0.98180000000000001"/>
  </r>
  <r>
    <s v="wo"/>
    <x v="7"/>
    <x v="1"/>
    <x v="7"/>
    <x v="0"/>
    <n v="116"/>
    <n v="15098"/>
    <n v="10.72"/>
    <n v="0.97799999999999998"/>
  </r>
  <r>
    <s v="wo"/>
    <x v="7"/>
    <x v="1"/>
    <x v="7"/>
    <x v="3"/>
    <n v="0"/>
    <n v="2"/>
    <n v="0.01"/>
    <n v="1"/>
  </r>
  <r>
    <s v="wo"/>
    <x v="7"/>
    <x v="1"/>
    <x v="7"/>
    <x v="0"/>
    <n v="218"/>
    <n v="9733"/>
    <n v="9.3699999999999992"/>
    <n v="0.64319999999999999"/>
  </r>
  <r>
    <s v="wo"/>
    <x v="7"/>
    <x v="1"/>
    <x v="7"/>
    <x v="1"/>
    <n v="8"/>
    <n v="156"/>
    <n v="0.15"/>
    <n v="1.9599999999999999E-2"/>
  </r>
  <r>
    <s v="wo"/>
    <x v="7"/>
    <x v="1"/>
    <x v="7"/>
    <x v="2"/>
    <n v="422"/>
    <n v="14927"/>
    <n v="10.73"/>
    <n v="0.64410000000000001"/>
  </r>
  <r>
    <s v="wo"/>
    <x v="7"/>
    <x v="1"/>
    <x v="7"/>
    <x v="3"/>
    <n v="0"/>
    <n v="3"/>
    <n v="0"/>
    <n v="0.66669999999999996"/>
  </r>
  <r>
    <s v="wo"/>
    <x v="7"/>
    <x v="1"/>
    <x v="7"/>
    <x v="0"/>
    <n v="745"/>
    <n v="99143"/>
    <n v="88.98"/>
    <n v="0.94799999999999995"/>
  </r>
  <r>
    <s v="wo"/>
    <x v="7"/>
    <x v="1"/>
    <x v="7"/>
    <x v="1"/>
    <n v="8"/>
    <n v="244"/>
    <n v="0.27"/>
    <n v="0.42680000000000001"/>
  </r>
  <r>
    <s v="wo"/>
    <x v="7"/>
    <x v="1"/>
    <x v="7"/>
    <x v="2"/>
    <n v="895"/>
    <n v="91758"/>
    <n v="30.35"/>
    <n v="0.97289999999999999"/>
  </r>
  <r>
    <s v="wo"/>
    <x v="7"/>
    <x v="1"/>
    <x v="7"/>
    <x v="0"/>
    <n v="2"/>
    <n v="184"/>
    <n v="0.19"/>
    <n v="0.55430000000000001"/>
  </r>
  <r>
    <s v="wo"/>
    <x v="7"/>
    <x v="1"/>
    <x v="7"/>
    <x v="1"/>
    <n v="1548"/>
    <n v="89371"/>
    <n v="87.17"/>
    <n v="0.76739999999999997"/>
  </r>
  <r>
    <s v="wo"/>
    <x v="7"/>
    <x v="1"/>
    <x v="7"/>
    <x v="2"/>
    <n v="37"/>
    <n v="1652"/>
    <n v="2.0099999999999998"/>
    <n v="0.73560000000000003"/>
  </r>
  <r>
    <s v="wo"/>
    <x v="7"/>
    <x v="1"/>
    <x v="7"/>
    <x v="3"/>
    <n v="0"/>
    <n v="2"/>
    <n v="0"/>
    <n v="0.5"/>
  </r>
  <r>
    <s v="wo"/>
    <x v="7"/>
    <x v="1"/>
    <x v="7"/>
    <x v="0"/>
    <n v="401"/>
    <n v="18622"/>
    <n v="18.91"/>
    <n v="0.79859999999999998"/>
  </r>
  <r>
    <s v="wo"/>
    <x v="7"/>
    <x v="1"/>
    <x v="7"/>
    <x v="1"/>
    <n v="19"/>
    <n v="252"/>
    <n v="0.13"/>
    <n v="0.38800000000000001"/>
  </r>
  <r>
    <s v="wo"/>
    <x v="7"/>
    <x v="1"/>
    <x v="7"/>
    <x v="2"/>
    <n v="196"/>
    <n v="17235"/>
    <n v="8.07"/>
    <n v="0.84289999999999998"/>
  </r>
  <r>
    <s v="wo"/>
    <x v="7"/>
    <x v="1"/>
    <x v="7"/>
    <x v="3"/>
    <n v="0"/>
    <n v="1"/>
    <n v="0"/>
    <n v="1"/>
  </r>
  <r>
    <s v="wo"/>
    <x v="7"/>
    <x v="1"/>
    <x v="7"/>
    <x v="0"/>
    <n v="758"/>
    <n v="28448"/>
    <n v="24.65"/>
    <n v="0.6764"/>
  </r>
  <r>
    <s v="wo"/>
    <x v="7"/>
    <x v="1"/>
    <x v="7"/>
    <x v="1"/>
    <n v="1891"/>
    <n v="181432"/>
    <n v="133.33000000000001"/>
    <n v="0.68730000000000002"/>
  </r>
  <r>
    <s v="wo"/>
    <x v="7"/>
    <x v="1"/>
    <x v="7"/>
    <x v="2"/>
    <n v="384"/>
    <n v="31491"/>
    <n v="14.69"/>
    <n v="0.74099999999999999"/>
  </r>
  <r>
    <s v="wo"/>
    <x v="7"/>
    <x v="1"/>
    <x v="7"/>
    <x v="3"/>
    <n v="0"/>
    <n v="1"/>
    <n v="0"/>
    <n v="1"/>
  </r>
  <r>
    <s v="wo"/>
    <x v="7"/>
    <x v="1"/>
    <x v="7"/>
    <x v="0"/>
    <n v="651"/>
    <n v="24857"/>
    <n v="19.87"/>
    <n v="0.67559999999999998"/>
  </r>
  <r>
    <s v="wo"/>
    <x v="7"/>
    <x v="1"/>
    <x v="7"/>
    <x v="1"/>
    <n v="1624"/>
    <n v="163232"/>
    <n v="110.21"/>
    <n v="0.67010000000000003"/>
  </r>
  <r>
    <s v="wo"/>
    <x v="7"/>
    <x v="1"/>
    <x v="7"/>
    <x v="2"/>
    <n v="390"/>
    <n v="28658"/>
    <n v="11.74"/>
    <n v="0.71619999999999995"/>
  </r>
  <r>
    <s v="wo"/>
    <x v="7"/>
    <x v="1"/>
    <x v="7"/>
    <x v="3"/>
    <n v="0"/>
    <n v="1"/>
    <n v="0"/>
    <n v="1"/>
  </r>
  <r>
    <s v="wo"/>
    <x v="7"/>
    <x v="1"/>
    <x v="7"/>
    <x v="0"/>
    <n v="1364"/>
    <n v="19981"/>
    <n v="16.54"/>
    <n v="0.64329999999999998"/>
  </r>
  <r>
    <s v="wo"/>
    <x v="7"/>
    <x v="1"/>
    <x v="7"/>
    <x v="1"/>
    <n v="1701"/>
    <n v="143084"/>
    <n v="93.18"/>
    <n v="0.65310000000000001"/>
  </r>
  <r>
    <s v="wo"/>
    <x v="7"/>
    <x v="1"/>
    <x v="7"/>
    <x v="2"/>
    <n v="476"/>
    <n v="25289"/>
    <n v="9.9499999999999993"/>
    <n v="0.69879999999999998"/>
  </r>
  <r>
    <s v="wo"/>
    <x v="7"/>
    <x v="1"/>
    <x v="7"/>
    <x v="0"/>
    <n v="544"/>
    <n v="16524"/>
    <n v="11.33"/>
    <n v="0.62960000000000005"/>
  </r>
  <r>
    <s v="wo"/>
    <x v="7"/>
    <x v="1"/>
    <x v="7"/>
    <x v="1"/>
    <n v="1602"/>
    <n v="120819"/>
    <n v="74.72"/>
    <n v="0.64359999999999995"/>
  </r>
  <r>
    <s v="wo"/>
    <x v="7"/>
    <x v="1"/>
    <x v="7"/>
    <x v="2"/>
    <n v="454"/>
    <n v="20882"/>
    <n v="7.86"/>
    <n v="0.66859999999999997"/>
  </r>
  <r>
    <s v="wo"/>
    <x v="7"/>
    <x v="1"/>
    <x v="7"/>
    <x v="0"/>
    <n v="451"/>
    <n v="13623"/>
    <n v="8.98"/>
    <n v="0.61280000000000001"/>
  </r>
  <r>
    <s v="wo"/>
    <x v="7"/>
    <x v="1"/>
    <x v="7"/>
    <x v="1"/>
    <n v="1346"/>
    <n v="100903"/>
    <n v="59.41"/>
    <n v="0.63280000000000003"/>
  </r>
  <r>
    <s v="wo"/>
    <x v="7"/>
    <x v="1"/>
    <x v="7"/>
    <x v="2"/>
    <n v="480"/>
    <n v="17282"/>
    <n v="6.47"/>
    <n v="0.63480000000000003"/>
  </r>
  <r>
    <s v="wo"/>
    <x v="7"/>
    <x v="1"/>
    <x v="7"/>
    <x v="0"/>
    <n v="415"/>
    <n v="10893"/>
    <n v="7.76"/>
    <n v="0.58660000000000001"/>
  </r>
  <r>
    <s v="wo"/>
    <x v="7"/>
    <x v="1"/>
    <x v="7"/>
    <x v="1"/>
    <n v="897"/>
    <n v="76156"/>
    <n v="52.24"/>
    <n v="0.58340000000000003"/>
  </r>
  <r>
    <s v="wo"/>
    <x v="7"/>
    <x v="1"/>
    <x v="7"/>
    <x v="2"/>
    <n v="476"/>
    <n v="13966"/>
    <n v="4.9800000000000004"/>
    <n v="0.59489999999999998"/>
  </r>
  <r>
    <s v="ws"/>
    <x v="8"/>
    <x v="1"/>
    <x v="7"/>
    <x v="0"/>
    <n v="9"/>
    <n v="179"/>
    <n v="0.23"/>
    <n v="0.54749999999999999"/>
  </r>
  <r>
    <s v="ws"/>
    <x v="8"/>
    <x v="1"/>
    <x v="7"/>
    <x v="2"/>
    <n v="0"/>
    <n v="11"/>
    <n v="0"/>
    <n v="0.4"/>
  </r>
  <r>
    <s v="ws"/>
    <x v="8"/>
    <x v="1"/>
    <x v="7"/>
    <x v="0"/>
    <n v="9"/>
    <n v="179"/>
    <n v="0.23"/>
    <n v="0.67600000000000005"/>
  </r>
  <r>
    <s v="ws"/>
    <x v="8"/>
    <x v="1"/>
    <x v="7"/>
    <x v="2"/>
    <n v="0"/>
    <n v="11"/>
    <n v="0.01"/>
    <n v="0.6"/>
  </r>
  <r>
    <s v="ws"/>
    <x v="8"/>
    <x v="1"/>
    <x v="7"/>
    <x v="0"/>
    <n v="8"/>
    <n v="184"/>
    <n v="0.26"/>
    <n v="0.63039999999999996"/>
  </r>
  <r>
    <s v="ws"/>
    <x v="8"/>
    <x v="1"/>
    <x v="7"/>
    <x v="1"/>
    <n v="1"/>
    <n v="38"/>
    <n v="0.03"/>
    <n v="0.65790000000000004"/>
  </r>
  <r>
    <s v="ws"/>
    <x v="8"/>
    <x v="1"/>
    <x v="7"/>
    <x v="2"/>
    <n v="0"/>
    <n v="10"/>
    <n v="0.01"/>
    <n v="0.77780000000000005"/>
  </r>
  <r>
    <s v="ws"/>
    <x v="8"/>
    <x v="1"/>
    <x v="7"/>
    <x v="0"/>
    <n v="5"/>
    <n v="234"/>
    <n v="0.2"/>
    <n v="0.49149999999999999"/>
  </r>
  <r>
    <s v="ws"/>
    <x v="8"/>
    <x v="1"/>
    <x v="7"/>
    <x v="4"/>
    <n v="2"/>
    <n v="0"/>
    <n v="0"/>
    <n v="0"/>
  </r>
  <r>
    <s v="ws"/>
    <x v="8"/>
    <x v="1"/>
    <x v="7"/>
    <x v="1"/>
    <n v="0"/>
    <n v="82"/>
    <n v="0.05"/>
    <n v="0.57320000000000004"/>
  </r>
  <r>
    <s v="ws"/>
    <x v="8"/>
    <x v="1"/>
    <x v="7"/>
    <x v="2"/>
    <n v="0"/>
    <n v="27"/>
    <n v="0.01"/>
    <n v="0.40739999999999998"/>
  </r>
  <r>
    <s v="to"/>
    <x v="9"/>
    <x v="1"/>
    <x v="7"/>
    <x v="0"/>
    <n v="1"/>
    <n v="6"/>
    <n v="0"/>
    <n v="0.6"/>
  </r>
  <r>
    <s v="to"/>
    <x v="9"/>
    <x v="1"/>
    <x v="7"/>
    <x v="1"/>
    <n v="0"/>
    <n v="4"/>
    <n v="0"/>
    <n v="0.25"/>
  </r>
  <r>
    <s v="to"/>
    <x v="9"/>
    <x v="1"/>
    <x v="7"/>
    <x v="0"/>
    <n v="1"/>
    <n v="9"/>
    <n v="0"/>
    <n v="1"/>
  </r>
  <r>
    <s v="to"/>
    <x v="9"/>
    <x v="1"/>
    <x v="7"/>
    <x v="0"/>
    <n v="1"/>
    <n v="7"/>
    <n v="0"/>
    <n v="0.66669999999999996"/>
  </r>
  <r>
    <s v="to"/>
    <x v="9"/>
    <x v="1"/>
    <x v="7"/>
    <x v="1"/>
    <n v="0"/>
    <n v="5"/>
    <n v="0"/>
    <n v="0.4"/>
  </r>
  <r>
    <s v="to"/>
    <x v="9"/>
    <x v="1"/>
    <x v="7"/>
    <x v="0"/>
    <n v="1"/>
    <n v="7"/>
    <n v="0"/>
    <n v="0.66669999999999996"/>
  </r>
  <r>
    <s v="to"/>
    <x v="9"/>
    <x v="1"/>
    <x v="7"/>
    <x v="1"/>
    <n v="0"/>
    <n v="4"/>
    <n v="0"/>
    <n v="0.5"/>
  </r>
  <r>
    <s v="to"/>
    <x v="9"/>
    <x v="1"/>
    <x v="7"/>
    <x v="0"/>
    <n v="1"/>
    <n v="4"/>
    <n v="0"/>
    <n v="1"/>
  </r>
  <r>
    <s v="to"/>
    <x v="9"/>
    <x v="1"/>
    <x v="7"/>
    <x v="1"/>
    <n v="0"/>
    <n v="3"/>
    <n v="0"/>
    <n v="0"/>
  </r>
  <r>
    <s v="to"/>
    <x v="9"/>
    <x v="1"/>
    <x v="7"/>
    <x v="0"/>
    <n v="0"/>
    <n v="5"/>
    <n v="0"/>
    <n v="1"/>
  </r>
  <r>
    <s v="to"/>
    <x v="9"/>
    <x v="1"/>
    <x v="7"/>
    <x v="1"/>
    <n v="0"/>
    <n v="4"/>
    <n v="0"/>
    <n v="0.75"/>
  </r>
  <r>
    <s v="to"/>
    <x v="9"/>
    <x v="1"/>
    <x v="7"/>
    <x v="0"/>
    <n v="0"/>
    <n v="3"/>
    <n v="0"/>
    <n v="1"/>
  </r>
  <r>
    <s v="to"/>
    <x v="9"/>
    <x v="1"/>
    <x v="7"/>
    <x v="1"/>
    <n v="0"/>
    <n v="3"/>
    <n v="0"/>
    <n v="0.33329999999999999"/>
  </r>
  <r>
    <s v="to"/>
    <x v="9"/>
    <x v="1"/>
    <x v="7"/>
    <x v="0"/>
    <n v="0"/>
    <n v="4"/>
    <n v="0"/>
    <n v="0.66669999999999996"/>
  </r>
  <r>
    <s v="to"/>
    <x v="9"/>
    <x v="1"/>
    <x v="7"/>
    <x v="1"/>
    <n v="0"/>
    <n v="3"/>
    <n v="0"/>
    <n v="0.33329999999999999"/>
  </r>
  <r>
    <s v="vn"/>
    <x v="10"/>
    <x v="1"/>
    <x v="7"/>
    <x v="0"/>
    <n v="1"/>
    <n v="317"/>
    <n v="0.1"/>
    <n v="0.74660000000000004"/>
  </r>
  <r>
    <s v="vn"/>
    <x v="10"/>
    <x v="1"/>
    <x v="7"/>
    <x v="1"/>
    <n v="32"/>
    <n v="4613"/>
    <n v="3.16"/>
    <n v="0.69750000000000001"/>
  </r>
  <r>
    <s v="vn"/>
    <x v="10"/>
    <x v="1"/>
    <x v="7"/>
    <x v="2"/>
    <n v="0"/>
    <n v="101"/>
    <n v="7.0000000000000007E-2"/>
    <n v="0.70409999999999995"/>
  </r>
  <r>
    <s v="vn"/>
    <x v="10"/>
    <x v="1"/>
    <x v="7"/>
    <x v="0"/>
    <n v="1"/>
    <n v="481"/>
    <n v="0.13"/>
    <n v="0.65049999999999997"/>
  </r>
  <r>
    <s v="vn"/>
    <x v="10"/>
    <x v="1"/>
    <x v="7"/>
    <x v="1"/>
    <n v="37"/>
    <n v="6259"/>
    <n v="5.0599999999999996"/>
    <n v="0.58530000000000004"/>
  </r>
  <r>
    <s v="vn"/>
    <x v="10"/>
    <x v="1"/>
    <x v="7"/>
    <x v="2"/>
    <n v="0"/>
    <n v="146"/>
    <n v="0.12"/>
    <n v="0.71830000000000005"/>
  </r>
  <r>
    <s v="vn"/>
    <x v="10"/>
    <x v="1"/>
    <x v="7"/>
    <x v="0"/>
    <n v="0"/>
    <n v="263"/>
    <n v="0.06"/>
    <n v="0.72799999999999998"/>
  </r>
  <r>
    <s v="vn"/>
    <x v="10"/>
    <x v="1"/>
    <x v="7"/>
    <x v="1"/>
    <n v="20"/>
    <n v="3862"/>
    <n v="2.44"/>
    <n v="0.65"/>
  </r>
  <r>
    <s v="vn"/>
    <x v="10"/>
    <x v="1"/>
    <x v="7"/>
    <x v="2"/>
    <n v="0"/>
    <n v="86"/>
    <n v="0.05"/>
    <n v="0.75900000000000001"/>
  </r>
  <r>
    <s v="vn"/>
    <x v="10"/>
    <x v="1"/>
    <x v="7"/>
    <x v="0"/>
    <n v="0"/>
    <n v="219"/>
    <n v="0.04"/>
    <n v="0.71220000000000006"/>
  </r>
  <r>
    <s v="vn"/>
    <x v="10"/>
    <x v="1"/>
    <x v="7"/>
    <x v="1"/>
    <n v="16"/>
    <n v="3211"/>
    <n v="1.86"/>
    <n v="0.59389999999999998"/>
  </r>
  <r>
    <s v="vn"/>
    <x v="10"/>
    <x v="1"/>
    <x v="7"/>
    <x v="2"/>
    <n v="0"/>
    <n v="71"/>
    <n v="0.05"/>
    <n v="0.78459999999999996"/>
  </r>
  <r>
    <s v="vn"/>
    <x v="10"/>
    <x v="1"/>
    <x v="7"/>
    <x v="0"/>
    <n v="0"/>
    <n v="509"/>
    <n v="7.0000000000000007E-2"/>
    <n v="0.57840000000000003"/>
  </r>
  <r>
    <s v="vn"/>
    <x v="10"/>
    <x v="1"/>
    <x v="7"/>
    <x v="1"/>
    <n v="33"/>
    <n v="4913"/>
    <n v="2.4700000000000002"/>
    <n v="0.5091"/>
  </r>
  <r>
    <s v="vn"/>
    <x v="10"/>
    <x v="1"/>
    <x v="7"/>
    <x v="2"/>
    <n v="0"/>
    <n v="129"/>
    <n v="7.0000000000000007E-2"/>
    <n v="0.72219999999999995"/>
  </r>
  <r>
    <s v="vn"/>
    <x v="10"/>
    <x v="1"/>
    <x v="7"/>
    <x v="0"/>
    <n v="321"/>
    <n v="18825"/>
    <n v="17.440000000000001"/>
    <n v="0.96289999999999998"/>
  </r>
  <r>
    <s v="vn"/>
    <x v="10"/>
    <x v="1"/>
    <x v="7"/>
    <x v="1"/>
    <n v="0"/>
    <n v="1"/>
    <n v="0"/>
    <n v="1"/>
  </r>
  <r>
    <s v="vn"/>
    <x v="10"/>
    <x v="1"/>
    <x v="7"/>
    <x v="3"/>
    <n v="1"/>
    <n v="0"/>
    <n v="0"/>
    <n v="0"/>
  </r>
  <r>
    <s v="vn"/>
    <x v="10"/>
    <x v="1"/>
    <x v="7"/>
    <x v="0"/>
    <n v="78"/>
    <n v="5715"/>
    <n v="2.9"/>
    <n v="0.97819999999999996"/>
  </r>
  <r>
    <s v="vn"/>
    <x v="10"/>
    <x v="1"/>
    <x v="7"/>
    <x v="1"/>
    <n v="1898"/>
    <n v="222384"/>
    <n v="121.64"/>
    <n v="0.97740000000000005"/>
  </r>
  <r>
    <s v="vn"/>
    <x v="10"/>
    <x v="1"/>
    <x v="7"/>
    <x v="2"/>
    <n v="279"/>
    <n v="24734"/>
    <n v="12.49"/>
    <n v="0.97140000000000004"/>
  </r>
  <r>
    <s v="vn"/>
    <x v="10"/>
    <x v="1"/>
    <x v="7"/>
    <x v="0"/>
    <n v="75"/>
    <n v="10075"/>
    <n v="10.88"/>
    <n v="0.96870000000000001"/>
  </r>
  <r>
    <s v="vn"/>
    <x v="10"/>
    <x v="1"/>
    <x v="7"/>
    <x v="3"/>
    <n v="0"/>
    <n v="1"/>
    <n v="0"/>
    <n v="1"/>
  </r>
  <r>
    <s v="vn"/>
    <x v="10"/>
    <x v="1"/>
    <x v="7"/>
    <x v="0"/>
    <n v="212"/>
    <n v="6504"/>
    <n v="7.95"/>
    <n v="0.67400000000000004"/>
  </r>
  <r>
    <s v="vn"/>
    <x v="10"/>
    <x v="1"/>
    <x v="7"/>
    <x v="1"/>
    <n v="2"/>
    <n v="77"/>
    <n v="0.03"/>
    <n v="0.2273"/>
  </r>
  <r>
    <s v="vn"/>
    <x v="10"/>
    <x v="1"/>
    <x v="7"/>
    <x v="2"/>
    <n v="172"/>
    <n v="3793"/>
    <n v="2.19"/>
    <n v="0.55030000000000001"/>
  </r>
  <r>
    <s v="vn"/>
    <x v="10"/>
    <x v="1"/>
    <x v="7"/>
    <x v="3"/>
    <n v="0"/>
    <n v="2"/>
    <n v="0"/>
    <n v="1"/>
  </r>
  <r>
    <s v="vn"/>
    <x v="10"/>
    <x v="1"/>
    <x v="7"/>
    <x v="0"/>
    <n v="621"/>
    <n v="55946"/>
    <n v="72.11"/>
    <n v="0.92420000000000002"/>
  </r>
  <r>
    <s v="vn"/>
    <x v="10"/>
    <x v="1"/>
    <x v="7"/>
    <x v="1"/>
    <n v="5"/>
    <n v="96"/>
    <n v="0.05"/>
    <n v="0.36899999999999999"/>
  </r>
  <r>
    <s v="vn"/>
    <x v="10"/>
    <x v="1"/>
    <x v="7"/>
    <x v="2"/>
    <n v="274"/>
    <n v="20120"/>
    <n v="9.27"/>
    <n v="0.93630000000000002"/>
  </r>
  <r>
    <s v="vn"/>
    <x v="10"/>
    <x v="1"/>
    <x v="7"/>
    <x v="0"/>
    <n v="4"/>
    <n v="143"/>
    <n v="0.16"/>
    <n v="0.70630000000000004"/>
  </r>
  <r>
    <s v="vn"/>
    <x v="10"/>
    <x v="1"/>
    <x v="7"/>
    <x v="1"/>
    <n v="535"/>
    <n v="36615"/>
    <n v="37.42"/>
    <n v="0.75870000000000004"/>
  </r>
  <r>
    <s v="vn"/>
    <x v="10"/>
    <x v="1"/>
    <x v="7"/>
    <x v="2"/>
    <n v="13"/>
    <n v="686"/>
    <n v="1.2"/>
    <n v="0.68149999999999999"/>
  </r>
  <r>
    <s v="vn"/>
    <x v="10"/>
    <x v="1"/>
    <x v="7"/>
    <x v="3"/>
    <n v="0"/>
    <n v="1"/>
    <n v="0"/>
    <n v="1"/>
  </r>
  <r>
    <s v="vn"/>
    <x v="10"/>
    <x v="1"/>
    <x v="7"/>
    <x v="0"/>
    <n v="411"/>
    <n v="8917"/>
    <n v="14.53"/>
    <n v="0.75009999999999999"/>
  </r>
  <r>
    <s v="vn"/>
    <x v="10"/>
    <x v="1"/>
    <x v="7"/>
    <x v="1"/>
    <n v="37"/>
    <n v="375"/>
    <n v="0.14000000000000001"/>
    <n v="0.55410000000000004"/>
  </r>
  <r>
    <s v="vn"/>
    <x v="10"/>
    <x v="1"/>
    <x v="7"/>
    <x v="2"/>
    <n v="102"/>
    <n v="3121"/>
    <n v="2.4"/>
    <n v="0.78690000000000004"/>
  </r>
  <r>
    <s v="vn"/>
    <x v="10"/>
    <x v="1"/>
    <x v="7"/>
    <x v="3"/>
    <n v="0"/>
    <n v="2"/>
    <n v="0"/>
    <n v="0.5"/>
  </r>
  <r>
    <s v="vn"/>
    <x v="10"/>
    <x v="1"/>
    <x v="7"/>
    <x v="0"/>
    <n v="825"/>
    <n v="17523"/>
    <n v="23.95"/>
    <n v="0.64259999999999995"/>
  </r>
  <r>
    <s v="vn"/>
    <x v="10"/>
    <x v="1"/>
    <x v="7"/>
    <x v="1"/>
    <n v="1224"/>
    <n v="82293"/>
    <n v="67.95"/>
    <n v="0.62770000000000004"/>
  </r>
  <r>
    <s v="vn"/>
    <x v="10"/>
    <x v="1"/>
    <x v="7"/>
    <x v="2"/>
    <n v="246"/>
    <n v="8704"/>
    <n v="6.88"/>
    <n v="0.69840000000000002"/>
  </r>
  <r>
    <s v="vn"/>
    <x v="10"/>
    <x v="1"/>
    <x v="7"/>
    <x v="3"/>
    <n v="0"/>
    <n v="2"/>
    <n v="0"/>
    <n v="0"/>
  </r>
  <r>
    <s v="vn"/>
    <x v="10"/>
    <x v="1"/>
    <x v="7"/>
    <x v="0"/>
    <n v="681"/>
    <n v="15686"/>
    <n v="19.52"/>
    <n v="0.65559999999999996"/>
  </r>
  <r>
    <s v="vn"/>
    <x v="10"/>
    <x v="1"/>
    <x v="7"/>
    <x v="1"/>
    <n v="1198"/>
    <n v="74820"/>
    <n v="57.83"/>
    <n v="0.62450000000000006"/>
  </r>
  <r>
    <s v="vn"/>
    <x v="10"/>
    <x v="1"/>
    <x v="7"/>
    <x v="2"/>
    <n v="242"/>
    <n v="7881"/>
    <n v="5.42"/>
    <n v="0.68359999999999999"/>
  </r>
  <r>
    <s v="vn"/>
    <x v="10"/>
    <x v="1"/>
    <x v="7"/>
    <x v="3"/>
    <n v="0"/>
    <n v="2"/>
    <n v="0"/>
    <n v="0"/>
  </r>
  <r>
    <s v="vn"/>
    <x v="10"/>
    <x v="1"/>
    <x v="7"/>
    <x v="0"/>
    <n v="605"/>
    <n v="14152"/>
    <n v="15.78"/>
    <n v="0.65090000000000003"/>
  </r>
  <r>
    <s v="vn"/>
    <x v="10"/>
    <x v="1"/>
    <x v="7"/>
    <x v="1"/>
    <n v="1014"/>
    <n v="64752"/>
    <n v="48.02"/>
    <n v="0.62160000000000004"/>
  </r>
  <r>
    <s v="vn"/>
    <x v="10"/>
    <x v="1"/>
    <x v="7"/>
    <x v="2"/>
    <n v="232"/>
    <n v="6956"/>
    <n v="4.6100000000000003"/>
    <n v="0.64659999999999995"/>
  </r>
  <r>
    <s v="vn"/>
    <x v="10"/>
    <x v="1"/>
    <x v="7"/>
    <x v="3"/>
    <n v="0"/>
    <n v="2"/>
    <n v="0"/>
    <n v="0.5"/>
  </r>
  <r>
    <s v="vn"/>
    <x v="10"/>
    <x v="1"/>
    <x v="7"/>
    <x v="0"/>
    <n v="571"/>
    <n v="11238"/>
    <n v="12.15"/>
    <n v="0.61080000000000001"/>
  </r>
  <r>
    <s v="vn"/>
    <x v="10"/>
    <x v="1"/>
    <x v="7"/>
    <x v="1"/>
    <n v="986"/>
    <n v="57081"/>
    <n v="40.380000000000003"/>
    <n v="0.62360000000000004"/>
  </r>
  <r>
    <s v="vn"/>
    <x v="10"/>
    <x v="1"/>
    <x v="7"/>
    <x v="2"/>
    <n v="233"/>
    <n v="6132"/>
    <n v="3.76"/>
    <n v="0.60550000000000004"/>
  </r>
  <r>
    <s v="vn"/>
    <x v="10"/>
    <x v="1"/>
    <x v="7"/>
    <x v="3"/>
    <n v="0"/>
    <n v="2"/>
    <n v="0"/>
    <n v="0.5"/>
  </r>
  <r>
    <s v="vn"/>
    <x v="10"/>
    <x v="1"/>
    <x v="7"/>
    <x v="0"/>
    <n v="451"/>
    <n v="8947"/>
    <n v="9.59"/>
    <n v="0.57540000000000002"/>
  </r>
  <r>
    <s v="vn"/>
    <x v="10"/>
    <x v="1"/>
    <x v="7"/>
    <x v="1"/>
    <n v="838"/>
    <n v="48679"/>
    <n v="32.450000000000003"/>
    <n v="0.61729999999999996"/>
  </r>
  <r>
    <s v="vn"/>
    <x v="10"/>
    <x v="1"/>
    <x v="7"/>
    <x v="2"/>
    <n v="214"/>
    <n v="5322"/>
    <n v="3.15"/>
    <n v="0.55500000000000005"/>
  </r>
  <r>
    <s v="vn"/>
    <x v="10"/>
    <x v="1"/>
    <x v="7"/>
    <x v="3"/>
    <n v="0"/>
    <n v="2"/>
    <n v="0"/>
    <n v="1"/>
  </r>
  <r>
    <s v="vn"/>
    <x v="10"/>
    <x v="1"/>
    <x v="7"/>
    <x v="0"/>
    <n v="408"/>
    <n v="7126"/>
    <n v="7.63"/>
    <n v="0.54330000000000001"/>
  </r>
  <r>
    <s v="vn"/>
    <x v="10"/>
    <x v="1"/>
    <x v="7"/>
    <x v="1"/>
    <n v="657"/>
    <n v="38621"/>
    <n v="28.93"/>
    <n v="0.56620000000000004"/>
  </r>
  <r>
    <s v="vn"/>
    <x v="10"/>
    <x v="1"/>
    <x v="7"/>
    <x v="2"/>
    <n v="229"/>
    <n v="3952"/>
    <n v="2.41"/>
    <n v="0.52429999999999999"/>
  </r>
  <r>
    <s v="as"/>
    <x v="1"/>
    <x v="1"/>
    <x v="8"/>
    <x v="0"/>
    <n v="0"/>
    <n v="6"/>
    <n v="0"/>
    <n v="0.5"/>
  </r>
  <r>
    <s v="as"/>
    <x v="1"/>
    <x v="1"/>
    <x v="8"/>
    <x v="1"/>
    <n v="1"/>
    <n v="498"/>
    <n v="0.4"/>
    <n v="0.67"/>
  </r>
  <r>
    <s v="as"/>
    <x v="1"/>
    <x v="1"/>
    <x v="8"/>
    <x v="2"/>
    <n v="0"/>
    <n v="4"/>
    <n v="0"/>
    <n v="0.66669999999999996"/>
  </r>
  <r>
    <s v="as"/>
    <x v="1"/>
    <x v="1"/>
    <x v="8"/>
    <x v="0"/>
    <n v="0"/>
    <n v="6"/>
    <n v="0.01"/>
    <n v="0.66669999999999996"/>
  </r>
  <r>
    <s v="as"/>
    <x v="1"/>
    <x v="1"/>
    <x v="8"/>
    <x v="1"/>
    <n v="1"/>
    <n v="693"/>
    <n v="0.66"/>
    <n v="0.57140000000000002"/>
  </r>
  <r>
    <s v="as"/>
    <x v="1"/>
    <x v="1"/>
    <x v="8"/>
    <x v="2"/>
    <n v="0"/>
    <n v="5"/>
    <n v="0"/>
    <n v="0.8"/>
  </r>
  <r>
    <s v="as"/>
    <x v="1"/>
    <x v="1"/>
    <x v="8"/>
    <x v="0"/>
    <n v="0"/>
    <n v="5"/>
    <n v="0"/>
    <n v="0.6"/>
  </r>
  <r>
    <s v="as"/>
    <x v="1"/>
    <x v="1"/>
    <x v="8"/>
    <x v="1"/>
    <n v="1"/>
    <n v="418"/>
    <n v="0.32"/>
    <n v="0.64029999999999998"/>
  </r>
  <r>
    <s v="as"/>
    <x v="1"/>
    <x v="1"/>
    <x v="8"/>
    <x v="2"/>
    <n v="0"/>
    <n v="4"/>
    <n v="0"/>
    <n v="0.75"/>
  </r>
  <r>
    <s v="as"/>
    <x v="1"/>
    <x v="1"/>
    <x v="8"/>
    <x v="0"/>
    <n v="0"/>
    <n v="5"/>
    <n v="0"/>
    <n v="0.8"/>
  </r>
  <r>
    <s v="as"/>
    <x v="1"/>
    <x v="1"/>
    <x v="8"/>
    <x v="1"/>
    <n v="2"/>
    <n v="384"/>
    <n v="0.27"/>
    <n v="0.59009999999999996"/>
  </r>
  <r>
    <s v="as"/>
    <x v="1"/>
    <x v="1"/>
    <x v="8"/>
    <x v="2"/>
    <n v="0"/>
    <n v="3"/>
    <n v="0"/>
    <n v="1"/>
  </r>
  <r>
    <s v="as"/>
    <x v="1"/>
    <x v="1"/>
    <x v="8"/>
    <x v="0"/>
    <n v="0"/>
    <n v="7"/>
    <n v="0.01"/>
    <n v="0.85709999999999997"/>
  </r>
  <r>
    <s v="as"/>
    <x v="1"/>
    <x v="1"/>
    <x v="8"/>
    <x v="1"/>
    <n v="2"/>
    <n v="552"/>
    <n v="0.35"/>
    <n v="0.52449999999999997"/>
  </r>
  <r>
    <s v="as"/>
    <x v="1"/>
    <x v="1"/>
    <x v="8"/>
    <x v="2"/>
    <n v="0"/>
    <n v="5"/>
    <n v="0"/>
    <n v="1"/>
  </r>
  <r>
    <s v="as"/>
    <x v="1"/>
    <x v="1"/>
    <x v="8"/>
    <x v="0"/>
    <n v="50"/>
    <n v="1385"/>
    <n v="1.94"/>
    <n v="0.97829999999999995"/>
  </r>
  <r>
    <s v="as"/>
    <x v="1"/>
    <x v="1"/>
    <x v="8"/>
    <x v="0"/>
    <n v="9"/>
    <n v="303"/>
    <n v="0.1"/>
    <n v="0.97"/>
  </r>
  <r>
    <s v="as"/>
    <x v="1"/>
    <x v="1"/>
    <x v="8"/>
    <x v="1"/>
    <n v="62"/>
    <n v="7795"/>
    <n v="3.92"/>
    <n v="0.97340000000000004"/>
  </r>
  <r>
    <s v="as"/>
    <x v="1"/>
    <x v="1"/>
    <x v="8"/>
    <x v="2"/>
    <n v="15"/>
    <n v="653"/>
    <n v="0.44"/>
    <n v="0.96919999999999995"/>
  </r>
  <r>
    <s v="as"/>
    <x v="1"/>
    <x v="1"/>
    <x v="8"/>
    <x v="0"/>
    <n v="54"/>
    <n v="3671"/>
    <n v="4.4800000000000004"/>
    <n v="0.92569999999999997"/>
  </r>
  <r>
    <s v="as"/>
    <x v="1"/>
    <x v="1"/>
    <x v="8"/>
    <x v="1"/>
    <n v="0"/>
    <n v="1"/>
    <n v="0"/>
    <n v="0"/>
  </r>
  <r>
    <s v="as"/>
    <x v="1"/>
    <x v="1"/>
    <x v="8"/>
    <x v="2"/>
    <n v="15"/>
    <n v="573"/>
    <n v="0.3"/>
    <n v="0.93879999999999997"/>
  </r>
  <r>
    <s v="as"/>
    <x v="1"/>
    <x v="1"/>
    <x v="8"/>
    <x v="0"/>
    <n v="30"/>
    <n v="475"/>
    <n v="0.62"/>
    <n v="0.64759999999999995"/>
  </r>
  <r>
    <s v="as"/>
    <x v="1"/>
    <x v="1"/>
    <x v="8"/>
    <x v="1"/>
    <n v="0"/>
    <n v="1"/>
    <n v="0"/>
    <n v="0"/>
  </r>
  <r>
    <s v="as"/>
    <x v="1"/>
    <x v="1"/>
    <x v="8"/>
    <x v="2"/>
    <n v="12"/>
    <n v="132"/>
    <n v="0.08"/>
    <n v="0.59089999999999998"/>
  </r>
  <r>
    <s v="as"/>
    <x v="1"/>
    <x v="1"/>
    <x v="8"/>
    <x v="0"/>
    <n v="0"/>
    <n v="11"/>
    <n v="0.01"/>
    <n v="0.90910000000000002"/>
  </r>
  <r>
    <s v="as"/>
    <x v="1"/>
    <x v="1"/>
    <x v="8"/>
    <x v="1"/>
    <n v="21"/>
    <n v="1485"/>
    <n v="1.29"/>
    <n v="0.78269999999999995"/>
  </r>
  <r>
    <s v="as"/>
    <x v="1"/>
    <x v="1"/>
    <x v="8"/>
    <x v="2"/>
    <n v="0"/>
    <n v="25"/>
    <n v="0.04"/>
    <n v="0.8"/>
  </r>
  <r>
    <s v="as"/>
    <x v="1"/>
    <x v="1"/>
    <x v="8"/>
    <x v="0"/>
    <n v="53"/>
    <n v="491"/>
    <n v="0.67"/>
    <n v="0.68720000000000003"/>
  </r>
  <r>
    <s v="as"/>
    <x v="1"/>
    <x v="1"/>
    <x v="8"/>
    <x v="1"/>
    <n v="0"/>
    <n v="6"/>
    <n v="0"/>
    <n v="0.5"/>
  </r>
  <r>
    <s v="as"/>
    <x v="1"/>
    <x v="1"/>
    <x v="8"/>
    <x v="2"/>
    <n v="5"/>
    <n v="105"/>
    <n v="7.0000000000000007E-2"/>
    <n v="0.71430000000000005"/>
  </r>
  <r>
    <s v="as"/>
    <x v="1"/>
    <x v="1"/>
    <x v="8"/>
    <x v="0"/>
    <n v="64"/>
    <n v="1146"/>
    <n v="1.31"/>
    <n v="0.62180000000000002"/>
  </r>
  <r>
    <s v="as"/>
    <x v="1"/>
    <x v="1"/>
    <x v="8"/>
    <x v="1"/>
    <n v="44"/>
    <n v="3313"/>
    <n v="2.64"/>
    <n v="0.59609999999999996"/>
  </r>
  <r>
    <s v="as"/>
    <x v="1"/>
    <x v="1"/>
    <x v="8"/>
    <x v="2"/>
    <n v="11"/>
    <n v="304"/>
    <n v="0.28000000000000003"/>
    <n v="0.63460000000000005"/>
  </r>
  <r>
    <s v="as"/>
    <x v="1"/>
    <x v="1"/>
    <x v="8"/>
    <x v="0"/>
    <n v="27"/>
    <n v="539"/>
    <n v="0.63"/>
    <n v="0.4451"/>
  </r>
  <r>
    <s v="as"/>
    <x v="1"/>
    <x v="1"/>
    <x v="8"/>
    <x v="1"/>
    <n v="24"/>
    <n v="1406"/>
    <n v="0.87"/>
    <n v="0.38109999999999999"/>
  </r>
  <r>
    <s v="as"/>
    <x v="1"/>
    <x v="1"/>
    <x v="8"/>
    <x v="2"/>
    <n v="5"/>
    <n v="116"/>
    <n v="0.11"/>
    <n v="0.40539999999999998"/>
  </r>
  <r>
    <s v="as"/>
    <x v="1"/>
    <x v="1"/>
    <x v="8"/>
    <x v="0"/>
    <n v="36"/>
    <n v="923"/>
    <n v="1.05"/>
    <n v="0.58809999999999996"/>
  </r>
  <r>
    <s v="as"/>
    <x v="1"/>
    <x v="1"/>
    <x v="8"/>
    <x v="1"/>
    <n v="36"/>
    <n v="2631"/>
    <n v="1.92"/>
    <n v="0.61580000000000001"/>
  </r>
  <r>
    <s v="as"/>
    <x v="1"/>
    <x v="1"/>
    <x v="8"/>
    <x v="2"/>
    <n v="10"/>
    <n v="256"/>
    <n v="0.2"/>
    <n v="0.60240000000000005"/>
  </r>
  <r>
    <s v="as"/>
    <x v="1"/>
    <x v="1"/>
    <x v="8"/>
    <x v="0"/>
    <n v="38"/>
    <n v="773"/>
    <n v="0.82"/>
    <n v="0.53249999999999997"/>
  </r>
  <r>
    <s v="as"/>
    <x v="1"/>
    <x v="1"/>
    <x v="8"/>
    <x v="1"/>
    <n v="31"/>
    <n v="2245"/>
    <n v="1.55"/>
    <n v="0.59719999999999995"/>
  </r>
  <r>
    <s v="as"/>
    <x v="1"/>
    <x v="1"/>
    <x v="8"/>
    <x v="2"/>
    <n v="12"/>
    <n v="213"/>
    <n v="0.16"/>
    <n v="0.60770000000000002"/>
  </r>
  <r>
    <s v="as"/>
    <x v="1"/>
    <x v="1"/>
    <x v="8"/>
    <x v="0"/>
    <n v="37"/>
    <n v="679"/>
    <n v="0.71"/>
    <n v="0.55089999999999995"/>
  </r>
  <r>
    <s v="as"/>
    <x v="1"/>
    <x v="1"/>
    <x v="8"/>
    <x v="1"/>
    <n v="36"/>
    <n v="1894"/>
    <n v="1.29"/>
    <n v="0.55330000000000001"/>
  </r>
  <r>
    <s v="as"/>
    <x v="1"/>
    <x v="1"/>
    <x v="8"/>
    <x v="2"/>
    <n v="7"/>
    <n v="179"/>
    <n v="0.15"/>
    <n v="0.50290000000000001"/>
  </r>
  <r>
    <s v="as"/>
    <x v="1"/>
    <x v="1"/>
    <x v="8"/>
    <x v="0"/>
    <n v="24"/>
    <n v="641"/>
    <n v="0.74"/>
    <n v="0.56669999999999998"/>
  </r>
  <r>
    <s v="as"/>
    <x v="1"/>
    <x v="1"/>
    <x v="8"/>
    <x v="1"/>
    <n v="24"/>
    <n v="1501"/>
    <n v="1.1299999999999999"/>
    <n v="0.50739999999999996"/>
  </r>
  <r>
    <s v="as"/>
    <x v="1"/>
    <x v="1"/>
    <x v="8"/>
    <x v="2"/>
    <n v="12"/>
    <n v="147"/>
    <n v="0.13"/>
    <n v="0.44900000000000001"/>
  </r>
  <r>
    <s v="dc"/>
    <x v="0"/>
    <x v="1"/>
    <x v="8"/>
    <x v="3"/>
    <n v="0"/>
    <n v="4"/>
    <n v="0"/>
    <n v="2"/>
  </r>
  <r>
    <s v="dc"/>
    <x v="0"/>
    <x v="1"/>
    <x v="8"/>
    <x v="0"/>
    <n v="538"/>
    <n v="15676"/>
    <n v="22.74"/>
    <n v="0.91839999999999999"/>
  </r>
  <r>
    <s v="dc"/>
    <x v="0"/>
    <x v="1"/>
    <x v="8"/>
    <x v="1"/>
    <n v="525"/>
    <n v="20236"/>
    <n v="35.36"/>
    <n v="0.9415"/>
  </r>
  <r>
    <s v="dc"/>
    <x v="0"/>
    <x v="1"/>
    <x v="8"/>
    <x v="2"/>
    <n v="23"/>
    <n v="1223"/>
    <n v="1.72"/>
    <n v="0.92120000000000002"/>
  </r>
  <r>
    <s v="dc"/>
    <x v="0"/>
    <x v="1"/>
    <x v="8"/>
    <x v="3"/>
    <n v="0"/>
    <n v="4"/>
    <n v="0"/>
    <n v="0"/>
  </r>
  <r>
    <s v="dc"/>
    <x v="0"/>
    <x v="1"/>
    <x v="8"/>
    <x v="0"/>
    <n v="1931"/>
    <n v="16273"/>
    <n v="21.07"/>
    <n v="0.36880000000000002"/>
  </r>
  <r>
    <s v="dc"/>
    <x v="0"/>
    <x v="1"/>
    <x v="8"/>
    <x v="0"/>
    <n v="1053"/>
    <n v="11101"/>
    <n v="17.989999999999998"/>
    <n v="0.30859999999999999"/>
  </r>
  <r>
    <s v="dc"/>
    <x v="0"/>
    <x v="1"/>
    <x v="8"/>
    <x v="3"/>
    <n v="0"/>
    <n v="3"/>
    <n v="0"/>
    <n v="0"/>
  </r>
  <r>
    <s v="dc"/>
    <x v="0"/>
    <x v="1"/>
    <x v="8"/>
    <x v="0"/>
    <n v="87"/>
    <n v="616"/>
    <n v="0.73"/>
    <n v="0.35249999999999998"/>
  </r>
  <r>
    <s v="dc"/>
    <x v="0"/>
    <x v="1"/>
    <x v="8"/>
    <x v="1"/>
    <n v="715"/>
    <n v="5097"/>
    <n v="6.77"/>
    <n v="0.48630000000000001"/>
  </r>
  <r>
    <s v="dc"/>
    <x v="0"/>
    <x v="1"/>
    <x v="8"/>
    <x v="2"/>
    <n v="28"/>
    <n v="199"/>
    <n v="0.16"/>
    <n v="0.44850000000000001"/>
  </r>
  <r>
    <s v="dc"/>
    <x v="0"/>
    <x v="1"/>
    <x v="8"/>
    <x v="3"/>
    <n v="0"/>
    <n v="7"/>
    <n v="0.01"/>
    <n v="0.33329999999999999"/>
  </r>
  <r>
    <s v="dc"/>
    <x v="0"/>
    <x v="1"/>
    <x v="8"/>
    <x v="0"/>
    <n v="51"/>
    <n v="1464"/>
    <n v="1.97"/>
    <n v="0.46439999999999998"/>
  </r>
  <r>
    <s v="dc"/>
    <x v="0"/>
    <x v="1"/>
    <x v="8"/>
    <x v="1"/>
    <n v="530"/>
    <n v="13597"/>
    <n v="22.94"/>
    <n v="0.51480000000000004"/>
  </r>
  <r>
    <s v="dc"/>
    <x v="0"/>
    <x v="1"/>
    <x v="8"/>
    <x v="2"/>
    <n v="16"/>
    <n v="636"/>
    <n v="0.87"/>
    <n v="0.4486"/>
  </r>
  <r>
    <s v="dc"/>
    <x v="0"/>
    <x v="1"/>
    <x v="8"/>
    <x v="0"/>
    <n v="338"/>
    <n v="4922"/>
    <n v="11.83"/>
    <n v="0.84960000000000002"/>
  </r>
  <r>
    <s v="dc"/>
    <x v="0"/>
    <x v="1"/>
    <x v="8"/>
    <x v="0"/>
    <n v="0"/>
    <n v="1"/>
    <n v="0.04"/>
    <n v="1"/>
  </r>
  <r>
    <s v="dc"/>
    <x v="0"/>
    <x v="1"/>
    <x v="8"/>
    <x v="1"/>
    <n v="0"/>
    <n v="382"/>
    <n v="2.48"/>
    <n v="0.29549999999999998"/>
  </r>
  <r>
    <s v="dc"/>
    <x v="0"/>
    <x v="1"/>
    <x v="8"/>
    <x v="2"/>
    <n v="0"/>
    <n v="5"/>
    <n v="0.06"/>
    <n v="0.4"/>
  </r>
  <r>
    <s v="dc"/>
    <x v="0"/>
    <x v="1"/>
    <x v="8"/>
    <x v="3"/>
    <n v="0"/>
    <n v="8"/>
    <n v="0.01"/>
    <n v="0.28570000000000001"/>
  </r>
  <r>
    <s v="dc"/>
    <x v="0"/>
    <x v="1"/>
    <x v="8"/>
    <x v="0"/>
    <n v="527"/>
    <n v="6169"/>
    <n v="10.68"/>
    <n v="0.36259999999999998"/>
  </r>
  <r>
    <s v="dc"/>
    <x v="0"/>
    <x v="1"/>
    <x v="8"/>
    <x v="1"/>
    <n v="2"/>
    <n v="16"/>
    <n v="0.01"/>
    <n v="0"/>
  </r>
  <r>
    <s v="dc"/>
    <x v="0"/>
    <x v="1"/>
    <x v="8"/>
    <x v="2"/>
    <n v="24"/>
    <n v="335"/>
    <n v="0.28999999999999998"/>
    <n v="0.33329999999999999"/>
  </r>
  <r>
    <s v="dc"/>
    <x v="0"/>
    <x v="1"/>
    <x v="8"/>
    <x v="3"/>
    <n v="0"/>
    <n v="10"/>
    <n v="0.01"/>
    <n v="0.5"/>
  </r>
  <r>
    <s v="dc"/>
    <x v="0"/>
    <x v="1"/>
    <x v="8"/>
    <x v="0"/>
    <n v="456"/>
    <n v="9889"/>
    <n v="18.66"/>
    <n v="0.60880000000000001"/>
  </r>
  <r>
    <s v="dc"/>
    <x v="0"/>
    <x v="1"/>
    <x v="8"/>
    <x v="1"/>
    <n v="2"/>
    <n v="16"/>
    <n v="0.01"/>
    <n v="0"/>
  </r>
  <r>
    <s v="dc"/>
    <x v="0"/>
    <x v="1"/>
    <x v="8"/>
    <x v="2"/>
    <n v="20"/>
    <n v="389"/>
    <n v="0.41"/>
    <n v="0.37990000000000002"/>
  </r>
  <r>
    <s v="dc"/>
    <x v="0"/>
    <x v="1"/>
    <x v="8"/>
    <x v="3"/>
    <n v="0"/>
    <n v="8"/>
    <n v="0.01"/>
    <n v="0.125"/>
  </r>
  <r>
    <s v="dc"/>
    <x v="0"/>
    <x v="1"/>
    <x v="8"/>
    <x v="0"/>
    <n v="428"/>
    <n v="6702"/>
    <n v="14.36"/>
    <n v="0.48049999999999998"/>
  </r>
  <r>
    <s v="dc"/>
    <x v="0"/>
    <x v="1"/>
    <x v="8"/>
    <x v="1"/>
    <n v="2"/>
    <n v="16"/>
    <n v="0.02"/>
    <n v="0"/>
  </r>
  <r>
    <s v="dc"/>
    <x v="0"/>
    <x v="1"/>
    <x v="8"/>
    <x v="2"/>
    <n v="32"/>
    <n v="347"/>
    <n v="0.41"/>
    <n v="0.34620000000000001"/>
  </r>
  <r>
    <s v="dc"/>
    <x v="0"/>
    <x v="1"/>
    <x v="8"/>
    <x v="3"/>
    <n v="0"/>
    <n v="7"/>
    <n v="0.01"/>
    <n v="0"/>
  </r>
  <r>
    <s v="dc"/>
    <x v="0"/>
    <x v="1"/>
    <x v="8"/>
    <x v="0"/>
    <n v="321"/>
    <n v="4022"/>
    <n v="7.87"/>
    <n v="0.39700000000000002"/>
  </r>
  <r>
    <s v="dc"/>
    <x v="0"/>
    <x v="1"/>
    <x v="8"/>
    <x v="1"/>
    <n v="2"/>
    <n v="16"/>
    <n v="0.02"/>
    <n v="0"/>
  </r>
  <r>
    <s v="dc"/>
    <x v="0"/>
    <x v="1"/>
    <x v="8"/>
    <x v="2"/>
    <n v="38"/>
    <n v="369"/>
    <n v="0.43"/>
    <n v="0.40450000000000003"/>
  </r>
  <r>
    <s v="dc"/>
    <x v="0"/>
    <x v="1"/>
    <x v="8"/>
    <x v="3"/>
    <n v="0"/>
    <n v="8"/>
    <n v="0.01"/>
    <n v="0.2"/>
  </r>
  <r>
    <s v="dc"/>
    <x v="0"/>
    <x v="1"/>
    <x v="8"/>
    <x v="0"/>
    <n v="868"/>
    <n v="5660"/>
    <n v="6.55"/>
    <n v="0.38819999999999999"/>
  </r>
  <r>
    <s v="dc"/>
    <x v="0"/>
    <x v="1"/>
    <x v="8"/>
    <x v="1"/>
    <n v="6"/>
    <n v="13"/>
    <n v="0.01"/>
    <n v="0"/>
  </r>
  <r>
    <s v="dc"/>
    <x v="0"/>
    <x v="1"/>
    <x v="8"/>
    <x v="2"/>
    <n v="29"/>
    <n v="353"/>
    <n v="0.19"/>
    <n v="0.38040000000000002"/>
  </r>
  <r>
    <s v="dc"/>
    <x v="0"/>
    <x v="1"/>
    <x v="8"/>
    <x v="3"/>
    <n v="0"/>
    <n v="8"/>
    <n v="0"/>
    <n v="0.125"/>
  </r>
  <r>
    <s v="dc"/>
    <x v="0"/>
    <x v="1"/>
    <x v="8"/>
    <x v="0"/>
    <n v="486"/>
    <n v="6479"/>
    <n v="10.74"/>
    <n v="0.3997"/>
  </r>
  <r>
    <s v="dc"/>
    <x v="0"/>
    <x v="1"/>
    <x v="8"/>
    <x v="1"/>
    <n v="329"/>
    <n v="8110"/>
    <n v="9.91"/>
    <n v="0.4148"/>
  </r>
  <r>
    <s v="dc"/>
    <x v="0"/>
    <x v="1"/>
    <x v="8"/>
    <x v="2"/>
    <n v="13"/>
    <n v="419"/>
    <n v="0.5"/>
    <n v="0.42749999999999999"/>
  </r>
  <r>
    <s v="dc"/>
    <x v="0"/>
    <x v="1"/>
    <x v="8"/>
    <x v="3"/>
    <n v="1"/>
    <n v="4"/>
    <n v="0.01"/>
    <n v="0"/>
  </r>
  <r>
    <s v="dc"/>
    <x v="0"/>
    <x v="1"/>
    <x v="8"/>
    <x v="0"/>
    <n v="467"/>
    <n v="4204"/>
    <n v="4.7699999999999996"/>
    <n v="0.27989999999999998"/>
  </r>
  <r>
    <s v="dc"/>
    <x v="0"/>
    <x v="1"/>
    <x v="8"/>
    <x v="1"/>
    <n v="283"/>
    <n v="6277"/>
    <n v="5.2"/>
    <n v="0.3301"/>
  </r>
  <r>
    <s v="dc"/>
    <x v="0"/>
    <x v="1"/>
    <x v="8"/>
    <x v="2"/>
    <n v="18"/>
    <n v="294"/>
    <n v="0.26"/>
    <n v="0.34389999999999998"/>
  </r>
  <r>
    <s v="dc"/>
    <x v="0"/>
    <x v="1"/>
    <x v="8"/>
    <x v="3"/>
    <n v="0"/>
    <n v="5"/>
    <n v="0.01"/>
    <n v="0"/>
  </r>
  <r>
    <s v="dc"/>
    <x v="0"/>
    <x v="1"/>
    <x v="8"/>
    <x v="0"/>
    <n v="428"/>
    <n v="4491"/>
    <n v="6.22"/>
    <n v="0.42049999999999998"/>
  </r>
  <r>
    <s v="dc"/>
    <x v="0"/>
    <x v="1"/>
    <x v="8"/>
    <x v="1"/>
    <n v="248"/>
    <n v="6550"/>
    <n v="7.63"/>
    <n v="0.47299999999999998"/>
  </r>
  <r>
    <s v="dc"/>
    <x v="0"/>
    <x v="1"/>
    <x v="8"/>
    <x v="2"/>
    <n v="20"/>
    <n v="326"/>
    <n v="0.4"/>
    <n v="0.44619999999999999"/>
  </r>
  <r>
    <s v="dc"/>
    <x v="0"/>
    <x v="1"/>
    <x v="8"/>
    <x v="3"/>
    <n v="0"/>
    <n v="5"/>
    <n v="0.01"/>
    <n v="0"/>
  </r>
  <r>
    <s v="dc"/>
    <x v="0"/>
    <x v="1"/>
    <x v="8"/>
    <x v="0"/>
    <n v="449"/>
    <n v="4358"/>
    <n v="5.24"/>
    <n v="0.37409999999999999"/>
  </r>
  <r>
    <s v="dc"/>
    <x v="0"/>
    <x v="1"/>
    <x v="8"/>
    <x v="1"/>
    <n v="261"/>
    <n v="6512"/>
    <n v="6.4"/>
    <n v="0.433"/>
  </r>
  <r>
    <s v="dc"/>
    <x v="0"/>
    <x v="1"/>
    <x v="8"/>
    <x v="2"/>
    <n v="12"/>
    <n v="322"/>
    <n v="0.34"/>
    <n v="0.44869999999999999"/>
  </r>
  <r>
    <s v="dc"/>
    <x v="0"/>
    <x v="1"/>
    <x v="8"/>
    <x v="3"/>
    <n v="0"/>
    <n v="5"/>
    <n v="0.01"/>
    <n v="0"/>
  </r>
  <r>
    <s v="dc"/>
    <x v="0"/>
    <x v="1"/>
    <x v="8"/>
    <x v="0"/>
    <n v="435"/>
    <n v="4382"/>
    <n v="4.91"/>
    <n v="0.3357"/>
  </r>
  <r>
    <s v="dc"/>
    <x v="0"/>
    <x v="1"/>
    <x v="8"/>
    <x v="1"/>
    <n v="279"/>
    <n v="6386"/>
    <n v="5.81"/>
    <n v="0.37140000000000001"/>
  </r>
  <r>
    <s v="dc"/>
    <x v="0"/>
    <x v="1"/>
    <x v="8"/>
    <x v="2"/>
    <n v="16"/>
    <n v="303"/>
    <n v="0.28000000000000003"/>
    <n v="0.38569999999999999"/>
  </r>
  <r>
    <s v="dc"/>
    <x v="0"/>
    <x v="1"/>
    <x v="8"/>
    <x v="3"/>
    <n v="0"/>
    <n v="8"/>
    <n v="0"/>
    <n v="0.1429"/>
  </r>
  <r>
    <s v="dc"/>
    <x v="0"/>
    <x v="1"/>
    <x v="8"/>
    <x v="0"/>
    <n v="577"/>
    <n v="5907"/>
    <n v="7.74"/>
    <n v="0.18160000000000001"/>
  </r>
  <r>
    <s v="dc"/>
    <x v="0"/>
    <x v="1"/>
    <x v="8"/>
    <x v="1"/>
    <n v="449"/>
    <n v="8041"/>
    <n v="6.55"/>
    <n v="0.20250000000000001"/>
  </r>
  <r>
    <s v="dc"/>
    <x v="0"/>
    <x v="1"/>
    <x v="8"/>
    <x v="2"/>
    <n v="20"/>
    <n v="397"/>
    <n v="0.36"/>
    <n v="0.24679999999999999"/>
  </r>
  <r>
    <s v="dc"/>
    <x v="0"/>
    <x v="1"/>
    <x v="8"/>
    <x v="0"/>
    <n v="286"/>
    <n v="4965"/>
    <n v="12"/>
    <n v="0.8528"/>
  </r>
  <r>
    <s v="ip"/>
    <x v="2"/>
    <x v="1"/>
    <x v="8"/>
    <x v="0"/>
    <n v="0"/>
    <n v="3"/>
    <n v="0"/>
    <n v="0.33329999999999999"/>
  </r>
  <r>
    <s v="ip"/>
    <x v="2"/>
    <x v="1"/>
    <x v="8"/>
    <x v="1"/>
    <n v="0"/>
    <n v="1"/>
    <n v="0"/>
    <n v="1"/>
  </r>
  <r>
    <s v="ip"/>
    <x v="2"/>
    <x v="1"/>
    <x v="8"/>
    <x v="1"/>
    <n v="0"/>
    <n v="2"/>
    <n v="0"/>
    <n v="1"/>
  </r>
  <r>
    <s v="ip"/>
    <x v="2"/>
    <x v="1"/>
    <x v="8"/>
    <x v="1"/>
    <n v="1"/>
    <n v="1"/>
    <n v="0"/>
    <n v="1"/>
  </r>
  <r>
    <s v="ip"/>
    <x v="2"/>
    <x v="1"/>
    <x v="8"/>
    <x v="1"/>
    <n v="0"/>
    <n v="3"/>
    <n v="0"/>
    <n v="0.66669999999999996"/>
  </r>
  <r>
    <s v="ip"/>
    <x v="2"/>
    <x v="1"/>
    <x v="8"/>
    <x v="1"/>
    <n v="1"/>
    <n v="1"/>
    <n v="0"/>
    <n v="0"/>
  </r>
  <r>
    <s v="ip"/>
    <x v="2"/>
    <x v="1"/>
    <x v="8"/>
    <x v="1"/>
    <n v="0"/>
    <n v="2"/>
    <n v="0"/>
    <n v="0.5"/>
  </r>
  <r>
    <s v="ip"/>
    <x v="2"/>
    <x v="1"/>
    <x v="8"/>
    <x v="1"/>
    <n v="0"/>
    <n v="1"/>
    <n v="0"/>
    <n v="1"/>
  </r>
  <r>
    <s v="iw"/>
    <x v="3"/>
    <x v="1"/>
    <x v="8"/>
    <x v="0"/>
    <n v="895"/>
    <n v="67121"/>
    <n v="79.239999999999995"/>
    <n v="0.95579999999999998"/>
  </r>
  <r>
    <s v="iw"/>
    <x v="3"/>
    <x v="1"/>
    <x v="8"/>
    <x v="0"/>
    <n v="949"/>
    <n v="20878"/>
    <n v="20.74"/>
    <n v="0.38319999999999999"/>
  </r>
  <r>
    <s v="iw"/>
    <x v="3"/>
    <x v="1"/>
    <x v="8"/>
    <x v="0"/>
    <n v="625"/>
    <n v="27808"/>
    <n v="35.5"/>
    <n v="0.75039999999999996"/>
  </r>
  <r>
    <s v="iw"/>
    <x v="3"/>
    <x v="1"/>
    <x v="8"/>
    <x v="0"/>
    <n v="731"/>
    <n v="24055"/>
    <n v="32.119999999999997"/>
    <n v="0.65380000000000005"/>
  </r>
  <r>
    <s v="iw"/>
    <x v="3"/>
    <x v="1"/>
    <x v="8"/>
    <x v="0"/>
    <n v="754"/>
    <n v="23507"/>
    <n v="30.09"/>
    <n v="0.56699999999999995"/>
  </r>
  <r>
    <s v="iw"/>
    <x v="3"/>
    <x v="1"/>
    <x v="8"/>
    <x v="0"/>
    <n v="815"/>
    <n v="23071"/>
    <n v="28.9"/>
    <n v="0.52010000000000001"/>
  </r>
  <r>
    <s v="iw"/>
    <x v="3"/>
    <x v="1"/>
    <x v="8"/>
    <x v="0"/>
    <n v="848"/>
    <n v="43132"/>
    <n v="53.89"/>
    <n v="0.73919999999999997"/>
  </r>
  <r>
    <s v="iw"/>
    <x v="3"/>
    <x v="1"/>
    <x v="8"/>
    <x v="0"/>
    <n v="5"/>
    <n v="0"/>
    <n v="0"/>
    <n v="0"/>
  </r>
  <r>
    <s v="iw"/>
    <x v="3"/>
    <x v="1"/>
    <x v="8"/>
    <x v="0"/>
    <n v="132"/>
    <n v="7581"/>
    <n v="4.8"/>
    <n v="0.95609999999999995"/>
  </r>
  <r>
    <s v="iw"/>
    <x v="3"/>
    <x v="1"/>
    <x v="8"/>
    <x v="1"/>
    <n v="1961"/>
    <n v="158637"/>
    <n v="134.88"/>
    <n v="0.94269999999999998"/>
  </r>
  <r>
    <s v="iw"/>
    <x v="3"/>
    <x v="1"/>
    <x v="8"/>
    <x v="2"/>
    <n v="79"/>
    <n v="3963"/>
    <n v="2.39"/>
    <n v="0.95320000000000005"/>
  </r>
  <r>
    <s v="iw"/>
    <x v="3"/>
    <x v="1"/>
    <x v="8"/>
    <x v="1"/>
    <n v="3"/>
    <n v="97"/>
    <n v="0.02"/>
    <n v="5.1499999999999997E-2"/>
  </r>
  <r>
    <s v="iw"/>
    <x v="3"/>
    <x v="1"/>
    <x v="8"/>
    <x v="2"/>
    <n v="0"/>
    <n v="1"/>
    <n v="0"/>
    <n v="0"/>
  </r>
  <r>
    <s v="iw"/>
    <x v="3"/>
    <x v="1"/>
    <x v="8"/>
    <x v="0"/>
    <n v="332"/>
    <n v="1548"/>
    <n v="0.91"/>
    <n v="9.9099999999999994E-2"/>
  </r>
  <r>
    <s v="iw"/>
    <x v="3"/>
    <x v="1"/>
    <x v="8"/>
    <x v="1"/>
    <n v="1306"/>
    <n v="56944"/>
    <n v="45.62"/>
    <n v="0.50249999999999995"/>
  </r>
  <r>
    <s v="iw"/>
    <x v="3"/>
    <x v="1"/>
    <x v="8"/>
    <x v="2"/>
    <n v="223"/>
    <n v="879"/>
    <n v="0.51"/>
    <n v="9.0899999999999995E-2"/>
  </r>
  <r>
    <s v="iw"/>
    <x v="3"/>
    <x v="1"/>
    <x v="8"/>
    <x v="0"/>
    <n v="334"/>
    <n v="1549"/>
    <n v="0.95"/>
    <n v="7.2099999999999997E-2"/>
  </r>
  <r>
    <s v="iw"/>
    <x v="3"/>
    <x v="1"/>
    <x v="8"/>
    <x v="1"/>
    <n v="1446"/>
    <n v="57439"/>
    <n v="41.16"/>
    <n v="0.37"/>
  </r>
  <r>
    <s v="iw"/>
    <x v="3"/>
    <x v="1"/>
    <x v="8"/>
    <x v="2"/>
    <n v="230"/>
    <n v="881"/>
    <n v="0.5"/>
    <n v="0.10100000000000001"/>
  </r>
  <r>
    <s v="iw"/>
    <x v="3"/>
    <x v="1"/>
    <x v="8"/>
    <x v="0"/>
    <n v="320"/>
    <n v="1564"/>
    <n v="0.86"/>
    <n v="6.9199999999999998E-2"/>
  </r>
  <r>
    <s v="iw"/>
    <x v="3"/>
    <x v="1"/>
    <x v="8"/>
    <x v="1"/>
    <n v="1617"/>
    <n v="56392"/>
    <n v="35.409999999999997"/>
    <n v="0.2475"/>
  </r>
  <r>
    <s v="iw"/>
    <x v="3"/>
    <x v="1"/>
    <x v="8"/>
    <x v="2"/>
    <n v="232"/>
    <n v="870"/>
    <n v="0.41"/>
    <n v="8.6199999999999999E-2"/>
  </r>
  <r>
    <s v="iw"/>
    <x v="3"/>
    <x v="1"/>
    <x v="8"/>
    <x v="0"/>
    <n v="63"/>
    <n v="402"/>
    <n v="0.27"/>
    <n v="0.47449999999999998"/>
  </r>
  <r>
    <s v="iw"/>
    <x v="3"/>
    <x v="1"/>
    <x v="8"/>
    <x v="1"/>
    <n v="1729"/>
    <n v="64838"/>
    <n v="37.74"/>
    <n v="0.48749999999999999"/>
  </r>
  <r>
    <s v="iw"/>
    <x v="3"/>
    <x v="1"/>
    <x v="8"/>
    <x v="2"/>
    <n v="14"/>
    <n v="213"/>
    <n v="0.17"/>
    <n v="0.26829999999999998"/>
  </r>
  <r>
    <s v="iw"/>
    <x v="3"/>
    <x v="1"/>
    <x v="8"/>
    <x v="0"/>
    <n v="88"/>
    <n v="2333"/>
    <n v="1.1100000000000001"/>
    <n v="0.3075"/>
  </r>
  <r>
    <s v="iw"/>
    <x v="3"/>
    <x v="1"/>
    <x v="8"/>
    <x v="1"/>
    <n v="1435"/>
    <n v="59278"/>
    <n v="39.090000000000003"/>
    <n v="0.2016"/>
  </r>
  <r>
    <s v="iw"/>
    <x v="3"/>
    <x v="1"/>
    <x v="8"/>
    <x v="2"/>
    <n v="56"/>
    <n v="1219"/>
    <n v="0.53"/>
    <n v="0.33189999999999997"/>
  </r>
  <r>
    <s v="or"/>
    <x v="4"/>
    <x v="1"/>
    <x v="8"/>
    <x v="0"/>
    <n v="0"/>
    <n v="4"/>
    <n v="0"/>
    <n v="0.75"/>
  </r>
  <r>
    <s v="or"/>
    <x v="4"/>
    <x v="1"/>
    <x v="8"/>
    <x v="1"/>
    <n v="4"/>
    <n v="317"/>
    <n v="0.25"/>
    <n v="0.62970000000000004"/>
  </r>
  <r>
    <s v="or"/>
    <x v="4"/>
    <x v="1"/>
    <x v="8"/>
    <x v="0"/>
    <n v="0"/>
    <n v="6"/>
    <n v="0"/>
    <n v="0.83330000000000004"/>
  </r>
  <r>
    <s v="or"/>
    <x v="4"/>
    <x v="1"/>
    <x v="8"/>
    <x v="1"/>
    <n v="4"/>
    <n v="479"/>
    <n v="0.42"/>
    <n v="0.57650000000000001"/>
  </r>
  <r>
    <s v="or"/>
    <x v="4"/>
    <x v="1"/>
    <x v="8"/>
    <x v="0"/>
    <n v="0"/>
    <n v="4"/>
    <n v="0"/>
    <n v="1"/>
  </r>
  <r>
    <s v="or"/>
    <x v="4"/>
    <x v="1"/>
    <x v="8"/>
    <x v="1"/>
    <n v="3"/>
    <n v="287"/>
    <n v="0.21"/>
    <n v="0.66080000000000005"/>
  </r>
  <r>
    <s v="or"/>
    <x v="4"/>
    <x v="1"/>
    <x v="8"/>
    <x v="0"/>
    <n v="0"/>
    <n v="3"/>
    <n v="0"/>
    <n v="0.66669999999999996"/>
  </r>
  <r>
    <s v="or"/>
    <x v="4"/>
    <x v="1"/>
    <x v="8"/>
    <x v="1"/>
    <n v="2"/>
    <n v="259"/>
    <n v="0.18"/>
    <n v="0.57589999999999997"/>
  </r>
  <r>
    <s v="or"/>
    <x v="4"/>
    <x v="1"/>
    <x v="8"/>
    <x v="0"/>
    <n v="0"/>
    <n v="2"/>
    <n v="0"/>
    <n v="1"/>
  </r>
  <r>
    <s v="or"/>
    <x v="4"/>
    <x v="1"/>
    <x v="8"/>
    <x v="1"/>
    <n v="2"/>
    <n v="405"/>
    <n v="0.26"/>
    <n v="0.54590000000000005"/>
  </r>
  <r>
    <s v="or"/>
    <x v="4"/>
    <x v="1"/>
    <x v="8"/>
    <x v="0"/>
    <n v="20"/>
    <n v="982"/>
    <n v="1.07"/>
    <n v="0.94359999999999999"/>
  </r>
  <r>
    <s v="or"/>
    <x v="4"/>
    <x v="1"/>
    <x v="8"/>
    <x v="0"/>
    <n v="4"/>
    <n v="51"/>
    <n v="0.03"/>
    <n v="0.98040000000000005"/>
  </r>
  <r>
    <s v="or"/>
    <x v="4"/>
    <x v="1"/>
    <x v="8"/>
    <x v="1"/>
    <n v="13"/>
    <n v="449"/>
    <n v="0.31"/>
    <n v="0.94869999999999999"/>
  </r>
  <r>
    <s v="or"/>
    <x v="4"/>
    <x v="1"/>
    <x v="8"/>
    <x v="2"/>
    <n v="5"/>
    <n v="42"/>
    <n v="0.03"/>
    <n v="0.95240000000000002"/>
  </r>
  <r>
    <s v="or"/>
    <x v="4"/>
    <x v="1"/>
    <x v="8"/>
    <x v="0"/>
    <n v="15"/>
    <n v="445"/>
    <n v="0.47"/>
    <n v="0.71950000000000003"/>
  </r>
  <r>
    <s v="or"/>
    <x v="4"/>
    <x v="1"/>
    <x v="8"/>
    <x v="2"/>
    <n v="1"/>
    <n v="15"/>
    <n v="0.02"/>
    <n v="0.26669999999999999"/>
  </r>
  <r>
    <s v="or"/>
    <x v="4"/>
    <x v="1"/>
    <x v="8"/>
    <x v="0"/>
    <n v="11"/>
    <n v="829"/>
    <n v="1.42"/>
    <n v="0.87680000000000002"/>
  </r>
  <r>
    <s v="or"/>
    <x v="4"/>
    <x v="1"/>
    <x v="8"/>
    <x v="2"/>
    <n v="1"/>
    <n v="17"/>
    <n v="0.02"/>
    <n v="0.35289999999999999"/>
  </r>
  <r>
    <s v="or"/>
    <x v="4"/>
    <x v="1"/>
    <x v="8"/>
    <x v="0"/>
    <n v="3"/>
    <n v="26"/>
    <n v="0.05"/>
    <n v="0.28000000000000003"/>
  </r>
  <r>
    <s v="or"/>
    <x v="4"/>
    <x v="1"/>
    <x v="8"/>
    <x v="1"/>
    <n v="6"/>
    <n v="120"/>
    <n v="0.15"/>
    <n v="0.55459999999999998"/>
  </r>
  <r>
    <s v="or"/>
    <x v="4"/>
    <x v="1"/>
    <x v="8"/>
    <x v="2"/>
    <n v="0"/>
    <n v="19"/>
    <n v="0.02"/>
    <n v="0.68420000000000003"/>
  </r>
  <r>
    <s v="or"/>
    <x v="4"/>
    <x v="1"/>
    <x v="8"/>
    <x v="0"/>
    <n v="5"/>
    <n v="253"/>
    <n v="0.46"/>
    <n v="0.61109999999999998"/>
  </r>
  <r>
    <s v="or"/>
    <x v="4"/>
    <x v="1"/>
    <x v="8"/>
    <x v="1"/>
    <n v="8"/>
    <n v="120"/>
    <n v="0.13"/>
    <n v="0.58819999999999995"/>
  </r>
  <r>
    <s v="or"/>
    <x v="4"/>
    <x v="1"/>
    <x v="8"/>
    <x v="2"/>
    <n v="0"/>
    <n v="1"/>
    <n v="0"/>
    <n v="0"/>
  </r>
  <r>
    <s v="or"/>
    <x v="4"/>
    <x v="1"/>
    <x v="8"/>
    <x v="0"/>
    <n v="4"/>
    <n v="219"/>
    <n v="0.39"/>
    <n v="0.69410000000000005"/>
  </r>
  <r>
    <s v="or"/>
    <x v="4"/>
    <x v="1"/>
    <x v="8"/>
    <x v="0"/>
    <n v="2"/>
    <n v="16"/>
    <n v="0.03"/>
    <n v="0.5625"/>
  </r>
  <r>
    <s v="or"/>
    <x v="4"/>
    <x v="1"/>
    <x v="8"/>
    <x v="1"/>
    <n v="2"/>
    <n v="87"/>
    <n v="0.12"/>
    <n v="0.6512"/>
  </r>
  <r>
    <s v="or"/>
    <x v="4"/>
    <x v="1"/>
    <x v="8"/>
    <x v="2"/>
    <n v="0"/>
    <n v="16"/>
    <n v="0.02"/>
    <n v="0.6875"/>
  </r>
  <r>
    <s v="or"/>
    <x v="4"/>
    <x v="1"/>
    <x v="8"/>
    <x v="0"/>
    <n v="7"/>
    <n v="201"/>
    <n v="0.35"/>
    <n v="0.68020000000000003"/>
  </r>
  <r>
    <s v="or"/>
    <x v="4"/>
    <x v="1"/>
    <x v="8"/>
    <x v="1"/>
    <n v="1"/>
    <n v="85"/>
    <n v="0.13"/>
    <n v="0.66669999999999996"/>
  </r>
  <r>
    <s v="or"/>
    <x v="4"/>
    <x v="1"/>
    <x v="8"/>
    <x v="2"/>
    <n v="0"/>
    <n v="16"/>
    <n v="0.02"/>
    <n v="0.625"/>
  </r>
  <r>
    <s v="mm"/>
    <x v="5"/>
    <x v="1"/>
    <x v="8"/>
    <x v="0"/>
    <n v="71"/>
    <n v="5894"/>
    <n v="8.34"/>
    <n v="0.95320000000000005"/>
  </r>
  <r>
    <s v="mm"/>
    <x v="5"/>
    <x v="1"/>
    <x v="8"/>
    <x v="1"/>
    <n v="99"/>
    <n v="13762"/>
    <n v="21.56"/>
    <n v="0.97040000000000004"/>
  </r>
  <r>
    <s v="mm"/>
    <x v="5"/>
    <x v="1"/>
    <x v="8"/>
    <x v="2"/>
    <n v="4"/>
    <n v="921"/>
    <n v="1.21"/>
    <n v="0.95399999999999996"/>
  </r>
  <r>
    <s v="mm"/>
    <x v="5"/>
    <x v="1"/>
    <x v="8"/>
    <x v="0"/>
    <n v="34"/>
    <n v="1448"/>
    <n v="2.2400000000000002"/>
    <n v="0.53510000000000002"/>
  </r>
  <r>
    <s v="mm"/>
    <x v="5"/>
    <x v="1"/>
    <x v="8"/>
    <x v="0"/>
    <n v="35"/>
    <n v="3281"/>
    <n v="5.15"/>
    <n v="0.97950000000000004"/>
  </r>
  <r>
    <s v="mm"/>
    <x v="5"/>
    <x v="1"/>
    <x v="8"/>
    <x v="0"/>
    <n v="37"/>
    <n v="6130"/>
    <n v="10.87"/>
    <n v="0.94"/>
  </r>
  <r>
    <s v="mm"/>
    <x v="5"/>
    <x v="1"/>
    <x v="8"/>
    <x v="1"/>
    <n v="0"/>
    <n v="42"/>
    <n v="0.09"/>
    <n v="0.88100000000000001"/>
  </r>
  <r>
    <s v="mm"/>
    <x v="5"/>
    <x v="1"/>
    <x v="8"/>
    <x v="2"/>
    <n v="9"/>
    <n v="631"/>
    <n v="0.97"/>
    <n v="0.91720000000000002"/>
  </r>
  <r>
    <s v="mm"/>
    <x v="5"/>
    <x v="1"/>
    <x v="8"/>
    <x v="0"/>
    <n v="34"/>
    <n v="1683"/>
    <n v="3.11"/>
    <n v="0.6169"/>
  </r>
  <r>
    <s v="mm"/>
    <x v="5"/>
    <x v="1"/>
    <x v="8"/>
    <x v="1"/>
    <n v="0"/>
    <n v="13"/>
    <n v="0.03"/>
    <n v="0.66669999999999996"/>
  </r>
  <r>
    <s v="mm"/>
    <x v="5"/>
    <x v="1"/>
    <x v="8"/>
    <x v="2"/>
    <n v="6"/>
    <n v="160"/>
    <n v="0.22"/>
    <n v="0.51570000000000005"/>
  </r>
  <r>
    <s v="mm"/>
    <x v="5"/>
    <x v="1"/>
    <x v="8"/>
    <x v="0"/>
    <n v="36"/>
    <n v="1402"/>
    <n v="2.76"/>
    <n v="0.58750000000000002"/>
  </r>
  <r>
    <s v="mm"/>
    <x v="5"/>
    <x v="1"/>
    <x v="8"/>
    <x v="1"/>
    <n v="0"/>
    <n v="11"/>
    <n v="0.01"/>
    <n v="0.2727"/>
  </r>
  <r>
    <s v="mm"/>
    <x v="5"/>
    <x v="1"/>
    <x v="8"/>
    <x v="2"/>
    <n v="6"/>
    <n v="199"/>
    <n v="0.23"/>
    <n v="0.62439999999999996"/>
  </r>
  <r>
    <s v="mm"/>
    <x v="5"/>
    <x v="1"/>
    <x v="8"/>
    <x v="0"/>
    <n v="20"/>
    <n v="796"/>
    <n v="1.04"/>
    <n v="0.58760000000000001"/>
  </r>
  <r>
    <s v="mm"/>
    <x v="5"/>
    <x v="1"/>
    <x v="8"/>
    <x v="1"/>
    <n v="25"/>
    <n v="1830"/>
    <n v="2.31"/>
    <n v="0.56850000000000001"/>
  </r>
  <r>
    <s v="mm"/>
    <x v="5"/>
    <x v="1"/>
    <x v="8"/>
    <x v="2"/>
    <n v="3"/>
    <n v="183"/>
    <n v="0.21"/>
    <n v="0.48070000000000002"/>
  </r>
  <r>
    <s v="mm"/>
    <x v="5"/>
    <x v="1"/>
    <x v="8"/>
    <x v="0"/>
    <n v="23"/>
    <n v="876"/>
    <n v="1.41"/>
    <n v="0.69230000000000003"/>
  </r>
  <r>
    <s v="mm"/>
    <x v="5"/>
    <x v="1"/>
    <x v="8"/>
    <x v="1"/>
    <n v="21"/>
    <n v="2337"/>
    <n v="3.3"/>
    <n v="0.6895"/>
  </r>
  <r>
    <s v="mm"/>
    <x v="5"/>
    <x v="1"/>
    <x v="8"/>
    <x v="2"/>
    <n v="3"/>
    <n v="163"/>
    <n v="0.23"/>
    <n v="0.67079999999999995"/>
  </r>
  <r>
    <s v="mm"/>
    <x v="5"/>
    <x v="1"/>
    <x v="8"/>
    <x v="0"/>
    <n v="19"/>
    <n v="1013"/>
    <n v="1.52"/>
    <n v="0.7056"/>
  </r>
  <r>
    <s v="mm"/>
    <x v="5"/>
    <x v="1"/>
    <x v="8"/>
    <x v="1"/>
    <n v="26"/>
    <n v="2172"/>
    <n v="2.9"/>
    <n v="0.67049999999999998"/>
  </r>
  <r>
    <s v="mm"/>
    <x v="5"/>
    <x v="1"/>
    <x v="8"/>
    <x v="2"/>
    <n v="5"/>
    <n v="158"/>
    <n v="0.18"/>
    <n v="0.60260000000000002"/>
  </r>
  <r>
    <s v="mm"/>
    <x v="5"/>
    <x v="1"/>
    <x v="8"/>
    <x v="0"/>
    <n v="23"/>
    <n v="878"/>
    <n v="1.28"/>
    <n v="0.69310000000000005"/>
  </r>
  <r>
    <s v="mm"/>
    <x v="5"/>
    <x v="1"/>
    <x v="8"/>
    <x v="1"/>
    <n v="24"/>
    <n v="1908"/>
    <n v="2.4700000000000002"/>
    <n v="0.66679999999999995"/>
  </r>
  <r>
    <s v="mm"/>
    <x v="5"/>
    <x v="1"/>
    <x v="8"/>
    <x v="2"/>
    <n v="3"/>
    <n v="137"/>
    <n v="0.15"/>
    <n v="0.60580000000000001"/>
  </r>
  <r>
    <s v="mm"/>
    <x v="5"/>
    <x v="1"/>
    <x v="8"/>
    <x v="0"/>
    <n v="20"/>
    <n v="800"/>
    <n v="0.99"/>
    <n v="0.69889999999999997"/>
  </r>
  <r>
    <s v="mm"/>
    <x v="5"/>
    <x v="1"/>
    <x v="8"/>
    <x v="1"/>
    <n v="21"/>
    <n v="1665"/>
    <n v="2.19"/>
    <n v="0.66239999999999999"/>
  </r>
  <r>
    <s v="mm"/>
    <x v="5"/>
    <x v="1"/>
    <x v="8"/>
    <x v="2"/>
    <n v="4"/>
    <n v="114"/>
    <n v="0.13"/>
    <n v="0.57020000000000004"/>
  </r>
  <r>
    <s v="mm"/>
    <x v="5"/>
    <x v="1"/>
    <x v="8"/>
    <x v="0"/>
    <n v="13"/>
    <n v="553"/>
    <n v="0.78"/>
    <n v="0.60329999999999995"/>
  </r>
  <r>
    <s v="mm"/>
    <x v="5"/>
    <x v="1"/>
    <x v="8"/>
    <x v="1"/>
    <n v="17"/>
    <n v="1387"/>
    <n v="1.73"/>
    <n v="0.63890000000000002"/>
  </r>
  <r>
    <s v="mm"/>
    <x v="5"/>
    <x v="1"/>
    <x v="8"/>
    <x v="2"/>
    <n v="5"/>
    <n v="109"/>
    <n v="0.13"/>
    <n v="0.56479999999999997"/>
  </r>
  <r>
    <s v="mm"/>
    <x v="5"/>
    <x v="1"/>
    <x v="8"/>
    <x v="0"/>
    <n v="29"/>
    <n v="1290"/>
    <n v="2.39"/>
    <n v="0.623"/>
  </r>
  <r>
    <s v="mm"/>
    <x v="5"/>
    <x v="1"/>
    <x v="8"/>
    <x v="1"/>
    <n v="51"/>
    <n v="3049"/>
    <n v="5.45"/>
    <n v="0.55649999999999999"/>
  </r>
  <r>
    <s v="mm"/>
    <x v="5"/>
    <x v="1"/>
    <x v="8"/>
    <x v="2"/>
    <n v="1"/>
    <n v="228"/>
    <n v="0.36"/>
    <n v="0.63270000000000004"/>
  </r>
  <r>
    <s v="mm"/>
    <x v="5"/>
    <x v="1"/>
    <x v="8"/>
    <x v="0"/>
    <n v="28"/>
    <n v="1125"/>
    <n v="1.94"/>
    <n v="0.61150000000000004"/>
  </r>
  <r>
    <s v="mm"/>
    <x v="5"/>
    <x v="1"/>
    <x v="8"/>
    <x v="1"/>
    <n v="22"/>
    <n v="2634"/>
    <n v="4.32"/>
    <n v="0.63959999999999995"/>
  </r>
  <r>
    <s v="mm"/>
    <x v="5"/>
    <x v="1"/>
    <x v="8"/>
    <x v="2"/>
    <n v="2"/>
    <n v="194"/>
    <n v="0.28999999999999998"/>
    <n v="0.60940000000000005"/>
  </r>
  <r>
    <s v="mm"/>
    <x v="5"/>
    <x v="1"/>
    <x v="8"/>
    <x v="0"/>
    <n v="21"/>
    <n v="1182"/>
    <n v="1.96"/>
    <n v="0.62470000000000003"/>
  </r>
  <r>
    <s v="mm"/>
    <x v="5"/>
    <x v="1"/>
    <x v="8"/>
    <x v="1"/>
    <n v="26"/>
    <n v="2568"/>
    <n v="3.87"/>
    <n v="0.66420000000000001"/>
  </r>
  <r>
    <s v="mm"/>
    <x v="5"/>
    <x v="1"/>
    <x v="8"/>
    <x v="2"/>
    <n v="4"/>
    <n v="171"/>
    <n v="0.21"/>
    <n v="0.66269999999999996"/>
  </r>
  <r>
    <s v="sr"/>
    <x v="6"/>
    <x v="1"/>
    <x v="8"/>
    <x v="0"/>
    <n v="112"/>
    <n v="9820"/>
    <n v="13.41"/>
    <n v="0.94420000000000004"/>
  </r>
  <r>
    <s v="sr"/>
    <x v="6"/>
    <x v="1"/>
    <x v="8"/>
    <x v="0"/>
    <n v="122"/>
    <n v="3609"/>
    <n v="5.03"/>
    <n v="0.52280000000000004"/>
  </r>
  <r>
    <s v="sr"/>
    <x v="6"/>
    <x v="1"/>
    <x v="8"/>
    <x v="0"/>
    <n v="95"/>
    <n v="4996"/>
    <n v="7.21"/>
    <n v="0.70550000000000002"/>
  </r>
  <r>
    <s v="sr"/>
    <x v="6"/>
    <x v="1"/>
    <x v="8"/>
    <x v="0"/>
    <n v="101"/>
    <n v="3964"/>
    <n v="6.06"/>
    <n v="0.67579999999999996"/>
  </r>
  <r>
    <s v="sr"/>
    <x v="6"/>
    <x v="1"/>
    <x v="8"/>
    <x v="0"/>
    <n v="93"/>
    <n v="3998"/>
    <n v="5.86"/>
    <n v="0.63160000000000005"/>
  </r>
  <r>
    <s v="sr"/>
    <x v="6"/>
    <x v="1"/>
    <x v="8"/>
    <x v="0"/>
    <n v="111"/>
    <n v="3934"/>
    <n v="5.59"/>
    <n v="0.59599999999999997"/>
  </r>
  <r>
    <s v="sr"/>
    <x v="6"/>
    <x v="1"/>
    <x v="8"/>
    <x v="0"/>
    <n v="139"/>
    <n v="6212"/>
    <n v="8.24"/>
    <n v="0.76139999999999997"/>
  </r>
  <r>
    <s v="sr"/>
    <x v="6"/>
    <x v="1"/>
    <x v="8"/>
    <x v="0"/>
    <n v="7"/>
    <n v="2"/>
    <n v="0"/>
    <n v="1"/>
  </r>
  <r>
    <s v="sr"/>
    <x v="6"/>
    <x v="1"/>
    <x v="8"/>
    <x v="0"/>
    <n v="19"/>
    <n v="573"/>
    <n v="0.84"/>
    <n v="0.96309999999999996"/>
  </r>
  <r>
    <s v="sr"/>
    <x v="6"/>
    <x v="1"/>
    <x v="8"/>
    <x v="1"/>
    <n v="178"/>
    <n v="19367"/>
    <n v="29.21"/>
    <n v="0.94969999999999999"/>
  </r>
  <r>
    <s v="sr"/>
    <x v="6"/>
    <x v="1"/>
    <x v="8"/>
    <x v="2"/>
    <n v="108"/>
    <n v="622"/>
    <n v="0.88"/>
    <n v="0.95289999999999997"/>
  </r>
  <r>
    <s v="sr"/>
    <x v="6"/>
    <x v="1"/>
    <x v="8"/>
    <x v="1"/>
    <n v="0"/>
    <n v="4"/>
    <n v="0"/>
    <n v="0"/>
  </r>
  <r>
    <s v="sr"/>
    <x v="6"/>
    <x v="1"/>
    <x v="8"/>
    <x v="0"/>
    <n v="15"/>
    <n v="205"/>
    <n v="0.35"/>
    <n v="0.63859999999999995"/>
  </r>
  <r>
    <s v="sr"/>
    <x v="6"/>
    <x v="1"/>
    <x v="8"/>
    <x v="1"/>
    <n v="68"/>
    <n v="8154"/>
    <n v="12.32"/>
    <n v="0.59560000000000002"/>
  </r>
  <r>
    <s v="sr"/>
    <x v="6"/>
    <x v="1"/>
    <x v="8"/>
    <x v="2"/>
    <n v="58"/>
    <n v="320"/>
    <n v="0.19"/>
    <n v="0.62380000000000002"/>
  </r>
  <r>
    <s v="sr"/>
    <x v="6"/>
    <x v="1"/>
    <x v="8"/>
    <x v="0"/>
    <n v="3"/>
    <n v="29"/>
    <n v="0.05"/>
    <n v="0.62960000000000005"/>
  </r>
  <r>
    <s v="sr"/>
    <x v="6"/>
    <x v="1"/>
    <x v="8"/>
    <x v="1"/>
    <n v="164"/>
    <n v="8729"/>
    <n v="9.2899999999999991"/>
    <n v="0.51400000000000001"/>
  </r>
  <r>
    <s v="sr"/>
    <x v="6"/>
    <x v="1"/>
    <x v="8"/>
    <x v="2"/>
    <n v="0"/>
    <n v="47"/>
    <n v="7.0000000000000007E-2"/>
    <n v="0.43480000000000002"/>
  </r>
  <r>
    <s v="sr"/>
    <x v="6"/>
    <x v="1"/>
    <x v="8"/>
    <x v="0"/>
    <n v="20"/>
    <n v="213"/>
    <n v="0.36"/>
    <n v="0.51939999999999997"/>
  </r>
  <r>
    <s v="sr"/>
    <x v="6"/>
    <x v="1"/>
    <x v="8"/>
    <x v="1"/>
    <n v="87"/>
    <n v="7909"/>
    <n v="9.67"/>
    <n v="0.2833"/>
  </r>
  <r>
    <s v="sr"/>
    <x v="6"/>
    <x v="1"/>
    <x v="8"/>
    <x v="2"/>
    <n v="93"/>
    <n v="241"/>
    <n v="0.17"/>
    <n v="0.5333"/>
  </r>
  <r>
    <s v="wo"/>
    <x v="7"/>
    <x v="1"/>
    <x v="8"/>
    <x v="3"/>
    <n v="0"/>
    <n v="4"/>
    <n v="0.01"/>
    <n v="3.6667000000000001"/>
  </r>
  <r>
    <s v="wo"/>
    <x v="7"/>
    <x v="1"/>
    <x v="8"/>
    <x v="0"/>
    <n v="1182"/>
    <n v="27299"/>
    <n v="17.149999999999999"/>
    <n v="0.95230000000000004"/>
  </r>
  <r>
    <s v="wo"/>
    <x v="7"/>
    <x v="1"/>
    <x v="8"/>
    <x v="3"/>
    <n v="0"/>
    <n v="1"/>
    <n v="0"/>
    <n v="0"/>
  </r>
  <r>
    <s v="wo"/>
    <x v="7"/>
    <x v="1"/>
    <x v="8"/>
    <x v="0"/>
    <n v="151"/>
    <n v="7253"/>
    <n v="2.4500000000000002"/>
    <n v="0.97799999999999998"/>
  </r>
  <r>
    <s v="wo"/>
    <x v="7"/>
    <x v="1"/>
    <x v="8"/>
    <x v="1"/>
    <n v="4309"/>
    <n v="699855"/>
    <n v="279.49"/>
    <n v="0.98209999999999997"/>
  </r>
  <r>
    <s v="wo"/>
    <x v="7"/>
    <x v="1"/>
    <x v="8"/>
    <x v="2"/>
    <n v="950"/>
    <n v="101325"/>
    <n v="26.23"/>
    <n v="0.98029999999999995"/>
  </r>
  <r>
    <s v="wo"/>
    <x v="7"/>
    <x v="1"/>
    <x v="8"/>
    <x v="0"/>
    <n v="56"/>
    <n v="7898"/>
    <n v="5.5"/>
    <n v="0.98099999999999998"/>
  </r>
  <r>
    <s v="wo"/>
    <x v="7"/>
    <x v="1"/>
    <x v="8"/>
    <x v="3"/>
    <n v="0"/>
    <n v="3"/>
    <n v="0"/>
    <n v="1"/>
  </r>
  <r>
    <s v="wo"/>
    <x v="7"/>
    <x v="1"/>
    <x v="8"/>
    <x v="0"/>
    <n v="240"/>
    <n v="11189"/>
    <n v="9.92"/>
    <n v="0.66410000000000002"/>
  </r>
  <r>
    <s v="wo"/>
    <x v="7"/>
    <x v="1"/>
    <x v="8"/>
    <x v="1"/>
    <n v="7"/>
    <n v="163"/>
    <n v="0.13"/>
    <n v="0.10059999999999999"/>
  </r>
  <r>
    <s v="wo"/>
    <x v="7"/>
    <x v="1"/>
    <x v="8"/>
    <x v="2"/>
    <n v="467"/>
    <n v="16193"/>
    <n v="11.17"/>
    <n v="0.62770000000000004"/>
  </r>
  <r>
    <s v="wo"/>
    <x v="7"/>
    <x v="1"/>
    <x v="8"/>
    <x v="3"/>
    <n v="0"/>
    <n v="6"/>
    <n v="0.01"/>
    <n v="2"/>
  </r>
  <r>
    <s v="wo"/>
    <x v="7"/>
    <x v="1"/>
    <x v="8"/>
    <x v="0"/>
    <n v="956"/>
    <n v="107471"/>
    <n v="89.13"/>
    <n v="0.94"/>
  </r>
  <r>
    <s v="wo"/>
    <x v="7"/>
    <x v="1"/>
    <x v="8"/>
    <x v="1"/>
    <n v="11"/>
    <n v="215"/>
    <n v="0.13"/>
    <n v="0.36670000000000003"/>
  </r>
  <r>
    <s v="wo"/>
    <x v="7"/>
    <x v="1"/>
    <x v="8"/>
    <x v="2"/>
    <n v="941"/>
    <n v="99579"/>
    <n v="29.65"/>
    <n v="0.96889999999999998"/>
  </r>
  <r>
    <s v="wo"/>
    <x v="7"/>
    <x v="1"/>
    <x v="8"/>
    <x v="0"/>
    <n v="6"/>
    <n v="180"/>
    <n v="0.14000000000000001"/>
    <n v="0.55310000000000004"/>
  </r>
  <r>
    <s v="wo"/>
    <x v="7"/>
    <x v="1"/>
    <x v="8"/>
    <x v="1"/>
    <n v="2019"/>
    <n v="115464"/>
    <n v="113.61"/>
    <n v="0.76739999999999997"/>
  </r>
  <r>
    <s v="wo"/>
    <x v="7"/>
    <x v="1"/>
    <x v="8"/>
    <x v="2"/>
    <n v="45"/>
    <n v="1906"/>
    <n v="2.48"/>
    <n v="0.73829999999999996"/>
  </r>
  <r>
    <s v="wo"/>
    <x v="7"/>
    <x v="1"/>
    <x v="8"/>
    <x v="3"/>
    <n v="0"/>
    <n v="2"/>
    <n v="0"/>
    <n v="1"/>
  </r>
  <r>
    <s v="wo"/>
    <x v="7"/>
    <x v="1"/>
    <x v="8"/>
    <x v="0"/>
    <n v="496"/>
    <n v="21307"/>
    <n v="20.69"/>
    <n v="0.8105"/>
  </r>
  <r>
    <s v="wo"/>
    <x v="7"/>
    <x v="1"/>
    <x v="8"/>
    <x v="1"/>
    <n v="41"/>
    <n v="307"/>
    <n v="0.15"/>
    <n v="0.42759999999999998"/>
  </r>
  <r>
    <s v="wo"/>
    <x v="7"/>
    <x v="1"/>
    <x v="8"/>
    <x v="2"/>
    <n v="211"/>
    <n v="19223"/>
    <n v="8.7200000000000006"/>
    <n v="0.83479999999999999"/>
  </r>
  <r>
    <s v="wo"/>
    <x v="7"/>
    <x v="1"/>
    <x v="8"/>
    <x v="3"/>
    <n v="0"/>
    <n v="2"/>
    <n v="0"/>
    <n v="1.5"/>
  </r>
  <r>
    <s v="wo"/>
    <x v="7"/>
    <x v="1"/>
    <x v="8"/>
    <x v="0"/>
    <n v="860"/>
    <n v="33969"/>
    <n v="27.47"/>
    <n v="0.6784"/>
  </r>
  <r>
    <s v="wo"/>
    <x v="7"/>
    <x v="1"/>
    <x v="8"/>
    <x v="1"/>
    <n v="2346"/>
    <n v="231138"/>
    <n v="157.66999999999999"/>
    <n v="0.67459999999999998"/>
  </r>
  <r>
    <s v="wo"/>
    <x v="7"/>
    <x v="1"/>
    <x v="8"/>
    <x v="2"/>
    <n v="481"/>
    <n v="35202"/>
    <n v="15.86"/>
    <n v="0.74170000000000003"/>
  </r>
  <r>
    <s v="wo"/>
    <x v="7"/>
    <x v="1"/>
    <x v="8"/>
    <x v="3"/>
    <n v="0"/>
    <n v="2"/>
    <n v="0"/>
    <n v="1"/>
  </r>
  <r>
    <s v="wo"/>
    <x v="7"/>
    <x v="1"/>
    <x v="8"/>
    <x v="0"/>
    <n v="721"/>
    <n v="28828"/>
    <n v="21.79"/>
    <n v="0.67169999999999996"/>
  </r>
  <r>
    <s v="wo"/>
    <x v="7"/>
    <x v="1"/>
    <x v="8"/>
    <x v="1"/>
    <n v="2022"/>
    <n v="206728"/>
    <n v="130.96"/>
    <n v="0.66390000000000005"/>
  </r>
  <r>
    <s v="wo"/>
    <x v="7"/>
    <x v="1"/>
    <x v="8"/>
    <x v="2"/>
    <n v="429"/>
    <n v="31626"/>
    <n v="12.66"/>
    <n v="0.71340000000000003"/>
  </r>
  <r>
    <s v="wo"/>
    <x v="7"/>
    <x v="1"/>
    <x v="8"/>
    <x v="3"/>
    <n v="0"/>
    <n v="1"/>
    <n v="0"/>
    <n v="1"/>
  </r>
  <r>
    <s v="wo"/>
    <x v="7"/>
    <x v="1"/>
    <x v="8"/>
    <x v="0"/>
    <n v="1745"/>
    <n v="23333"/>
    <n v="18.010000000000002"/>
    <n v="0.64690000000000003"/>
  </r>
  <r>
    <s v="wo"/>
    <x v="7"/>
    <x v="1"/>
    <x v="8"/>
    <x v="1"/>
    <n v="2051"/>
    <n v="179594"/>
    <n v="110.69"/>
    <n v="0.64759999999999995"/>
  </r>
  <r>
    <s v="wo"/>
    <x v="7"/>
    <x v="1"/>
    <x v="8"/>
    <x v="2"/>
    <n v="519"/>
    <n v="27501"/>
    <n v="10.34"/>
    <n v="0.68500000000000005"/>
  </r>
  <r>
    <s v="wo"/>
    <x v="7"/>
    <x v="1"/>
    <x v="8"/>
    <x v="3"/>
    <n v="0"/>
    <n v="1"/>
    <n v="0"/>
    <n v="1"/>
  </r>
  <r>
    <s v="wo"/>
    <x v="7"/>
    <x v="1"/>
    <x v="8"/>
    <x v="0"/>
    <n v="649"/>
    <n v="19352"/>
    <n v="12.7"/>
    <n v="0.62429999999999997"/>
  </r>
  <r>
    <s v="wo"/>
    <x v="7"/>
    <x v="1"/>
    <x v="8"/>
    <x v="1"/>
    <n v="1939"/>
    <n v="151015"/>
    <n v="87.66"/>
    <n v="0.63639999999999997"/>
  </r>
  <r>
    <s v="wo"/>
    <x v="7"/>
    <x v="1"/>
    <x v="8"/>
    <x v="2"/>
    <n v="499"/>
    <n v="23159"/>
    <n v="8.23"/>
    <n v="0.6472"/>
  </r>
  <r>
    <s v="wo"/>
    <x v="7"/>
    <x v="1"/>
    <x v="8"/>
    <x v="0"/>
    <n v="510"/>
    <n v="15576"/>
    <n v="9.83"/>
    <n v="0.59219999999999995"/>
  </r>
  <r>
    <s v="wo"/>
    <x v="7"/>
    <x v="1"/>
    <x v="8"/>
    <x v="1"/>
    <n v="1570"/>
    <n v="124555"/>
    <n v="69.319999999999993"/>
    <n v="0.624"/>
  </r>
  <r>
    <s v="wo"/>
    <x v="7"/>
    <x v="1"/>
    <x v="8"/>
    <x v="2"/>
    <n v="497"/>
    <n v="19176"/>
    <n v="6.75"/>
    <n v="0.60150000000000003"/>
  </r>
  <r>
    <s v="wo"/>
    <x v="7"/>
    <x v="1"/>
    <x v="8"/>
    <x v="3"/>
    <n v="0"/>
    <n v="1"/>
    <n v="0"/>
    <n v="0"/>
  </r>
  <r>
    <s v="wo"/>
    <x v="7"/>
    <x v="1"/>
    <x v="8"/>
    <x v="0"/>
    <n v="467"/>
    <n v="13005"/>
    <n v="8.76"/>
    <n v="0.59860000000000002"/>
  </r>
  <r>
    <s v="wo"/>
    <x v="7"/>
    <x v="1"/>
    <x v="8"/>
    <x v="1"/>
    <n v="993"/>
    <n v="94575"/>
    <n v="60.92"/>
    <n v="0.56930000000000003"/>
  </r>
  <r>
    <s v="wo"/>
    <x v="7"/>
    <x v="1"/>
    <x v="8"/>
    <x v="2"/>
    <n v="520"/>
    <n v="15703"/>
    <n v="5.35"/>
    <n v="0.56410000000000005"/>
  </r>
  <r>
    <s v="ws"/>
    <x v="8"/>
    <x v="1"/>
    <x v="8"/>
    <x v="0"/>
    <n v="4"/>
    <n v="191"/>
    <n v="0.19"/>
    <n v="0.61050000000000004"/>
  </r>
  <r>
    <s v="ws"/>
    <x v="8"/>
    <x v="1"/>
    <x v="8"/>
    <x v="2"/>
    <n v="0"/>
    <n v="10"/>
    <n v="0.01"/>
    <n v="0.44440000000000002"/>
  </r>
  <r>
    <s v="ws"/>
    <x v="8"/>
    <x v="1"/>
    <x v="8"/>
    <x v="0"/>
    <n v="4"/>
    <n v="190"/>
    <n v="0.21"/>
    <n v="0.746"/>
  </r>
  <r>
    <s v="ws"/>
    <x v="8"/>
    <x v="1"/>
    <x v="8"/>
    <x v="2"/>
    <n v="0"/>
    <n v="11"/>
    <n v="0.01"/>
    <n v="0.90910000000000002"/>
  </r>
  <r>
    <s v="ws"/>
    <x v="8"/>
    <x v="1"/>
    <x v="8"/>
    <x v="0"/>
    <n v="4"/>
    <n v="196"/>
    <n v="0.19"/>
    <n v="0.63080000000000003"/>
  </r>
  <r>
    <s v="ws"/>
    <x v="8"/>
    <x v="1"/>
    <x v="8"/>
    <x v="1"/>
    <n v="2"/>
    <n v="43"/>
    <n v="0.04"/>
    <n v="0.62790000000000001"/>
  </r>
  <r>
    <s v="ws"/>
    <x v="8"/>
    <x v="1"/>
    <x v="8"/>
    <x v="2"/>
    <n v="0"/>
    <n v="13"/>
    <n v="0.01"/>
    <n v="0.61539999999999995"/>
  </r>
  <r>
    <s v="ws"/>
    <x v="8"/>
    <x v="1"/>
    <x v="8"/>
    <x v="0"/>
    <n v="11"/>
    <n v="189"/>
    <n v="0.16"/>
    <n v="0.47620000000000001"/>
  </r>
  <r>
    <s v="ws"/>
    <x v="8"/>
    <x v="1"/>
    <x v="8"/>
    <x v="1"/>
    <n v="0"/>
    <n v="105"/>
    <n v="0.05"/>
    <n v="0.40949999999999998"/>
  </r>
  <r>
    <s v="ws"/>
    <x v="8"/>
    <x v="1"/>
    <x v="8"/>
    <x v="2"/>
    <n v="0"/>
    <n v="24"/>
    <n v="0.01"/>
    <n v="0.625"/>
  </r>
  <r>
    <s v="to"/>
    <x v="9"/>
    <x v="1"/>
    <x v="8"/>
    <x v="0"/>
    <n v="2"/>
    <n v="6"/>
    <n v="0"/>
    <n v="0.33329999999999999"/>
  </r>
  <r>
    <s v="to"/>
    <x v="9"/>
    <x v="1"/>
    <x v="8"/>
    <x v="1"/>
    <n v="3"/>
    <n v="3"/>
    <n v="0"/>
    <n v="0.66669999999999996"/>
  </r>
  <r>
    <s v="to"/>
    <x v="9"/>
    <x v="1"/>
    <x v="8"/>
    <x v="0"/>
    <n v="2"/>
    <n v="7"/>
    <n v="0"/>
    <n v="0.85709999999999997"/>
  </r>
  <r>
    <s v="to"/>
    <x v="9"/>
    <x v="1"/>
    <x v="8"/>
    <x v="0"/>
    <n v="2"/>
    <n v="9"/>
    <n v="0"/>
    <n v="0.55559999999999998"/>
  </r>
  <r>
    <s v="to"/>
    <x v="9"/>
    <x v="1"/>
    <x v="8"/>
    <x v="1"/>
    <n v="2"/>
    <n v="4"/>
    <n v="0"/>
    <n v="0.25"/>
  </r>
  <r>
    <s v="to"/>
    <x v="9"/>
    <x v="1"/>
    <x v="8"/>
    <x v="0"/>
    <n v="2"/>
    <n v="9"/>
    <n v="0"/>
    <n v="0.66669999999999996"/>
  </r>
  <r>
    <s v="to"/>
    <x v="9"/>
    <x v="1"/>
    <x v="8"/>
    <x v="1"/>
    <n v="2"/>
    <n v="4"/>
    <n v="0"/>
    <n v="0.5"/>
  </r>
  <r>
    <s v="to"/>
    <x v="9"/>
    <x v="1"/>
    <x v="8"/>
    <x v="0"/>
    <n v="1"/>
    <n v="6"/>
    <n v="0"/>
    <n v="0.66669999999999996"/>
  </r>
  <r>
    <s v="to"/>
    <x v="9"/>
    <x v="1"/>
    <x v="8"/>
    <x v="1"/>
    <n v="1"/>
    <n v="4"/>
    <n v="0"/>
    <n v="0.66669999999999996"/>
  </r>
  <r>
    <s v="to"/>
    <x v="9"/>
    <x v="1"/>
    <x v="8"/>
    <x v="0"/>
    <n v="1"/>
    <n v="7"/>
    <n v="0"/>
    <n v="0.71430000000000005"/>
  </r>
  <r>
    <s v="to"/>
    <x v="9"/>
    <x v="1"/>
    <x v="8"/>
    <x v="1"/>
    <n v="0"/>
    <n v="3"/>
    <n v="0"/>
    <n v="0.66669999999999996"/>
  </r>
  <r>
    <s v="to"/>
    <x v="9"/>
    <x v="1"/>
    <x v="8"/>
    <x v="0"/>
    <n v="1"/>
    <n v="5"/>
    <n v="0"/>
    <n v="1"/>
  </r>
  <r>
    <s v="to"/>
    <x v="9"/>
    <x v="1"/>
    <x v="8"/>
    <x v="1"/>
    <n v="0"/>
    <n v="4"/>
    <n v="0"/>
    <n v="0.5"/>
  </r>
  <r>
    <s v="to"/>
    <x v="9"/>
    <x v="1"/>
    <x v="8"/>
    <x v="0"/>
    <n v="1"/>
    <n v="3"/>
    <n v="0"/>
    <n v="0.66669999999999996"/>
  </r>
  <r>
    <s v="to"/>
    <x v="9"/>
    <x v="1"/>
    <x v="8"/>
    <x v="1"/>
    <n v="0"/>
    <n v="3"/>
    <n v="0"/>
    <n v="1"/>
  </r>
  <r>
    <s v="vn"/>
    <x v="10"/>
    <x v="1"/>
    <x v="8"/>
    <x v="0"/>
    <n v="2"/>
    <n v="353"/>
    <n v="0.12"/>
    <n v="0.72619999999999996"/>
  </r>
  <r>
    <s v="vn"/>
    <x v="10"/>
    <x v="1"/>
    <x v="8"/>
    <x v="1"/>
    <n v="43"/>
    <n v="4642"/>
    <n v="2.98"/>
    <n v="0.70079999999999998"/>
  </r>
  <r>
    <s v="vn"/>
    <x v="10"/>
    <x v="1"/>
    <x v="8"/>
    <x v="2"/>
    <n v="1"/>
    <n v="87"/>
    <n v="0.06"/>
    <n v="0.73260000000000003"/>
  </r>
  <r>
    <s v="vn"/>
    <x v="10"/>
    <x v="1"/>
    <x v="8"/>
    <x v="0"/>
    <n v="2"/>
    <n v="483"/>
    <n v="0.16"/>
    <n v="0.67479999999999996"/>
  </r>
  <r>
    <s v="vn"/>
    <x v="10"/>
    <x v="1"/>
    <x v="8"/>
    <x v="1"/>
    <n v="66"/>
    <n v="6303"/>
    <n v="4.9000000000000004"/>
    <n v="0.57689999999999997"/>
  </r>
  <r>
    <s v="vn"/>
    <x v="10"/>
    <x v="1"/>
    <x v="8"/>
    <x v="2"/>
    <n v="1"/>
    <n v="122"/>
    <n v="0.13"/>
    <n v="0.69750000000000001"/>
  </r>
  <r>
    <s v="vn"/>
    <x v="10"/>
    <x v="1"/>
    <x v="8"/>
    <x v="0"/>
    <n v="1"/>
    <n v="269"/>
    <n v="0.08"/>
    <n v="0.73829999999999996"/>
  </r>
  <r>
    <s v="vn"/>
    <x v="10"/>
    <x v="1"/>
    <x v="8"/>
    <x v="1"/>
    <n v="54"/>
    <n v="3881"/>
    <n v="2.33"/>
    <n v="0.64849999999999997"/>
  </r>
  <r>
    <s v="vn"/>
    <x v="10"/>
    <x v="1"/>
    <x v="8"/>
    <x v="2"/>
    <n v="1"/>
    <n v="72"/>
    <n v="0.05"/>
    <n v="0.77459999999999996"/>
  </r>
  <r>
    <s v="vn"/>
    <x v="10"/>
    <x v="1"/>
    <x v="8"/>
    <x v="0"/>
    <n v="2"/>
    <n v="217"/>
    <n v="7.0000000000000007E-2"/>
    <n v="0.73629999999999995"/>
  </r>
  <r>
    <s v="vn"/>
    <x v="10"/>
    <x v="1"/>
    <x v="8"/>
    <x v="1"/>
    <n v="36"/>
    <n v="3274"/>
    <n v="1.74"/>
    <n v="0.5806"/>
  </r>
  <r>
    <s v="vn"/>
    <x v="10"/>
    <x v="1"/>
    <x v="8"/>
    <x v="2"/>
    <n v="0"/>
    <n v="60"/>
    <n v="0.04"/>
    <n v="0.7288"/>
  </r>
  <r>
    <s v="vn"/>
    <x v="10"/>
    <x v="1"/>
    <x v="8"/>
    <x v="0"/>
    <n v="2"/>
    <n v="447"/>
    <n v="0.08"/>
    <n v="0.65210000000000001"/>
  </r>
  <r>
    <s v="vn"/>
    <x v="10"/>
    <x v="1"/>
    <x v="8"/>
    <x v="1"/>
    <n v="69"/>
    <n v="4864"/>
    <n v="2.38"/>
    <n v="0.50029999999999997"/>
  </r>
  <r>
    <s v="vn"/>
    <x v="10"/>
    <x v="1"/>
    <x v="8"/>
    <x v="2"/>
    <n v="0"/>
    <n v="99"/>
    <n v="0.06"/>
    <n v="0.71130000000000004"/>
  </r>
  <r>
    <s v="vn"/>
    <x v="10"/>
    <x v="1"/>
    <x v="8"/>
    <x v="3"/>
    <n v="0"/>
    <n v="1"/>
    <n v="0"/>
    <n v="1"/>
  </r>
  <r>
    <s v="vn"/>
    <x v="10"/>
    <x v="1"/>
    <x v="8"/>
    <x v="0"/>
    <n v="337"/>
    <n v="18053"/>
    <n v="15.12"/>
    <n v="0.95540000000000003"/>
  </r>
  <r>
    <s v="vn"/>
    <x v="10"/>
    <x v="1"/>
    <x v="8"/>
    <x v="3"/>
    <n v="0"/>
    <n v="31"/>
    <n v="0.01"/>
    <n v="1"/>
  </r>
  <r>
    <s v="vn"/>
    <x v="10"/>
    <x v="1"/>
    <x v="8"/>
    <x v="0"/>
    <n v="111"/>
    <n v="6065"/>
    <n v="2.71"/>
    <n v="0.97430000000000005"/>
  </r>
  <r>
    <s v="vn"/>
    <x v="10"/>
    <x v="1"/>
    <x v="8"/>
    <x v="1"/>
    <n v="1905"/>
    <n v="268801"/>
    <n v="131.5"/>
    <n v="0.9788"/>
  </r>
  <r>
    <s v="vn"/>
    <x v="10"/>
    <x v="1"/>
    <x v="8"/>
    <x v="2"/>
    <n v="261"/>
    <n v="25991"/>
    <n v="12.73"/>
    <n v="0.97340000000000004"/>
  </r>
  <r>
    <s v="vn"/>
    <x v="10"/>
    <x v="1"/>
    <x v="8"/>
    <x v="0"/>
    <n v="17"/>
    <n v="3917"/>
    <n v="4.13"/>
    <n v="0.98050000000000004"/>
  </r>
  <r>
    <s v="vn"/>
    <x v="10"/>
    <x v="1"/>
    <x v="8"/>
    <x v="3"/>
    <n v="0"/>
    <n v="26"/>
    <n v="0.01"/>
    <n v="1"/>
  </r>
  <r>
    <s v="vn"/>
    <x v="10"/>
    <x v="1"/>
    <x v="8"/>
    <x v="0"/>
    <n v="206"/>
    <n v="5951"/>
    <n v="6.93"/>
    <n v="0.64200000000000002"/>
  </r>
  <r>
    <s v="vn"/>
    <x v="10"/>
    <x v="1"/>
    <x v="8"/>
    <x v="1"/>
    <n v="4"/>
    <n v="65"/>
    <n v="0.04"/>
    <n v="7.6899999999999996E-2"/>
  </r>
  <r>
    <s v="vn"/>
    <x v="10"/>
    <x v="1"/>
    <x v="8"/>
    <x v="2"/>
    <n v="158"/>
    <n v="3555"/>
    <n v="1.93"/>
    <n v="0.5766"/>
  </r>
  <r>
    <s v="vn"/>
    <x v="10"/>
    <x v="1"/>
    <x v="8"/>
    <x v="3"/>
    <n v="0"/>
    <n v="46"/>
    <n v="0.05"/>
    <n v="0.84440000000000004"/>
  </r>
  <r>
    <s v="vn"/>
    <x v="10"/>
    <x v="1"/>
    <x v="8"/>
    <x v="0"/>
    <n v="541"/>
    <n v="54577"/>
    <n v="66.19"/>
    <n v="0.91790000000000005"/>
  </r>
  <r>
    <s v="vn"/>
    <x v="10"/>
    <x v="1"/>
    <x v="8"/>
    <x v="1"/>
    <n v="6"/>
    <n v="78"/>
    <n v="0.05"/>
    <n v="0.24679999999999999"/>
  </r>
  <r>
    <s v="vn"/>
    <x v="10"/>
    <x v="1"/>
    <x v="8"/>
    <x v="2"/>
    <n v="287"/>
    <n v="20042"/>
    <n v="9.11"/>
    <n v="0.93410000000000004"/>
  </r>
  <r>
    <s v="vn"/>
    <x v="10"/>
    <x v="1"/>
    <x v="8"/>
    <x v="0"/>
    <n v="6"/>
    <n v="237"/>
    <n v="0.12"/>
    <n v="0.82130000000000003"/>
  </r>
  <r>
    <s v="vn"/>
    <x v="10"/>
    <x v="1"/>
    <x v="8"/>
    <x v="1"/>
    <n v="533"/>
    <n v="42842"/>
    <n v="39.93"/>
    <n v="0.79010000000000002"/>
  </r>
  <r>
    <s v="vn"/>
    <x v="10"/>
    <x v="1"/>
    <x v="8"/>
    <x v="2"/>
    <n v="15"/>
    <n v="776"/>
    <n v="1.23"/>
    <n v="0.72809999999999997"/>
  </r>
  <r>
    <s v="vn"/>
    <x v="10"/>
    <x v="1"/>
    <x v="8"/>
    <x v="3"/>
    <n v="0"/>
    <n v="9"/>
    <n v="0.01"/>
    <n v="0.625"/>
  </r>
  <r>
    <s v="vn"/>
    <x v="10"/>
    <x v="1"/>
    <x v="8"/>
    <x v="0"/>
    <n v="409"/>
    <n v="9449"/>
    <n v="13.53"/>
    <n v="0.76300000000000001"/>
  </r>
  <r>
    <s v="vn"/>
    <x v="10"/>
    <x v="1"/>
    <x v="8"/>
    <x v="1"/>
    <n v="73"/>
    <n v="198"/>
    <n v="0.09"/>
    <n v="0.44159999999999999"/>
  </r>
  <r>
    <s v="vn"/>
    <x v="10"/>
    <x v="1"/>
    <x v="8"/>
    <x v="2"/>
    <n v="90"/>
    <n v="3286"/>
    <n v="2.2599999999999998"/>
    <n v="0.80989999999999995"/>
  </r>
  <r>
    <s v="vn"/>
    <x v="10"/>
    <x v="1"/>
    <x v="8"/>
    <x v="3"/>
    <n v="0"/>
    <n v="19"/>
    <n v="0.03"/>
    <n v="0.61109999999999998"/>
  </r>
  <r>
    <s v="vn"/>
    <x v="10"/>
    <x v="1"/>
    <x v="8"/>
    <x v="0"/>
    <n v="733"/>
    <n v="17770"/>
    <n v="21.66"/>
    <n v="0.6472"/>
  </r>
  <r>
    <s v="vn"/>
    <x v="10"/>
    <x v="1"/>
    <x v="8"/>
    <x v="1"/>
    <n v="1158"/>
    <n v="92509"/>
    <n v="71.09"/>
    <n v="0.64539999999999997"/>
  </r>
  <r>
    <s v="vn"/>
    <x v="10"/>
    <x v="1"/>
    <x v="8"/>
    <x v="2"/>
    <n v="230"/>
    <n v="8730"/>
    <n v="6.66"/>
    <n v="0.70760000000000001"/>
  </r>
  <r>
    <s v="vn"/>
    <x v="10"/>
    <x v="1"/>
    <x v="8"/>
    <x v="3"/>
    <n v="0"/>
    <n v="10"/>
    <n v="0.02"/>
    <n v="0.44440000000000002"/>
  </r>
  <r>
    <s v="vn"/>
    <x v="10"/>
    <x v="1"/>
    <x v="8"/>
    <x v="0"/>
    <n v="612"/>
    <n v="15635"/>
    <n v="17.5"/>
    <n v="0.65610000000000002"/>
  </r>
  <r>
    <s v="vn"/>
    <x v="10"/>
    <x v="1"/>
    <x v="8"/>
    <x v="1"/>
    <n v="1054"/>
    <n v="82252"/>
    <n v="59.14"/>
    <n v="0.6482"/>
  </r>
  <r>
    <s v="vn"/>
    <x v="10"/>
    <x v="1"/>
    <x v="8"/>
    <x v="2"/>
    <n v="221"/>
    <n v="7750"/>
    <n v="5.18"/>
    <n v="0.69920000000000004"/>
  </r>
  <r>
    <s v="vn"/>
    <x v="10"/>
    <x v="1"/>
    <x v="8"/>
    <x v="3"/>
    <n v="2"/>
    <n v="9"/>
    <n v="0.01"/>
    <n v="0.375"/>
  </r>
  <r>
    <s v="vn"/>
    <x v="10"/>
    <x v="1"/>
    <x v="8"/>
    <x v="0"/>
    <n v="594"/>
    <n v="13224"/>
    <n v="13.79"/>
    <n v="0.61260000000000003"/>
  </r>
  <r>
    <s v="vn"/>
    <x v="10"/>
    <x v="1"/>
    <x v="8"/>
    <x v="1"/>
    <n v="906"/>
    <n v="72862"/>
    <n v="50.43"/>
    <n v="0.64170000000000005"/>
  </r>
  <r>
    <s v="vn"/>
    <x v="10"/>
    <x v="1"/>
    <x v="8"/>
    <x v="2"/>
    <n v="212"/>
    <n v="6665"/>
    <n v="4.41"/>
    <n v="0.65739999999999998"/>
  </r>
  <r>
    <s v="vn"/>
    <x v="10"/>
    <x v="1"/>
    <x v="8"/>
    <x v="3"/>
    <n v="0"/>
    <n v="10"/>
    <n v="0.02"/>
    <n v="0.4"/>
  </r>
  <r>
    <s v="vn"/>
    <x v="10"/>
    <x v="1"/>
    <x v="8"/>
    <x v="0"/>
    <n v="548"/>
    <n v="10704"/>
    <n v="10.29"/>
    <n v="0.61129999999999995"/>
  </r>
  <r>
    <s v="vn"/>
    <x v="10"/>
    <x v="1"/>
    <x v="8"/>
    <x v="1"/>
    <n v="874"/>
    <n v="63919"/>
    <n v="42.39"/>
    <n v="0.63929999999999998"/>
  </r>
  <r>
    <s v="vn"/>
    <x v="10"/>
    <x v="1"/>
    <x v="8"/>
    <x v="2"/>
    <n v="229"/>
    <n v="5903"/>
    <n v="3.77"/>
    <n v="0.65359999999999996"/>
  </r>
  <r>
    <s v="vn"/>
    <x v="10"/>
    <x v="1"/>
    <x v="8"/>
    <x v="3"/>
    <n v="0"/>
    <n v="8"/>
    <n v="0.06"/>
    <n v="0.5"/>
  </r>
  <r>
    <s v="vn"/>
    <x v="10"/>
    <x v="1"/>
    <x v="8"/>
    <x v="0"/>
    <n v="449"/>
    <n v="8136"/>
    <n v="7.38"/>
    <n v="0.56010000000000004"/>
  </r>
  <r>
    <s v="vn"/>
    <x v="10"/>
    <x v="1"/>
    <x v="8"/>
    <x v="1"/>
    <n v="716"/>
    <n v="52486"/>
    <n v="33.130000000000003"/>
    <n v="0.62250000000000005"/>
  </r>
  <r>
    <s v="vn"/>
    <x v="10"/>
    <x v="1"/>
    <x v="8"/>
    <x v="2"/>
    <n v="228"/>
    <n v="4524"/>
    <n v="2.73"/>
    <n v="0.58499999999999996"/>
  </r>
  <r>
    <s v="vn"/>
    <x v="10"/>
    <x v="1"/>
    <x v="8"/>
    <x v="3"/>
    <n v="0"/>
    <n v="6"/>
    <n v="0"/>
    <n v="0.33329999999999999"/>
  </r>
  <r>
    <s v="vn"/>
    <x v="10"/>
    <x v="1"/>
    <x v="8"/>
    <x v="0"/>
    <n v="382"/>
    <n v="6628"/>
    <n v="6.16"/>
    <n v="0.53769999999999996"/>
  </r>
  <r>
    <s v="vn"/>
    <x v="10"/>
    <x v="1"/>
    <x v="8"/>
    <x v="1"/>
    <n v="528"/>
    <n v="40220"/>
    <n v="28.95"/>
    <n v="0.54649999999999999"/>
  </r>
  <r>
    <s v="vn"/>
    <x v="10"/>
    <x v="1"/>
    <x v="8"/>
    <x v="2"/>
    <n v="217"/>
    <n v="3827"/>
    <n v="2.2999999999999998"/>
    <n v="0.53600000000000003"/>
  </r>
  <r>
    <s v="as"/>
    <x v="1"/>
    <x v="1"/>
    <x v="9"/>
    <x v="0"/>
    <n v="0"/>
    <n v="5"/>
    <n v="0"/>
    <n v="0.4"/>
  </r>
  <r>
    <s v="as"/>
    <x v="1"/>
    <x v="1"/>
    <x v="9"/>
    <x v="1"/>
    <n v="1"/>
    <n v="482"/>
    <n v="0.36"/>
    <n v="0.68059999999999998"/>
  </r>
  <r>
    <s v="as"/>
    <x v="1"/>
    <x v="1"/>
    <x v="9"/>
    <x v="2"/>
    <n v="0"/>
    <n v="1"/>
    <n v="0"/>
    <n v="0"/>
  </r>
  <r>
    <s v="as"/>
    <x v="1"/>
    <x v="1"/>
    <x v="9"/>
    <x v="0"/>
    <n v="0"/>
    <n v="5"/>
    <n v="0"/>
    <n v="0.2"/>
  </r>
  <r>
    <s v="as"/>
    <x v="1"/>
    <x v="1"/>
    <x v="9"/>
    <x v="1"/>
    <n v="0"/>
    <n v="684"/>
    <n v="0.54"/>
    <n v="0.5655"/>
  </r>
  <r>
    <s v="as"/>
    <x v="1"/>
    <x v="1"/>
    <x v="9"/>
    <x v="2"/>
    <n v="0"/>
    <n v="2"/>
    <n v="0"/>
    <n v="0.5"/>
  </r>
  <r>
    <s v="as"/>
    <x v="1"/>
    <x v="1"/>
    <x v="9"/>
    <x v="0"/>
    <n v="0"/>
    <n v="3"/>
    <n v="0"/>
    <n v="0.33329999999999999"/>
  </r>
  <r>
    <s v="as"/>
    <x v="1"/>
    <x v="1"/>
    <x v="9"/>
    <x v="1"/>
    <n v="0"/>
    <n v="402"/>
    <n v="0.28000000000000003"/>
    <n v="0.66420000000000001"/>
  </r>
  <r>
    <s v="as"/>
    <x v="1"/>
    <x v="1"/>
    <x v="9"/>
    <x v="2"/>
    <n v="0"/>
    <n v="1"/>
    <n v="0"/>
    <n v="1"/>
  </r>
  <r>
    <s v="as"/>
    <x v="1"/>
    <x v="1"/>
    <x v="9"/>
    <x v="0"/>
    <n v="0"/>
    <n v="3"/>
    <n v="0"/>
    <n v="0.66669999999999996"/>
  </r>
  <r>
    <s v="as"/>
    <x v="1"/>
    <x v="1"/>
    <x v="9"/>
    <x v="1"/>
    <n v="1"/>
    <n v="388"/>
    <n v="0.23"/>
    <n v="0.5948"/>
  </r>
  <r>
    <s v="as"/>
    <x v="1"/>
    <x v="1"/>
    <x v="9"/>
    <x v="2"/>
    <n v="0"/>
    <n v="1"/>
    <n v="0"/>
    <n v="1"/>
  </r>
  <r>
    <s v="as"/>
    <x v="1"/>
    <x v="1"/>
    <x v="9"/>
    <x v="0"/>
    <n v="0"/>
    <n v="1"/>
    <n v="0"/>
    <n v="0"/>
  </r>
  <r>
    <s v="as"/>
    <x v="1"/>
    <x v="1"/>
    <x v="9"/>
    <x v="1"/>
    <n v="3"/>
    <n v="594"/>
    <n v="0.3"/>
    <n v="0.52290000000000003"/>
  </r>
  <r>
    <s v="as"/>
    <x v="1"/>
    <x v="1"/>
    <x v="9"/>
    <x v="2"/>
    <n v="0"/>
    <n v="1"/>
    <n v="0"/>
    <n v="1"/>
  </r>
  <r>
    <s v="as"/>
    <x v="1"/>
    <x v="1"/>
    <x v="9"/>
    <x v="0"/>
    <n v="55"/>
    <n v="1682"/>
    <n v="1.45"/>
    <n v="0.96840000000000004"/>
  </r>
  <r>
    <s v="as"/>
    <x v="1"/>
    <x v="1"/>
    <x v="9"/>
    <x v="0"/>
    <n v="6"/>
    <n v="268"/>
    <n v="0.19"/>
    <n v="0.9627"/>
  </r>
  <r>
    <s v="as"/>
    <x v="1"/>
    <x v="1"/>
    <x v="9"/>
    <x v="1"/>
    <n v="85"/>
    <n v="8100"/>
    <n v="3.41"/>
    <n v="0.97289999999999999"/>
  </r>
  <r>
    <s v="as"/>
    <x v="1"/>
    <x v="1"/>
    <x v="9"/>
    <x v="2"/>
    <n v="22"/>
    <n v="899"/>
    <n v="0.26"/>
    <n v="0.98660000000000003"/>
  </r>
  <r>
    <s v="as"/>
    <x v="1"/>
    <x v="1"/>
    <x v="9"/>
    <x v="0"/>
    <n v="108"/>
    <n v="4192"/>
    <n v="5.12"/>
    <n v="0.94079999999999997"/>
  </r>
  <r>
    <s v="as"/>
    <x v="1"/>
    <x v="1"/>
    <x v="9"/>
    <x v="2"/>
    <n v="20"/>
    <n v="1094"/>
    <n v="0.37"/>
    <n v="0.97430000000000005"/>
  </r>
  <r>
    <s v="as"/>
    <x v="1"/>
    <x v="1"/>
    <x v="9"/>
    <x v="0"/>
    <n v="33"/>
    <n v="571"/>
    <n v="0.71"/>
    <n v="0.6714"/>
  </r>
  <r>
    <s v="as"/>
    <x v="1"/>
    <x v="1"/>
    <x v="9"/>
    <x v="2"/>
    <n v="8"/>
    <n v="152"/>
    <n v="0.06"/>
    <n v="0.59599999999999997"/>
  </r>
  <r>
    <s v="as"/>
    <x v="1"/>
    <x v="1"/>
    <x v="9"/>
    <x v="0"/>
    <n v="0"/>
    <n v="4"/>
    <n v="0.01"/>
    <n v="0.5"/>
  </r>
  <r>
    <s v="as"/>
    <x v="1"/>
    <x v="1"/>
    <x v="9"/>
    <x v="1"/>
    <n v="43"/>
    <n v="1380"/>
    <n v="1.2"/>
    <n v="0.77829999999999999"/>
  </r>
  <r>
    <s v="as"/>
    <x v="1"/>
    <x v="1"/>
    <x v="9"/>
    <x v="2"/>
    <n v="1"/>
    <n v="14"/>
    <n v="0.02"/>
    <n v="0.64290000000000003"/>
  </r>
  <r>
    <s v="as"/>
    <x v="1"/>
    <x v="1"/>
    <x v="9"/>
    <x v="0"/>
    <n v="42"/>
    <n v="492"/>
    <n v="0.71"/>
    <n v="0.71930000000000005"/>
  </r>
  <r>
    <s v="as"/>
    <x v="1"/>
    <x v="1"/>
    <x v="9"/>
    <x v="1"/>
    <n v="12"/>
    <n v="22"/>
    <n v="0.01"/>
    <n v="0.81820000000000004"/>
  </r>
  <r>
    <s v="as"/>
    <x v="1"/>
    <x v="1"/>
    <x v="9"/>
    <x v="2"/>
    <n v="3"/>
    <n v="91"/>
    <n v="0.06"/>
    <n v="0.83330000000000004"/>
  </r>
  <r>
    <s v="as"/>
    <x v="1"/>
    <x v="1"/>
    <x v="9"/>
    <x v="0"/>
    <n v="94"/>
    <n v="1370"/>
    <n v="1.54"/>
    <n v="0.60499999999999998"/>
  </r>
  <r>
    <s v="as"/>
    <x v="1"/>
    <x v="1"/>
    <x v="9"/>
    <x v="1"/>
    <n v="74"/>
    <n v="3214"/>
    <n v="2.0099999999999998"/>
    <n v="0.63419999999999999"/>
  </r>
  <r>
    <s v="as"/>
    <x v="1"/>
    <x v="1"/>
    <x v="9"/>
    <x v="2"/>
    <n v="7"/>
    <n v="291"/>
    <n v="0.16"/>
    <n v="0.73960000000000004"/>
  </r>
  <r>
    <s v="as"/>
    <x v="1"/>
    <x v="1"/>
    <x v="9"/>
    <x v="0"/>
    <n v="75"/>
    <n v="647"/>
    <n v="0.61"/>
    <n v="0.42359999999999998"/>
  </r>
  <r>
    <s v="as"/>
    <x v="1"/>
    <x v="1"/>
    <x v="9"/>
    <x v="1"/>
    <n v="36"/>
    <n v="1413"/>
    <n v="0.71"/>
    <n v="0.42099999999999999"/>
  </r>
  <r>
    <s v="as"/>
    <x v="1"/>
    <x v="1"/>
    <x v="9"/>
    <x v="2"/>
    <n v="7"/>
    <n v="67"/>
    <n v="0.03"/>
    <n v="0.43280000000000002"/>
  </r>
  <r>
    <s v="as"/>
    <x v="1"/>
    <x v="1"/>
    <x v="9"/>
    <x v="0"/>
    <n v="74"/>
    <n v="1207"/>
    <n v="1.18"/>
    <n v="0.62880000000000003"/>
  </r>
  <r>
    <s v="as"/>
    <x v="1"/>
    <x v="1"/>
    <x v="9"/>
    <x v="1"/>
    <n v="63"/>
    <n v="2629"/>
    <n v="1.54"/>
    <n v="0.62629999999999997"/>
  </r>
  <r>
    <s v="as"/>
    <x v="1"/>
    <x v="1"/>
    <x v="9"/>
    <x v="2"/>
    <n v="9"/>
    <n v="258"/>
    <n v="0.12"/>
    <n v="0.64710000000000001"/>
  </r>
  <r>
    <s v="as"/>
    <x v="1"/>
    <x v="1"/>
    <x v="9"/>
    <x v="0"/>
    <n v="73"/>
    <n v="1000"/>
    <n v="0.93"/>
    <n v="0.55649999999999999"/>
  </r>
  <r>
    <s v="as"/>
    <x v="1"/>
    <x v="1"/>
    <x v="9"/>
    <x v="1"/>
    <n v="49"/>
    <n v="2376"/>
    <n v="1.34"/>
    <n v="0.58989999999999998"/>
  </r>
  <r>
    <s v="as"/>
    <x v="1"/>
    <x v="1"/>
    <x v="9"/>
    <x v="2"/>
    <n v="8"/>
    <n v="203"/>
    <n v="0.09"/>
    <n v="0.57709999999999995"/>
  </r>
  <r>
    <s v="as"/>
    <x v="1"/>
    <x v="1"/>
    <x v="9"/>
    <x v="0"/>
    <n v="66"/>
    <n v="859"/>
    <n v="0.8"/>
    <n v="0.51180000000000003"/>
  </r>
  <r>
    <s v="as"/>
    <x v="1"/>
    <x v="1"/>
    <x v="9"/>
    <x v="1"/>
    <n v="57"/>
    <n v="2047"/>
    <n v="1.06"/>
    <n v="0.58799999999999997"/>
  </r>
  <r>
    <s v="as"/>
    <x v="1"/>
    <x v="1"/>
    <x v="9"/>
    <x v="2"/>
    <n v="6"/>
    <n v="179"/>
    <n v="0.08"/>
    <n v="0.58430000000000004"/>
  </r>
  <r>
    <s v="as"/>
    <x v="1"/>
    <x v="1"/>
    <x v="9"/>
    <x v="0"/>
    <n v="71"/>
    <n v="727"/>
    <n v="0.72"/>
    <n v="0.51680000000000004"/>
  </r>
  <r>
    <s v="as"/>
    <x v="1"/>
    <x v="1"/>
    <x v="9"/>
    <x v="1"/>
    <n v="53"/>
    <n v="1654"/>
    <n v="0.96"/>
    <n v="0.54700000000000004"/>
  </r>
  <r>
    <s v="as"/>
    <x v="1"/>
    <x v="1"/>
    <x v="9"/>
    <x v="2"/>
    <n v="9"/>
    <n v="140"/>
    <n v="0.06"/>
    <n v="0.55400000000000005"/>
  </r>
  <r>
    <s v="dc"/>
    <x v="0"/>
    <x v="1"/>
    <x v="9"/>
    <x v="0"/>
    <n v="522"/>
    <n v="16699"/>
    <n v="22.69"/>
    <n v="0.9204"/>
  </r>
  <r>
    <s v="dc"/>
    <x v="0"/>
    <x v="1"/>
    <x v="9"/>
    <x v="1"/>
    <n v="566"/>
    <n v="19471"/>
    <n v="33.35"/>
    <n v="0.94189999999999996"/>
  </r>
  <r>
    <s v="dc"/>
    <x v="0"/>
    <x v="1"/>
    <x v="9"/>
    <x v="2"/>
    <n v="22"/>
    <n v="1505"/>
    <n v="2.0099999999999998"/>
    <n v="0.9425"/>
  </r>
  <r>
    <s v="dc"/>
    <x v="0"/>
    <x v="1"/>
    <x v="9"/>
    <x v="0"/>
    <n v="1802"/>
    <n v="18405"/>
    <n v="19.809999999999999"/>
    <n v="0.41970000000000002"/>
  </r>
  <r>
    <s v="dc"/>
    <x v="0"/>
    <x v="1"/>
    <x v="9"/>
    <x v="0"/>
    <n v="913"/>
    <n v="11712"/>
    <n v="16.78"/>
    <n v="0.30669999999999997"/>
  </r>
  <r>
    <s v="dc"/>
    <x v="0"/>
    <x v="1"/>
    <x v="9"/>
    <x v="0"/>
    <n v="127"/>
    <n v="688"/>
    <n v="0.76"/>
    <n v="0.35830000000000001"/>
  </r>
  <r>
    <s v="dc"/>
    <x v="0"/>
    <x v="1"/>
    <x v="9"/>
    <x v="1"/>
    <n v="959"/>
    <n v="5033"/>
    <n v="5.76"/>
    <n v="0.46789999999999998"/>
  </r>
  <r>
    <s v="dc"/>
    <x v="0"/>
    <x v="1"/>
    <x v="9"/>
    <x v="2"/>
    <n v="32"/>
    <n v="276"/>
    <n v="0.35"/>
    <n v="0.39629999999999999"/>
  </r>
  <r>
    <s v="dc"/>
    <x v="0"/>
    <x v="1"/>
    <x v="9"/>
    <x v="0"/>
    <n v="98"/>
    <n v="1591"/>
    <n v="2.02"/>
    <n v="0.48039999999999999"/>
  </r>
  <r>
    <s v="dc"/>
    <x v="0"/>
    <x v="1"/>
    <x v="9"/>
    <x v="1"/>
    <n v="787"/>
    <n v="13279"/>
    <n v="21.14"/>
    <n v="0.52200000000000002"/>
  </r>
  <r>
    <s v="dc"/>
    <x v="0"/>
    <x v="1"/>
    <x v="9"/>
    <x v="2"/>
    <n v="26"/>
    <n v="738"/>
    <n v="1.03"/>
    <n v="0.47199999999999998"/>
  </r>
  <r>
    <s v="dc"/>
    <x v="0"/>
    <x v="1"/>
    <x v="9"/>
    <x v="0"/>
    <n v="287"/>
    <n v="7814"/>
    <n v="13.56"/>
    <n v="0.90269999999999995"/>
  </r>
  <r>
    <s v="dc"/>
    <x v="0"/>
    <x v="1"/>
    <x v="9"/>
    <x v="0"/>
    <n v="0"/>
    <n v="3"/>
    <n v="0.02"/>
    <n v="0.66669999999999996"/>
  </r>
  <r>
    <s v="dc"/>
    <x v="0"/>
    <x v="1"/>
    <x v="9"/>
    <x v="1"/>
    <n v="0"/>
    <n v="378"/>
    <n v="2.42"/>
    <n v="0.30480000000000002"/>
  </r>
  <r>
    <s v="dc"/>
    <x v="0"/>
    <x v="1"/>
    <x v="9"/>
    <x v="2"/>
    <n v="0"/>
    <n v="8"/>
    <n v="0.06"/>
    <n v="0.375"/>
  </r>
  <r>
    <s v="dc"/>
    <x v="0"/>
    <x v="1"/>
    <x v="9"/>
    <x v="0"/>
    <n v="501"/>
    <n v="6655"/>
    <n v="9.64"/>
    <n v="0.36630000000000001"/>
  </r>
  <r>
    <s v="dc"/>
    <x v="0"/>
    <x v="1"/>
    <x v="9"/>
    <x v="1"/>
    <n v="2"/>
    <n v="12"/>
    <n v="0.01"/>
    <n v="8.3299999999999999E-2"/>
  </r>
  <r>
    <s v="dc"/>
    <x v="0"/>
    <x v="1"/>
    <x v="9"/>
    <x v="2"/>
    <n v="25"/>
    <n v="337"/>
    <n v="0.21"/>
    <n v="0.32019999999999998"/>
  </r>
  <r>
    <s v="dc"/>
    <x v="0"/>
    <x v="1"/>
    <x v="9"/>
    <x v="0"/>
    <n v="488"/>
    <n v="9868"/>
    <n v="17.510000000000002"/>
    <n v="0.58579999999999999"/>
  </r>
  <r>
    <s v="dc"/>
    <x v="0"/>
    <x v="1"/>
    <x v="9"/>
    <x v="1"/>
    <n v="4"/>
    <n v="11"/>
    <n v="0.01"/>
    <n v="0"/>
  </r>
  <r>
    <s v="dc"/>
    <x v="0"/>
    <x v="1"/>
    <x v="9"/>
    <x v="2"/>
    <n v="23"/>
    <n v="376"/>
    <n v="0.3"/>
    <n v="0.3306"/>
  </r>
  <r>
    <s v="dc"/>
    <x v="0"/>
    <x v="1"/>
    <x v="9"/>
    <x v="0"/>
    <n v="460"/>
    <n v="7725"/>
    <n v="14.87"/>
    <n v="0.53810000000000002"/>
  </r>
  <r>
    <s v="dc"/>
    <x v="0"/>
    <x v="1"/>
    <x v="9"/>
    <x v="1"/>
    <n v="4"/>
    <n v="11"/>
    <n v="0.01"/>
    <n v="0"/>
  </r>
  <r>
    <s v="dc"/>
    <x v="0"/>
    <x v="1"/>
    <x v="9"/>
    <x v="2"/>
    <n v="41"/>
    <n v="357"/>
    <n v="0.32"/>
    <n v="0.32390000000000002"/>
  </r>
  <r>
    <s v="dc"/>
    <x v="0"/>
    <x v="1"/>
    <x v="9"/>
    <x v="0"/>
    <n v="305"/>
    <n v="3949"/>
    <n v="6.84"/>
    <n v="0.40679999999999999"/>
  </r>
  <r>
    <s v="dc"/>
    <x v="0"/>
    <x v="1"/>
    <x v="9"/>
    <x v="1"/>
    <n v="4"/>
    <n v="11"/>
    <n v="0.01"/>
    <n v="9.0899999999999995E-2"/>
  </r>
  <r>
    <s v="dc"/>
    <x v="0"/>
    <x v="1"/>
    <x v="9"/>
    <x v="2"/>
    <n v="38"/>
    <n v="425"/>
    <n v="0.37"/>
    <n v="0.45190000000000002"/>
  </r>
  <r>
    <s v="dc"/>
    <x v="0"/>
    <x v="1"/>
    <x v="9"/>
    <x v="0"/>
    <n v="879"/>
    <n v="6098"/>
    <n v="6.1"/>
    <n v="0.41170000000000001"/>
  </r>
  <r>
    <s v="dc"/>
    <x v="0"/>
    <x v="1"/>
    <x v="9"/>
    <x v="1"/>
    <n v="8"/>
    <n v="8"/>
    <n v="0"/>
    <n v="0.125"/>
  </r>
  <r>
    <s v="dc"/>
    <x v="0"/>
    <x v="1"/>
    <x v="9"/>
    <x v="2"/>
    <n v="33"/>
    <n v="347"/>
    <n v="0.15"/>
    <n v="0.3478"/>
  </r>
  <r>
    <s v="dc"/>
    <x v="0"/>
    <x v="1"/>
    <x v="9"/>
    <x v="0"/>
    <n v="476"/>
    <n v="7164"/>
    <n v="10.050000000000001"/>
    <n v="0.44340000000000002"/>
  </r>
  <r>
    <s v="dc"/>
    <x v="0"/>
    <x v="1"/>
    <x v="9"/>
    <x v="1"/>
    <n v="361"/>
    <n v="7879"/>
    <n v="9.6999999999999993"/>
    <n v="0.42880000000000001"/>
  </r>
  <r>
    <s v="dc"/>
    <x v="0"/>
    <x v="1"/>
    <x v="9"/>
    <x v="2"/>
    <n v="25"/>
    <n v="424"/>
    <n v="0.44"/>
    <n v="0.47960000000000003"/>
  </r>
  <r>
    <s v="dc"/>
    <x v="0"/>
    <x v="1"/>
    <x v="9"/>
    <x v="0"/>
    <n v="487"/>
    <n v="4547"/>
    <n v="4.59"/>
    <n v="0.28960000000000002"/>
  </r>
  <r>
    <s v="dc"/>
    <x v="0"/>
    <x v="1"/>
    <x v="9"/>
    <x v="1"/>
    <n v="285"/>
    <n v="6178"/>
    <n v="5.04"/>
    <n v="0.32629999999999998"/>
  </r>
  <r>
    <s v="dc"/>
    <x v="0"/>
    <x v="1"/>
    <x v="9"/>
    <x v="2"/>
    <n v="10"/>
    <n v="361"/>
    <n v="0.28999999999999998"/>
    <n v="0.4773"/>
  </r>
  <r>
    <s v="dc"/>
    <x v="0"/>
    <x v="1"/>
    <x v="9"/>
    <x v="0"/>
    <n v="445"/>
    <n v="4671"/>
    <n v="6.09"/>
    <n v="0.4153"/>
  </r>
  <r>
    <s v="dc"/>
    <x v="0"/>
    <x v="1"/>
    <x v="9"/>
    <x v="1"/>
    <n v="273"/>
    <n v="6318"/>
    <n v="7.37"/>
    <n v="0.4758"/>
  </r>
  <r>
    <s v="dc"/>
    <x v="0"/>
    <x v="1"/>
    <x v="9"/>
    <x v="2"/>
    <n v="14"/>
    <n v="340"/>
    <n v="0.33"/>
    <n v="0.55589999999999995"/>
  </r>
  <r>
    <s v="dc"/>
    <x v="0"/>
    <x v="1"/>
    <x v="9"/>
    <x v="0"/>
    <n v="465"/>
    <n v="4659"/>
    <n v="5.38"/>
    <n v="0.37740000000000001"/>
  </r>
  <r>
    <s v="dc"/>
    <x v="0"/>
    <x v="1"/>
    <x v="9"/>
    <x v="1"/>
    <n v="252"/>
    <n v="6277"/>
    <n v="6.17"/>
    <n v="0.41799999999999998"/>
  </r>
  <r>
    <s v="dc"/>
    <x v="0"/>
    <x v="1"/>
    <x v="9"/>
    <x v="2"/>
    <n v="15"/>
    <n v="318"/>
    <n v="0.28000000000000003"/>
    <n v="0.48880000000000001"/>
  </r>
  <r>
    <s v="dc"/>
    <x v="0"/>
    <x v="1"/>
    <x v="9"/>
    <x v="0"/>
    <n v="484"/>
    <n v="4745"/>
    <n v="4.83"/>
    <n v="0.35809999999999997"/>
  </r>
  <r>
    <s v="dc"/>
    <x v="0"/>
    <x v="1"/>
    <x v="9"/>
    <x v="1"/>
    <n v="281"/>
    <n v="6166"/>
    <n v="5.41"/>
    <n v="0.36180000000000001"/>
  </r>
  <r>
    <s v="dc"/>
    <x v="0"/>
    <x v="1"/>
    <x v="9"/>
    <x v="2"/>
    <n v="9"/>
    <n v="324"/>
    <n v="0.26"/>
    <n v="0.47449999999999998"/>
  </r>
  <r>
    <s v="dc"/>
    <x v="0"/>
    <x v="1"/>
    <x v="9"/>
    <x v="0"/>
    <n v="617"/>
    <n v="6072"/>
    <n v="7.26"/>
    <n v="0.1719"/>
  </r>
  <r>
    <s v="dc"/>
    <x v="0"/>
    <x v="1"/>
    <x v="9"/>
    <x v="1"/>
    <n v="457"/>
    <n v="7776"/>
    <n v="6.14"/>
    <n v="0.19620000000000001"/>
  </r>
  <r>
    <s v="dc"/>
    <x v="0"/>
    <x v="1"/>
    <x v="9"/>
    <x v="2"/>
    <n v="23"/>
    <n v="436"/>
    <n v="0.28999999999999998"/>
    <n v="0.35580000000000001"/>
  </r>
  <r>
    <s v="dc"/>
    <x v="0"/>
    <x v="1"/>
    <x v="9"/>
    <x v="0"/>
    <n v="227"/>
    <n v="6485"/>
    <n v="12.58"/>
    <n v="0.87660000000000005"/>
  </r>
  <r>
    <s v="ip"/>
    <x v="2"/>
    <x v="1"/>
    <x v="9"/>
    <x v="0"/>
    <n v="34"/>
    <n v="33"/>
    <n v="0.01"/>
    <n v="0.66669999999999996"/>
  </r>
  <r>
    <s v="ip"/>
    <x v="2"/>
    <x v="1"/>
    <x v="9"/>
    <x v="2"/>
    <n v="2"/>
    <n v="1"/>
    <n v="0"/>
    <n v="1"/>
  </r>
  <r>
    <s v="ip"/>
    <x v="2"/>
    <x v="1"/>
    <x v="9"/>
    <x v="0"/>
    <n v="62"/>
    <n v="40"/>
    <n v="0.01"/>
    <n v="0.71050000000000002"/>
  </r>
  <r>
    <s v="ip"/>
    <x v="2"/>
    <x v="1"/>
    <x v="9"/>
    <x v="2"/>
    <n v="3"/>
    <n v="9"/>
    <n v="0"/>
    <n v="1"/>
  </r>
  <r>
    <s v="ip"/>
    <x v="2"/>
    <x v="1"/>
    <x v="9"/>
    <x v="1"/>
    <n v="1"/>
    <n v="3"/>
    <n v="0"/>
    <n v="0.33329999999999999"/>
  </r>
  <r>
    <s v="ip"/>
    <x v="2"/>
    <x v="1"/>
    <x v="9"/>
    <x v="0"/>
    <n v="37"/>
    <n v="19"/>
    <n v="0"/>
    <n v="0.21049999999999999"/>
  </r>
  <r>
    <s v="ip"/>
    <x v="2"/>
    <x v="1"/>
    <x v="9"/>
    <x v="2"/>
    <n v="2"/>
    <n v="1"/>
    <n v="0"/>
    <n v="1"/>
  </r>
  <r>
    <s v="ip"/>
    <x v="2"/>
    <x v="1"/>
    <x v="9"/>
    <x v="0"/>
    <n v="38"/>
    <n v="22"/>
    <n v="0"/>
    <n v="4.5499999999999999E-2"/>
  </r>
  <r>
    <s v="ip"/>
    <x v="2"/>
    <x v="1"/>
    <x v="9"/>
    <x v="1"/>
    <n v="3"/>
    <n v="3"/>
    <n v="0"/>
    <n v="0.33329999999999999"/>
  </r>
  <r>
    <s v="ip"/>
    <x v="2"/>
    <x v="1"/>
    <x v="9"/>
    <x v="2"/>
    <n v="3"/>
    <n v="8"/>
    <n v="0"/>
    <n v="0.75"/>
  </r>
  <r>
    <s v="ip"/>
    <x v="2"/>
    <x v="1"/>
    <x v="9"/>
    <x v="0"/>
    <n v="31"/>
    <n v="21"/>
    <n v="0"/>
    <n v="4.7600000000000003E-2"/>
  </r>
  <r>
    <s v="ip"/>
    <x v="2"/>
    <x v="1"/>
    <x v="9"/>
    <x v="1"/>
    <n v="3"/>
    <n v="6"/>
    <n v="0"/>
    <n v="0.33329999999999999"/>
  </r>
  <r>
    <s v="ip"/>
    <x v="2"/>
    <x v="1"/>
    <x v="9"/>
    <x v="2"/>
    <n v="3"/>
    <n v="2"/>
    <n v="0"/>
    <n v="0.5"/>
  </r>
  <r>
    <s v="ip"/>
    <x v="2"/>
    <x v="1"/>
    <x v="9"/>
    <x v="0"/>
    <n v="28"/>
    <n v="18"/>
    <n v="0"/>
    <n v="5.5599999999999997E-2"/>
  </r>
  <r>
    <s v="ip"/>
    <x v="2"/>
    <x v="1"/>
    <x v="9"/>
    <x v="1"/>
    <n v="3"/>
    <n v="6"/>
    <n v="0"/>
    <n v="0.33329999999999999"/>
  </r>
  <r>
    <s v="ip"/>
    <x v="2"/>
    <x v="1"/>
    <x v="9"/>
    <x v="2"/>
    <n v="3"/>
    <n v="2"/>
    <n v="0"/>
    <n v="0.5"/>
  </r>
  <r>
    <s v="ip"/>
    <x v="2"/>
    <x v="1"/>
    <x v="9"/>
    <x v="0"/>
    <n v="26"/>
    <n v="12"/>
    <n v="0"/>
    <n v="0"/>
  </r>
  <r>
    <s v="ip"/>
    <x v="2"/>
    <x v="1"/>
    <x v="9"/>
    <x v="1"/>
    <n v="2"/>
    <n v="7"/>
    <n v="0"/>
    <n v="0.42859999999999998"/>
  </r>
  <r>
    <s v="ip"/>
    <x v="2"/>
    <x v="1"/>
    <x v="9"/>
    <x v="2"/>
    <n v="3"/>
    <n v="2"/>
    <n v="0"/>
    <n v="0.5"/>
  </r>
  <r>
    <s v="ip"/>
    <x v="2"/>
    <x v="1"/>
    <x v="9"/>
    <x v="0"/>
    <n v="27"/>
    <n v="13"/>
    <n v="0"/>
    <n v="0"/>
  </r>
  <r>
    <s v="ip"/>
    <x v="2"/>
    <x v="1"/>
    <x v="9"/>
    <x v="1"/>
    <n v="2"/>
    <n v="5"/>
    <n v="0"/>
    <n v="0.4"/>
  </r>
  <r>
    <s v="ip"/>
    <x v="2"/>
    <x v="1"/>
    <x v="9"/>
    <x v="2"/>
    <n v="3"/>
    <n v="2"/>
    <n v="0"/>
    <n v="0"/>
  </r>
  <r>
    <s v="ip"/>
    <x v="2"/>
    <x v="1"/>
    <x v="9"/>
    <x v="0"/>
    <n v="20"/>
    <n v="12"/>
    <n v="0"/>
    <n v="0.33329999999999999"/>
  </r>
  <r>
    <s v="ip"/>
    <x v="2"/>
    <x v="1"/>
    <x v="9"/>
    <x v="1"/>
    <n v="2"/>
    <n v="2"/>
    <n v="0"/>
    <n v="0"/>
  </r>
  <r>
    <s v="ip"/>
    <x v="2"/>
    <x v="1"/>
    <x v="9"/>
    <x v="2"/>
    <n v="2"/>
    <n v="4"/>
    <n v="0"/>
    <n v="0"/>
  </r>
  <r>
    <s v="iw"/>
    <x v="3"/>
    <x v="1"/>
    <x v="9"/>
    <x v="0"/>
    <n v="949"/>
    <n v="72721"/>
    <n v="86.62"/>
    <n v="0.95299999999999996"/>
  </r>
  <r>
    <s v="iw"/>
    <x v="3"/>
    <x v="1"/>
    <x v="9"/>
    <x v="0"/>
    <n v="974"/>
    <n v="22893"/>
    <n v="21.28"/>
    <n v="0.39290000000000003"/>
  </r>
  <r>
    <s v="iw"/>
    <x v="3"/>
    <x v="1"/>
    <x v="9"/>
    <x v="0"/>
    <n v="736"/>
    <n v="29386"/>
    <n v="37.659999999999997"/>
    <n v="0.73"/>
  </r>
  <r>
    <s v="iw"/>
    <x v="3"/>
    <x v="1"/>
    <x v="9"/>
    <x v="0"/>
    <n v="876"/>
    <n v="26437"/>
    <n v="33.729999999999997"/>
    <n v="0.65539999999999998"/>
  </r>
  <r>
    <s v="iw"/>
    <x v="3"/>
    <x v="1"/>
    <x v="9"/>
    <x v="0"/>
    <n v="865"/>
    <n v="25610"/>
    <n v="30.79"/>
    <n v="0.5605"/>
  </r>
  <r>
    <s v="iw"/>
    <x v="3"/>
    <x v="1"/>
    <x v="9"/>
    <x v="0"/>
    <n v="927"/>
    <n v="25212"/>
    <n v="30.31"/>
    <n v="0.51600000000000001"/>
  </r>
  <r>
    <s v="iw"/>
    <x v="3"/>
    <x v="1"/>
    <x v="9"/>
    <x v="0"/>
    <n v="1006"/>
    <n v="49102"/>
    <n v="57.54"/>
    <n v="0.75429999999999997"/>
  </r>
  <r>
    <s v="iw"/>
    <x v="3"/>
    <x v="1"/>
    <x v="9"/>
    <x v="0"/>
    <n v="0"/>
    <n v="1"/>
    <n v="0"/>
    <n v="1"/>
  </r>
  <r>
    <s v="iw"/>
    <x v="3"/>
    <x v="1"/>
    <x v="9"/>
    <x v="0"/>
    <n v="173"/>
    <n v="8645"/>
    <n v="5.08"/>
    <n v="0.96160000000000001"/>
  </r>
  <r>
    <s v="iw"/>
    <x v="3"/>
    <x v="1"/>
    <x v="9"/>
    <x v="1"/>
    <n v="2322"/>
    <n v="177662"/>
    <n v="149.16999999999999"/>
    <n v="0.9496"/>
  </r>
  <r>
    <s v="iw"/>
    <x v="3"/>
    <x v="1"/>
    <x v="9"/>
    <x v="2"/>
    <n v="73"/>
    <n v="4174"/>
    <n v="2.57"/>
    <n v="0.94979999999999998"/>
  </r>
  <r>
    <s v="iw"/>
    <x v="3"/>
    <x v="1"/>
    <x v="9"/>
    <x v="0"/>
    <n v="1"/>
    <n v="0"/>
    <n v="0"/>
    <n v="0"/>
  </r>
  <r>
    <s v="iw"/>
    <x v="3"/>
    <x v="1"/>
    <x v="9"/>
    <x v="1"/>
    <n v="5"/>
    <n v="113"/>
    <n v="0.02"/>
    <n v="6.1899999999999997E-2"/>
  </r>
  <r>
    <s v="iw"/>
    <x v="3"/>
    <x v="1"/>
    <x v="9"/>
    <x v="2"/>
    <n v="0"/>
    <n v="3"/>
    <n v="0"/>
    <n v="0"/>
  </r>
  <r>
    <s v="iw"/>
    <x v="3"/>
    <x v="1"/>
    <x v="9"/>
    <x v="0"/>
    <n v="314"/>
    <n v="1522"/>
    <n v="1.04"/>
    <n v="7.4200000000000002E-2"/>
  </r>
  <r>
    <s v="iw"/>
    <x v="3"/>
    <x v="1"/>
    <x v="9"/>
    <x v="1"/>
    <n v="1462"/>
    <n v="59563"/>
    <n v="48.53"/>
    <n v="0.52370000000000005"/>
  </r>
  <r>
    <s v="iw"/>
    <x v="3"/>
    <x v="1"/>
    <x v="9"/>
    <x v="2"/>
    <n v="213"/>
    <n v="932"/>
    <n v="0.54"/>
    <n v="0.12889999999999999"/>
  </r>
  <r>
    <s v="iw"/>
    <x v="3"/>
    <x v="1"/>
    <x v="9"/>
    <x v="0"/>
    <n v="295"/>
    <n v="1539"/>
    <n v="1.01"/>
    <n v="7.6700000000000004E-2"/>
  </r>
  <r>
    <s v="iw"/>
    <x v="3"/>
    <x v="1"/>
    <x v="9"/>
    <x v="1"/>
    <n v="1712"/>
    <n v="59941"/>
    <n v="44.24"/>
    <n v="0.38290000000000002"/>
  </r>
  <r>
    <s v="iw"/>
    <x v="3"/>
    <x v="1"/>
    <x v="9"/>
    <x v="2"/>
    <n v="199"/>
    <n v="956"/>
    <n v="0.51"/>
    <n v="0.13170000000000001"/>
  </r>
  <r>
    <s v="iw"/>
    <x v="3"/>
    <x v="1"/>
    <x v="9"/>
    <x v="0"/>
    <n v="313"/>
    <n v="1524"/>
    <n v="0.9"/>
    <n v="5.3900000000000003E-2"/>
  </r>
  <r>
    <s v="iw"/>
    <x v="3"/>
    <x v="1"/>
    <x v="9"/>
    <x v="1"/>
    <n v="1840"/>
    <n v="58690"/>
    <n v="37.61"/>
    <n v="0.26150000000000001"/>
  </r>
  <r>
    <s v="iw"/>
    <x v="3"/>
    <x v="1"/>
    <x v="9"/>
    <x v="2"/>
    <n v="213"/>
    <n v="910"/>
    <n v="0.44"/>
    <n v="9.8799999999999999E-2"/>
  </r>
  <r>
    <s v="iw"/>
    <x v="3"/>
    <x v="1"/>
    <x v="9"/>
    <x v="0"/>
    <n v="96"/>
    <n v="846"/>
    <n v="0.28000000000000003"/>
    <n v="0.72230000000000005"/>
  </r>
  <r>
    <s v="iw"/>
    <x v="3"/>
    <x v="1"/>
    <x v="9"/>
    <x v="1"/>
    <n v="1904"/>
    <n v="68431"/>
    <n v="41.74"/>
    <n v="0.48920000000000002"/>
  </r>
  <r>
    <s v="iw"/>
    <x v="3"/>
    <x v="1"/>
    <x v="9"/>
    <x v="2"/>
    <n v="17"/>
    <n v="254"/>
    <n v="0.21"/>
    <n v="0.35460000000000003"/>
  </r>
  <r>
    <s v="iw"/>
    <x v="3"/>
    <x v="1"/>
    <x v="9"/>
    <x v="0"/>
    <n v="118"/>
    <n v="2398"/>
    <n v="1.2"/>
    <n v="0.36899999999999999"/>
  </r>
  <r>
    <s v="iw"/>
    <x v="3"/>
    <x v="1"/>
    <x v="9"/>
    <x v="1"/>
    <n v="1656"/>
    <n v="62561"/>
    <n v="41.38"/>
    <n v="0.2205"/>
  </r>
  <r>
    <s v="iw"/>
    <x v="3"/>
    <x v="1"/>
    <x v="9"/>
    <x v="2"/>
    <n v="64"/>
    <n v="1204"/>
    <n v="0.62"/>
    <n v="0.3553"/>
  </r>
  <r>
    <s v="or"/>
    <x v="4"/>
    <x v="1"/>
    <x v="9"/>
    <x v="1"/>
    <n v="3"/>
    <n v="294"/>
    <n v="0.21"/>
    <n v="0.59179999999999999"/>
  </r>
  <r>
    <s v="or"/>
    <x v="4"/>
    <x v="1"/>
    <x v="9"/>
    <x v="1"/>
    <n v="3"/>
    <n v="431"/>
    <n v="0.37"/>
    <n v="0.55349999999999999"/>
  </r>
  <r>
    <s v="or"/>
    <x v="4"/>
    <x v="1"/>
    <x v="9"/>
    <x v="1"/>
    <n v="2"/>
    <n v="250"/>
    <n v="0.2"/>
    <n v="0.68"/>
  </r>
  <r>
    <s v="or"/>
    <x v="4"/>
    <x v="1"/>
    <x v="9"/>
    <x v="1"/>
    <n v="1"/>
    <n v="233"/>
    <n v="0.18"/>
    <n v="0.61370000000000002"/>
  </r>
  <r>
    <s v="or"/>
    <x v="4"/>
    <x v="1"/>
    <x v="9"/>
    <x v="1"/>
    <n v="2"/>
    <n v="359"/>
    <n v="0.18"/>
    <n v="0.53480000000000005"/>
  </r>
  <r>
    <s v="or"/>
    <x v="4"/>
    <x v="1"/>
    <x v="9"/>
    <x v="3"/>
    <n v="1"/>
    <n v="0"/>
    <n v="0"/>
    <n v="0"/>
  </r>
  <r>
    <s v="or"/>
    <x v="4"/>
    <x v="1"/>
    <x v="9"/>
    <x v="0"/>
    <n v="25"/>
    <n v="555"/>
    <n v="0.63"/>
    <n v="0.91620000000000001"/>
  </r>
  <r>
    <s v="or"/>
    <x v="4"/>
    <x v="1"/>
    <x v="9"/>
    <x v="3"/>
    <n v="0"/>
    <n v="1"/>
    <n v="0"/>
    <n v="0"/>
  </r>
  <r>
    <s v="or"/>
    <x v="4"/>
    <x v="1"/>
    <x v="9"/>
    <x v="0"/>
    <n v="4"/>
    <n v="49"/>
    <n v="0.02"/>
    <n v="0.85709999999999997"/>
  </r>
  <r>
    <s v="or"/>
    <x v="4"/>
    <x v="1"/>
    <x v="9"/>
    <x v="1"/>
    <n v="11"/>
    <n v="455"/>
    <n v="0.36"/>
    <n v="0.95740000000000003"/>
  </r>
  <r>
    <s v="or"/>
    <x v="4"/>
    <x v="1"/>
    <x v="9"/>
    <x v="2"/>
    <n v="0"/>
    <n v="56"/>
    <n v="0.05"/>
    <n v="0.96430000000000005"/>
  </r>
  <r>
    <s v="or"/>
    <x v="4"/>
    <x v="1"/>
    <x v="9"/>
    <x v="3"/>
    <n v="1"/>
    <n v="1"/>
    <n v="0"/>
    <n v="0"/>
  </r>
  <r>
    <s v="or"/>
    <x v="4"/>
    <x v="1"/>
    <x v="9"/>
    <x v="0"/>
    <n v="13"/>
    <n v="323"/>
    <n v="0.46"/>
    <n v="0.66039999999999999"/>
  </r>
  <r>
    <s v="or"/>
    <x v="4"/>
    <x v="1"/>
    <x v="9"/>
    <x v="2"/>
    <n v="0"/>
    <n v="13"/>
    <n v="0.01"/>
    <n v="0.30769999999999997"/>
  </r>
  <r>
    <s v="or"/>
    <x v="4"/>
    <x v="1"/>
    <x v="9"/>
    <x v="3"/>
    <n v="0"/>
    <n v="7"/>
    <n v="0"/>
    <n v="0.71430000000000005"/>
  </r>
  <r>
    <s v="or"/>
    <x v="4"/>
    <x v="1"/>
    <x v="9"/>
    <x v="0"/>
    <n v="15"/>
    <n v="617"/>
    <n v="0.85"/>
    <n v="0.87749999999999995"/>
  </r>
  <r>
    <s v="or"/>
    <x v="4"/>
    <x v="1"/>
    <x v="9"/>
    <x v="2"/>
    <n v="0"/>
    <n v="27"/>
    <n v="0.04"/>
    <n v="0.80769999999999997"/>
  </r>
  <r>
    <s v="or"/>
    <x v="4"/>
    <x v="1"/>
    <x v="9"/>
    <x v="0"/>
    <n v="2"/>
    <n v="27"/>
    <n v="0.02"/>
    <n v="0.29630000000000001"/>
  </r>
  <r>
    <s v="or"/>
    <x v="4"/>
    <x v="1"/>
    <x v="9"/>
    <x v="1"/>
    <n v="5"/>
    <n v="134"/>
    <n v="0.18"/>
    <n v="0.54549999999999998"/>
  </r>
  <r>
    <s v="or"/>
    <x v="4"/>
    <x v="1"/>
    <x v="9"/>
    <x v="2"/>
    <n v="1"/>
    <n v="17"/>
    <n v="0.04"/>
    <n v="0.5625"/>
  </r>
  <r>
    <s v="or"/>
    <x v="4"/>
    <x v="1"/>
    <x v="9"/>
    <x v="3"/>
    <n v="0"/>
    <n v="1"/>
    <n v="0"/>
    <n v="0"/>
  </r>
  <r>
    <s v="or"/>
    <x v="4"/>
    <x v="1"/>
    <x v="9"/>
    <x v="0"/>
    <n v="14"/>
    <n v="202"/>
    <n v="0.33"/>
    <n v="0.58209999999999995"/>
  </r>
  <r>
    <s v="or"/>
    <x v="4"/>
    <x v="1"/>
    <x v="9"/>
    <x v="1"/>
    <n v="5"/>
    <n v="132"/>
    <n v="0.17"/>
    <n v="0.58589999999999998"/>
  </r>
  <r>
    <s v="or"/>
    <x v="4"/>
    <x v="1"/>
    <x v="9"/>
    <x v="2"/>
    <n v="1"/>
    <n v="7"/>
    <n v="0.04"/>
    <n v="0.85709999999999997"/>
  </r>
  <r>
    <s v="or"/>
    <x v="4"/>
    <x v="1"/>
    <x v="9"/>
    <x v="3"/>
    <n v="0"/>
    <n v="1"/>
    <n v="0"/>
    <n v="1"/>
  </r>
  <r>
    <s v="or"/>
    <x v="4"/>
    <x v="1"/>
    <x v="9"/>
    <x v="0"/>
    <n v="7"/>
    <n v="176"/>
    <n v="0.26"/>
    <n v="0.60570000000000002"/>
  </r>
  <r>
    <s v="or"/>
    <x v="4"/>
    <x v="1"/>
    <x v="9"/>
    <x v="0"/>
    <n v="0"/>
    <n v="27"/>
    <n v="0.02"/>
    <n v="0.40739999999999998"/>
  </r>
  <r>
    <s v="or"/>
    <x v="4"/>
    <x v="1"/>
    <x v="9"/>
    <x v="1"/>
    <n v="1"/>
    <n v="97"/>
    <n v="0.11"/>
    <n v="0.64949999999999997"/>
  </r>
  <r>
    <s v="or"/>
    <x v="4"/>
    <x v="1"/>
    <x v="9"/>
    <x v="2"/>
    <n v="0"/>
    <n v="18"/>
    <n v="0.02"/>
    <n v="0.64710000000000001"/>
  </r>
  <r>
    <s v="or"/>
    <x v="4"/>
    <x v="1"/>
    <x v="9"/>
    <x v="3"/>
    <n v="0"/>
    <n v="1"/>
    <n v="0"/>
    <n v="0"/>
  </r>
  <r>
    <s v="or"/>
    <x v="4"/>
    <x v="1"/>
    <x v="9"/>
    <x v="0"/>
    <n v="4"/>
    <n v="179"/>
    <n v="0.24"/>
    <n v="0.5706"/>
  </r>
  <r>
    <s v="or"/>
    <x v="4"/>
    <x v="1"/>
    <x v="9"/>
    <x v="1"/>
    <n v="0"/>
    <n v="91"/>
    <n v="0.1"/>
    <n v="0.69230000000000003"/>
  </r>
  <r>
    <s v="or"/>
    <x v="4"/>
    <x v="1"/>
    <x v="9"/>
    <x v="2"/>
    <n v="1"/>
    <n v="14"/>
    <n v="0.02"/>
    <n v="0.69230000000000003"/>
  </r>
  <r>
    <s v="mm"/>
    <x v="5"/>
    <x v="1"/>
    <x v="9"/>
    <x v="3"/>
    <n v="0"/>
    <n v="4"/>
    <n v="0"/>
    <n v="1"/>
  </r>
  <r>
    <s v="mm"/>
    <x v="5"/>
    <x v="1"/>
    <x v="9"/>
    <x v="0"/>
    <n v="70"/>
    <n v="5523"/>
    <n v="8.08"/>
    <n v="0.95750000000000002"/>
  </r>
  <r>
    <s v="mm"/>
    <x v="5"/>
    <x v="1"/>
    <x v="9"/>
    <x v="1"/>
    <n v="88"/>
    <n v="13956"/>
    <n v="22.57"/>
    <n v="0.96909999999999996"/>
  </r>
  <r>
    <s v="mm"/>
    <x v="5"/>
    <x v="1"/>
    <x v="9"/>
    <x v="2"/>
    <n v="14"/>
    <n v="999"/>
    <n v="1.53"/>
    <n v="0.96079999999999999"/>
  </r>
  <r>
    <s v="mm"/>
    <x v="5"/>
    <x v="1"/>
    <x v="9"/>
    <x v="3"/>
    <n v="0"/>
    <n v="2"/>
    <n v="0"/>
    <n v="1"/>
  </r>
  <r>
    <s v="mm"/>
    <x v="5"/>
    <x v="1"/>
    <x v="9"/>
    <x v="0"/>
    <n v="39"/>
    <n v="1291"/>
    <n v="2.21"/>
    <n v="0.44240000000000002"/>
  </r>
  <r>
    <s v="mm"/>
    <x v="5"/>
    <x v="1"/>
    <x v="9"/>
    <x v="3"/>
    <n v="0"/>
    <n v="4"/>
    <n v="0"/>
    <n v="1"/>
  </r>
  <r>
    <s v="mm"/>
    <x v="5"/>
    <x v="1"/>
    <x v="9"/>
    <x v="0"/>
    <n v="41"/>
    <n v="3226"/>
    <n v="5.14"/>
    <n v="0.97919999999999996"/>
  </r>
  <r>
    <s v="mm"/>
    <x v="5"/>
    <x v="1"/>
    <x v="9"/>
    <x v="3"/>
    <n v="0"/>
    <n v="4"/>
    <n v="0"/>
    <n v="1"/>
  </r>
  <r>
    <s v="mm"/>
    <x v="5"/>
    <x v="1"/>
    <x v="9"/>
    <x v="0"/>
    <n v="42"/>
    <n v="5870"/>
    <n v="11.1"/>
    <n v="0.94889999999999997"/>
  </r>
  <r>
    <s v="mm"/>
    <x v="5"/>
    <x v="1"/>
    <x v="9"/>
    <x v="1"/>
    <n v="0"/>
    <n v="3"/>
    <n v="0.01"/>
    <n v="0.33329999999999999"/>
  </r>
  <r>
    <s v="mm"/>
    <x v="5"/>
    <x v="1"/>
    <x v="9"/>
    <x v="2"/>
    <n v="9"/>
    <n v="736"/>
    <n v="1.29"/>
    <n v="0.94130000000000003"/>
  </r>
  <r>
    <s v="mm"/>
    <x v="5"/>
    <x v="1"/>
    <x v="9"/>
    <x v="3"/>
    <n v="0"/>
    <n v="2"/>
    <n v="0"/>
    <n v="1"/>
  </r>
  <r>
    <s v="mm"/>
    <x v="5"/>
    <x v="1"/>
    <x v="9"/>
    <x v="0"/>
    <n v="46"/>
    <n v="1470"/>
    <n v="3.18"/>
    <n v="0.54"/>
  </r>
  <r>
    <s v="mm"/>
    <x v="5"/>
    <x v="1"/>
    <x v="9"/>
    <x v="1"/>
    <n v="0"/>
    <n v="3"/>
    <n v="0"/>
    <n v="0.33329999999999999"/>
  </r>
  <r>
    <s v="mm"/>
    <x v="5"/>
    <x v="1"/>
    <x v="9"/>
    <x v="2"/>
    <n v="6"/>
    <n v="164"/>
    <n v="0.24"/>
    <n v="0.43480000000000002"/>
  </r>
  <r>
    <s v="mm"/>
    <x v="5"/>
    <x v="1"/>
    <x v="9"/>
    <x v="3"/>
    <n v="0"/>
    <n v="2"/>
    <n v="0"/>
    <n v="0.5"/>
  </r>
  <r>
    <s v="mm"/>
    <x v="5"/>
    <x v="1"/>
    <x v="9"/>
    <x v="0"/>
    <n v="47"/>
    <n v="1445"/>
    <n v="3.21"/>
    <n v="0.60489999999999999"/>
  </r>
  <r>
    <s v="mm"/>
    <x v="5"/>
    <x v="1"/>
    <x v="9"/>
    <x v="1"/>
    <n v="0"/>
    <n v="3"/>
    <n v="0"/>
    <n v="0.33329999999999999"/>
  </r>
  <r>
    <s v="mm"/>
    <x v="5"/>
    <x v="1"/>
    <x v="9"/>
    <x v="2"/>
    <n v="6"/>
    <n v="166"/>
    <n v="0.24"/>
    <n v="0.48770000000000002"/>
  </r>
  <r>
    <s v="mm"/>
    <x v="5"/>
    <x v="1"/>
    <x v="9"/>
    <x v="0"/>
    <n v="22"/>
    <n v="739"/>
    <n v="0.99"/>
    <n v="0.55179999999999996"/>
  </r>
  <r>
    <s v="mm"/>
    <x v="5"/>
    <x v="1"/>
    <x v="9"/>
    <x v="1"/>
    <n v="27"/>
    <n v="1888"/>
    <n v="2.37"/>
    <n v="0.60319999999999996"/>
  </r>
  <r>
    <s v="mm"/>
    <x v="5"/>
    <x v="1"/>
    <x v="9"/>
    <x v="2"/>
    <n v="6"/>
    <n v="184"/>
    <n v="0.22"/>
    <n v="0.43890000000000001"/>
  </r>
  <r>
    <s v="mm"/>
    <x v="5"/>
    <x v="1"/>
    <x v="9"/>
    <x v="3"/>
    <n v="0"/>
    <n v="1"/>
    <n v="0"/>
    <n v="1"/>
  </r>
  <r>
    <s v="mm"/>
    <x v="5"/>
    <x v="1"/>
    <x v="9"/>
    <x v="0"/>
    <n v="30"/>
    <n v="940"/>
    <n v="1.58"/>
    <n v="0.60940000000000005"/>
  </r>
  <r>
    <s v="mm"/>
    <x v="5"/>
    <x v="1"/>
    <x v="9"/>
    <x v="1"/>
    <n v="26"/>
    <n v="2398"/>
    <n v="3.37"/>
    <n v="0.68220000000000003"/>
  </r>
  <r>
    <s v="mm"/>
    <x v="5"/>
    <x v="1"/>
    <x v="9"/>
    <x v="2"/>
    <n v="10"/>
    <n v="170"/>
    <n v="0.21"/>
    <n v="0.66269999999999996"/>
  </r>
  <r>
    <s v="mm"/>
    <x v="5"/>
    <x v="1"/>
    <x v="9"/>
    <x v="3"/>
    <n v="0"/>
    <n v="1"/>
    <n v="0"/>
    <n v="0"/>
  </r>
  <r>
    <s v="mm"/>
    <x v="5"/>
    <x v="1"/>
    <x v="9"/>
    <x v="0"/>
    <n v="31"/>
    <n v="856"/>
    <n v="1.37"/>
    <n v="0.61270000000000002"/>
  </r>
  <r>
    <s v="mm"/>
    <x v="5"/>
    <x v="1"/>
    <x v="9"/>
    <x v="1"/>
    <n v="19"/>
    <n v="2200"/>
    <n v="2.93"/>
    <n v="0.66820000000000002"/>
  </r>
  <r>
    <s v="mm"/>
    <x v="5"/>
    <x v="1"/>
    <x v="9"/>
    <x v="2"/>
    <n v="3"/>
    <n v="171"/>
    <n v="0.2"/>
    <n v="0.64500000000000002"/>
  </r>
  <r>
    <s v="mm"/>
    <x v="5"/>
    <x v="1"/>
    <x v="9"/>
    <x v="0"/>
    <n v="20"/>
    <n v="877"/>
    <n v="1.21"/>
    <n v="0.67630000000000001"/>
  </r>
  <r>
    <s v="mm"/>
    <x v="5"/>
    <x v="1"/>
    <x v="9"/>
    <x v="1"/>
    <n v="18"/>
    <n v="2082"/>
    <n v="2.62"/>
    <n v="0.68030000000000002"/>
  </r>
  <r>
    <s v="mm"/>
    <x v="5"/>
    <x v="1"/>
    <x v="9"/>
    <x v="2"/>
    <n v="8"/>
    <n v="136"/>
    <n v="0.13"/>
    <n v="0.57040000000000002"/>
  </r>
  <r>
    <s v="mm"/>
    <x v="5"/>
    <x v="1"/>
    <x v="9"/>
    <x v="0"/>
    <n v="20"/>
    <n v="667"/>
    <n v="0.97"/>
    <n v="0.56899999999999995"/>
  </r>
  <r>
    <s v="mm"/>
    <x v="5"/>
    <x v="1"/>
    <x v="9"/>
    <x v="1"/>
    <n v="15"/>
    <n v="1761"/>
    <n v="2.2000000000000002"/>
    <n v="0.64100000000000001"/>
  </r>
  <r>
    <s v="mm"/>
    <x v="5"/>
    <x v="1"/>
    <x v="9"/>
    <x v="2"/>
    <n v="8"/>
    <n v="123"/>
    <n v="0.11"/>
    <n v="0.59019999999999995"/>
  </r>
  <r>
    <s v="mm"/>
    <x v="5"/>
    <x v="1"/>
    <x v="9"/>
    <x v="0"/>
    <n v="14"/>
    <n v="599"/>
    <n v="0.87"/>
    <n v="0.61180000000000001"/>
  </r>
  <r>
    <s v="mm"/>
    <x v="5"/>
    <x v="1"/>
    <x v="9"/>
    <x v="1"/>
    <n v="16"/>
    <n v="1491"/>
    <n v="1.86"/>
    <n v="0.66959999999999997"/>
  </r>
  <r>
    <s v="mm"/>
    <x v="5"/>
    <x v="1"/>
    <x v="9"/>
    <x v="2"/>
    <n v="6"/>
    <n v="115"/>
    <n v="0.12"/>
    <n v="0.61950000000000005"/>
  </r>
  <r>
    <s v="mm"/>
    <x v="5"/>
    <x v="1"/>
    <x v="9"/>
    <x v="3"/>
    <n v="0"/>
    <n v="2"/>
    <n v="0"/>
    <n v="0.5"/>
  </r>
  <r>
    <s v="mm"/>
    <x v="5"/>
    <x v="1"/>
    <x v="9"/>
    <x v="0"/>
    <n v="39"/>
    <n v="1405"/>
    <n v="2.61"/>
    <n v="0.61829999999999996"/>
  </r>
  <r>
    <s v="mm"/>
    <x v="5"/>
    <x v="1"/>
    <x v="9"/>
    <x v="1"/>
    <n v="42"/>
    <n v="3185"/>
    <n v="5.36"/>
    <n v="0.54820000000000002"/>
  </r>
  <r>
    <s v="mm"/>
    <x v="5"/>
    <x v="1"/>
    <x v="9"/>
    <x v="2"/>
    <n v="6"/>
    <n v="197"/>
    <n v="0.27"/>
    <n v="0.49220000000000003"/>
  </r>
  <r>
    <s v="mm"/>
    <x v="5"/>
    <x v="1"/>
    <x v="9"/>
    <x v="3"/>
    <n v="0"/>
    <n v="2"/>
    <n v="0"/>
    <n v="0.5"/>
  </r>
  <r>
    <s v="mm"/>
    <x v="5"/>
    <x v="1"/>
    <x v="9"/>
    <x v="0"/>
    <n v="33"/>
    <n v="1099"/>
    <n v="2.04"/>
    <n v="0.59960000000000002"/>
  </r>
  <r>
    <s v="mm"/>
    <x v="5"/>
    <x v="1"/>
    <x v="9"/>
    <x v="1"/>
    <n v="26"/>
    <n v="2739"/>
    <n v="4.34"/>
    <n v="0.64200000000000002"/>
  </r>
  <r>
    <s v="mm"/>
    <x v="5"/>
    <x v="1"/>
    <x v="9"/>
    <x v="2"/>
    <n v="5"/>
    <n v="176"/>
    <n v="0.22"/>
    <n v="0.56899999999999995"/>
  </r>
  <r>
    <s v="mm"/>
    <x v="5"/>
    <x v="1"/>
    <x v="9"/>
    <x v="3"/>
    <n v="0"/>
    <n v="2"/>
    <n v="0"/>
    <n v="0.5"/>
  </r>
  <r>
    <s v="mm"/>
    <x v="5"/>
    <x v="1"/>
    <x v="9"/>
    <x v="0"/>
    <n v="43"/>
    <n v="1164"/>
    <n v="2.0499999999999998"/>
    <n v="0.61409999999999998"/>
  </r>
  <r>
    <s v="mm"/>
    <x v="5"/>
    <x v="1"/>
    <x v="9"/>
    <x v="1"/>
    <n v="18"/>
    <n v="2603"/>
    <n v="3.94"/>
    <n v="0.67049999999999998"/>
  </r>
  <r>
    <s v="mm"/>
    <x v="5"/>
    <x v="1"/>
    <x v="9"/>
    <x v="2"/>
    <n v="6"/>
    <n v="162"/>
    <n v="0.19"/>
    <n v="0.56879999999999997"/>
  </r>
  <r>
    <s v="sr"/>
    <x v="6"/>
    <x v="1"/>
    <x v="9"/>
    <x v="0"/>
    <n v="160"/>
    <n v="10130"/>
    <n v="13.31"/>
    <n v="0.94389999999999996"/>
  </r>
  <r>
    <s v="sr"/>
    <x v="6"/>
    <x v="1"/>
    <x v="9"/>
    <x v="0"/>
    <n v="131"/>
    <n v="3851"/>
    <n v="5.1100000000000003"/>
    <n v="0.49299999999999999"/>
  </r>
  <r>
    <s v="sr"/>
    <x v="6"/>
    <x v="1"/>
    <x v="9"/>
    <x v="0"/>
    <n v="117"/>
    <n v="5209"/>
    <n v="7.48"/>
    <n v="0.6714"/>
  </r>
  <r>
    <s v="sr"/>
    <x v="6"/>
    <x v="1"/>
    <x v="9"/>
    <x v="0"/>
    <n v="111"/>
    <n v="4169"/>
    <n v="6.54"/>
    <n v="0.67179999999999995"/>
  </r>
  <r>
    <s v="sr"/>
    <x v="6"/>
    <x v="1"/>
    <x v="9"/>
    <x v="0"/>
    <n v="124"/>
    <n v="4095"/>
    <n v="6.21"/>
    <n v="0.60360000000000003"/>
  </r>
  <r>
    <s v="sr"/>
    <x v="6"/>
    <x v="1"/>
    <x v="9"/>
    <x v="0"/>
    <n v="107"/>
    <n v="4135"/>
    <n v="5.89"/>
    <n v="0.57330000000000003"/>
  </r>
  <r>
    <s v="sr"/>
    <x v="6"/>
    <x v="1"/>
    <x v="9"/>
    <x v="0"/>
    <n v="168"/>
    <n v="5527"/>
    <n v="7.18"/>
    <n v="0.68869999999999998"/>
  </r>
  <r>
    <s v="sr"/>
    <x v="6"/>
    <x v="1"/>
    <x v="9"/>
    <x v="0"/>
    <n v="9"/>
    <n v="24"/>
    <n v="0.01"/>
    <n v="1"/>
  </r>
  <r>
    <s v="sr"/>
    <x v="6"/>
    <x v="1"/>
    <x v="9"/>
    <x v="0"/>
    <n v="22"/>
    <n v="913"/>
    <n v="0.91"/>
    <n v="0.97470000000000001"/>
  </r>
  <r>
    <s v="sr"/>
    <x v="6"/>
    <x v="1"/>
    <x v="9"/>
    <x v="1"/>
    <n v="176"/>
    <n v="17637"/>
    <n v="26.57"/>
    <n v="0.94450000000000001"/>
  </r>
  <r>
    <s v="sr"/>
    <x v="6"/>
    <x v="1"/>
    <x v="9"/>
    <x v="2"/>
    <n v="38"/>
    <n v="575"/>
    <n v="0.56000000000000005"/>
    <n v="0.93159999999999998"/>
  </r>
  <r>
    <s v="sr"/>
    <x v="6"/>
    <x v="1"/>
    <x v="9"/>
    <x v="1"/>
    <n v="0"/>
    <n v="7"/>
    <n v="0.01"/>
    <n v="0"/>
  </r>
  <r>
    <s v="sr"/>
    <x v="6"/>
    <x v="1"/>
    <x v="9"/>
    <x v="0"/>
    <n v="18"/>
    <n v="313"/>
    <n v="0.34"/>
    <n v="0.68810000000000004"/>
  </r>
  <r>
    <s v="sr"/>
    <x v="6"/>
    <x v="1"/>
    <x v="9"/>
    <x v="1"/>
    <n v="59"/>
    <n v="7901"/>
    <n v="11.19"/>
    <n v="0.58509999999999995"/>
  </r>
  <r>
    <s v="sr"/>
    <x v="6"/>
    <x v="1"/>
    <x v="9"/>
    <x v="2"/>
    <n v="36"/>
    <n v="217"/>
    <n v="0.18"/>
    <n v="0.57010000000000005"/>
  </r>
  <r>
    <s v="sr"/>
    <x v="6"/>
    <x v="1"/>
    <x v="9"/>
    <x v="0"/>
    <n v="5"/>
    <n v="57"/>
    <n v="0.04"/>
    <n v="0.45610000000000001"/>
  </r>
  <r>
    <s v="sr"/>
    <x v="6"/>
    <x v="1"/>
    <x v="9"/>
    <x v="1"/>
    <n v="157"/>
    <n v="8120"/>
    <n v="8.3800000000000008"/>
    <n v="0.45600000000000002"/>
  </r>
  <r>
    <s v="sr"/>
    <x v="6"/>
    <x v="1"/>
    <x v="9"/>
    <x v="2"/>
    <n v="1"/>
    <n v="62"/>
    <n v="0.1"/>
    <n v="0.55740000000000001"/>
  </r>
  <r>
    <s v="sr"/>
    <x v="6"/>
    <x v="1"/>
    <x v="9"/>
    <x v="0"/>
    <n v="33"/>
    <n v="263"/>
    <n v="0.31"/>
    <n v="0.49230000000000002"/>
  </r>
  <r>
    <s v="sr"/>
    <x v="6"/>
    <x v="1"/>
    <x v="9"/>
    <x v="1"/>
    <n v="75"/>
    <n v="7706"/>
    <n v="9.4"/>
    <n v="0.26679999999999998"/>
  </r>
  <r>
    <s v="sr"/>
    <x v="6"/>
    <x v="1"/>
    <x v="9"/>
    <x v="2"/>
    <n v="49"/>
    <n v="187"/>
    <n v="0.16"/>
    <n v="0.4728"/>
  </r>
  <r>
    <s v="wo"/>
    <x v="7"/>
    <x v="1"/>
    <x v="9"/>
    <x v="0"/>
    <n v="1040"/>
    <n v="23514"/>
    <n v="15.54"/>
    <n v="0.94220000000000004"/>
  </r>
  <r>
    <s v="wo"/>
    <x v="7"/>
    <x v="1"/>
    <x v="9"/>
    <x v="0"/>
    <n v="126"/>
    <n v="5731"/>
    <n v="2.29"/>
    <n v="0.97419999999999995"/>
  </r>
  <r>
    <s v="wo"/>
    <x v="7"/>
    <x v="1"/>
    <x v="9"/>
    <x v="4"/>
    <n v="1"/>
    <n v="0"/>
    <n v="0"/>
    <n v="0"/>
  </r>
  <r>
    <s v="wo"/>
    <x v="7"/>
    <x v="1"/>
    <x v="9"/>
    <x v="1"/>
    <n v="3204"/>
    <n v="408605"/>
    <n v="173.85"/>
    <n v="0.98209999999999997"/>
  </r>
  <r>
    <s v="wo"/>
    <x v="7"/>
    <x v="1"/>
    <x v="9"/>
    <x v="2"/>
    <n v="728"/>
    <n v="57447"/>
    <n v="15.97"/>
    <n v="0.97850000000000004"/>
  </r>
  <r>
    <s v="wo"/>
    <x v="7"/>
    <x v="1"/>
    <x v="9"/>
    <x v="0"/>
    <n v="0"/>
    <n v="2"/>
    <n v="0"/>
    <n v="1"/>
  </r>
  <r>
    <s v="wo"/>
    <x v="7"/>
    <x v="1"/>
    <x v="9"/>
    <x v="0"/>
    <n v="269"/>
    <n v="9327"/>
    <n v="9.7100000000000009"/>
    <n v="0.62919999999999998"/>
  </r>
  <r>
    <s v="wo"/>
    <x v="7"/>
    <x v="1"/>
    <x v="9"/>
    <x v="1"/>
    <n v="3"/>
    <n v="102"/>
    <n v="0.11"/>
    <n v="5.0500000000000003E-2"/>
  </r>
  <r>
    <s v="wo"/>
    <x v="7"/>
    <x v="1"/>
    <x v="9"/>
    <x v="2"/>
    <n v="328"/>
    <n v="9971"/>
    <n v="8.57"/>
    <n v="0.62719999999999998"/>
  </r>
  <r>
    <s v="wo"/>
    <x v="7"/>
    <x v="1"/>
    <x v="9"/>
    <x v="3"/>
    <n v="0"/>
    <n v="42"/>
    <n v="0.01"/>
    <n v="1"/>
  </r>
  <r>
    <s v="wo"/>
    <x v="7"/>
    <x v="1"/>
    <x v="9"/>
    <x v="0"/>
    <n v="790"/>
    <n v="78198"/>
    <n v="64.819999999999993"/>
    <n v="0.93220000000000003"/>
  </r>
  <r>
    <s v="wo"/>
    <x v="7"/>
    <x v="1"/>
    <x v="9"/>
    <x v="1"/>
    <n v="4"/>
    <n v="171"/>
    <n v="0.14000000000000001"/>
    <n v="0.44640000000000002"/>
  </r>
  <r>
    <s v="wo"/>
    <x v="7"/>
    <x v="1"/>
    <x v="9"/>
    <x v="2"/>
    <n v="718"/>
    <n v="52160"/>
    <n v="16.41"/>
    <n v="0.96140000000000003"/>
  </r>
  <r>
    <s v="wo"/>
    <x v="7"/>
    <x v="1"/>
    <x v="9"/>
    <x v="0"/>
    <n v="13"/>
    <n v="188"/>
    <n v="0.21"/>
    <n v="0.59889999999999999"/>
  </r>
  <r>
    <s v="wo"/>
    <x v="7"/>
    <x v="1"/>
    <x v="9"/>
    <x v="4"/>
    <n v="1"/>
    <n v="0"/>
    <n v="0"/>
    <n v="0"/>
  </r>
  <r>
    <s v="wo"/>
    <x v="7"/>
    <x v="1"/>
    <x v="9"/>
    <x v="1"/>
    <n v="1472"/>
    <n v="69251"/>
    <n v="77.62"/>
    <n v="0.79200000000000004"/>
  </r>
  <r>
    <s v="wo"/>
    <x v="7"/>
    <x v="1"/>
    <x v="9"/>
    <x v="2"/>
    <n v="21"/>
    <n v="1434"/>
    <n v="1.86"/>
    <n v="0.75929999999999997"/>
  </r>
  <r>
    <s v="wo"/>
    <x v="7"/>
    <x v="1"/>
    <x v="9"/>
    <x v="3"/>
    <n v="0"/>
    <n v="1"/>
    <n v="0"/>
    <n v="0"/>
  </r>
  <r>
    <s v="wo"/>
    <x v="7"/>
    <x v="1"/>
    <x v="9"/>
    <x v="0"/>
    <n v="425"/>
    <n v="15848"/>
    <n v="14.84"/>
    <n v="0.79379999999999995"/>
  </r>
  <r>
    <s v="wo"/>
    <x v="7"/>
    <x v="1"/>
    <x v="9"/>
    <x v="1"/>
    <n v="55"/>
    <n v="276"/>
    <n v="0.14000000000000001"/>
    <n v="0.37590000000000001"/>
  </r>
  <r>
    <s v="wo"/>
    <x v="7"/>
    <x v="1"/>
    <x v="9"/>
    <x v="2"/>
    <n v="155"/>
    <n v="11370"/>
    <n v="4.95"/>
    <n v="0.84360000000000002"/>
  </r>
  <r>
    <s v="wo"/>
    <x v="7"/>
    <x v="1"/>
    <x v="9"/>
    <x v="3"/>
    <n v="0"/>
    <n v="42"/>
    <n v="0.01"/>
    <n v="0.97619999999999996"/>
  </r>
  <r>
    <s v="wo"/>
    <x v="7"/>
    <x v="1"/>
    <x v="9"/>
    <x v="0"/>
    <n v="703"/>
    <n v="23897"/>
    <n v="18.75"/>
    <n v="0.66479999999999995"/>
  </r>
  <r>
    <s v="wo"/>
    <x v="7"/>
    <x v="1"/>
    <x v="9"/>
    <x v="1"/>
    <n v="1514"/>
    <n v="131147"/>
    <n v="88.75"/>
    <n v="0.68889999999999996"/>
  </r>
  <r>
    <s v="wo"/>
    <x v="7"/>
    <x v="1"/>
    <x v="9"/>
    <x v="2"/>
    <n v="347"/>
    <n v="20716"/>
    <n v="9.33"/>
    <n v="0.73740000000000006"/>
  </r>
  <r>
    <s v="wo"/>
    <x v="7"/>
    <x v="1"/>
    <x v="9"/>
    <x v="3"/>
    <n v="0"/>
    <n v="1"/>
    <n v="0"/>
    <n v="1"/>
  </r>
  <r>
    <s v="wo"/>
    <x v="7"/>
    <x v="1"/>
    <x v="9"/>
    <x v="0"/>
    <n v="591"/>
    <n v="20745"/>
    <n v="15.15"/>
    <n v="0.66930000000000001"/>
  </r>
  <r>
    <s v="wo"/>
    <x v="7"/>
    <x v="1"/>
    <x v="9"/>
    <x v="1"/>
    <n v="1351"/>
    <n v="116885"/>
    <n v="73.78"/>
    <n v="0.67290000000000005"/>
  </r>
  <r>
    <s v="wo"/>
    <x v="7"/>
    <x v="1"/>
    <x v="9"/>
    <x v="2"/>
    <n v="345"/>
    <n v="19059"/>
    <n v="7.65"/>
    <n v="0.72519999999999996"/>
  </r>
  <r>
    <s v="wo"/>
    <x v="7"/>
    <x v="1"/>
    <x v="9"/>
    <x v="3"/>
    <n v="0"/>
    <n v="1"/>
    <n v="0"/>
    <n v="1"/>
  </r>
  <r>
    <s v="wo"/>
    <x v="7"/>
    <x v="1"/>
    <x v="9"/>
    <x v="0"/>
    <n v="1287"/>
    <n v="16610"/>
    <n v="12.85"/>
    <n v="0.63800000000000001"/>
  </r>
  <r>
    <s v="wo"/>
    <x v="7"/>
    <x v="1"/>
    <x v="9"/>
    <x v="1"/>
    <n v="1440"/>
    <n v="101282"/>
    <n v="62.09"/>
    <n v="0.66349999999999998"/>
  </r>
  <r>
    <s v="wo"/>
    <x v="7"/>
    <x v="1"/>
    <x v="9"/>
    <x v="2"/>
    <n v="380"/>
    <n v="16391"/>
    <n v="6.1"/>
    <n v="0.69130000000000003"/>
  </r>
  <r>
    <s v="wo"/>
    <x v="7"/>
    <x v="1"/>
    <x v="9"/>
    <x v="0"/>
    <n v="605"/>
    <n v="13823"/>
    <n v="9.0399999999999991"/>
    <n v="0.61899999999999999"/>
  </r>
  <r>
    <s v="wo"/>
    <x v="7"/>
    <x v="1"/>
    <x v="9"/>
    <x v="1"/>
    <n v="1339"/>
    <n v="85801"/>
    <n v="49.86"/>
    <n v="0.6462"/>
  </r>
  <r>
    <s v="wo"/>
    <x v="7"/>
    <x v="1"/>
    <x v="9"/>
    <x v="2"/>
    <n v="389"/>
    <n v="13755"/>
    <n v="5.08"/>
    <n v="0.66579999999999995"/>
  </r>
  <r>
    <s v="wo"/>
    <x v="7"/>
    <x v="1"/>
    <x v="9"/>
    <x v="0"/>
    <n v="480"/>
    <n v="10995"/>
    <n v="7.15"/>
    <n v="0.59430000000000005"/>
  </r>
  <r>
    <s v="wo"/>
    <x v="7"/>
    <x v="1"/>
    <x v="9"/>
    <x v="1"/>
    <n v="1038"/>
    <n v="72178"/>
    <n v="40.96"/>
    <n v="0.64439999999999997"/>
  </r>
  <r>
    <s v="wo"/>
    <x v="7"/>
    <x v="1"/>
    <x v="9"/>
    <x v="2"/>
    <n v="428"/>
    <n v="11338"/>
    <n v="4.1100000000000003"/>
    <n v="0.61719999999999997"/>
  </r>
  <r>
    <s v="wo"/>
    <x v="7"/>
    <x v="1"/>
    <x v="9"/>
    <x v="0"/>
    <n v="430"/>
    <n v="8914"/>
    <n v="6.08"/>
    <n v="0.56969999999999998"/>
  </r>
  <r>
    <s v="wo"/>
    <x v="7"/>
    <x v="1"/>
    <x v="9"/>
    <x v="1"/>
    <n v="682"/>
    <n v="53603"/>
    <n v="34.96"/>
    <n v="0.58840000000000003"/>
  </r>
  <r>
    <s v="wo"/>
    <x v="7"/>
    <x v="1"/>
    <x v="9"/>
    <x v="2"/>
    <n v="408"/>
    <n v="9316"/>
    <n v="3.27"/>
    <n v="0.5494"/>
  </r>
  <r>
    <s v="ws"/>
    <x v="8"/>
    <x v="1"/>
    <x v="9"/>
    <x v="3"/>
    <n v="0"/>
    <n v="1"/>
    <n v="0"/>
    <n v="0"/>
  </r>
  <r>
    <s v="ws"/>
    <x v="8"/>
    <x v="1"/>
    <x v="9"/>
    <x v="0"/>
    <n v="9"/>
    <n v="196"/>
    <n v="0.18"/>
    <n v="0.58460000000000001"/>
  </r>
  <r>
    <s v="ws"/>
    <x v="8"/>
    <x v="1"/>
    <x v="9"/>
    <x v="2"/>
    <n v="0"/>
    <n v="8"/>
    <n v="0.02"/>
    <n v="0.5"/>
  </r>
  <r>
    <s v="ws"/>
    <x v="8"/>
    <x v="1"/>
    <x v="9"/>
    <x v="3"/>
    <n v="0"/>
    <n v="1"/>
    <n v="0"/>
    <n v="1"/>
  </r>
  <r>
    <s v="ws"/>
    <x v="8"/>
    <x v="1"/>
    <x v="9"/>
    <x v="0"/>
    <n v="9"/>
    <n v="196"/>
    <n v="0.19"/>
    <n v="0.73329999999999995"/>
  </r>
  <r>
    <s v="ws"/>
    <x v="8"/>
    <x v="1"/>
    <x v="9"/>
    <x v="2"/>
    <n v="0"/>
    <n v="6"/>
    <n v="0.01"/>
    <n v="0.5"/>
  </r>
  <r>
    <s v="ws"/>
    <x v="8"/>
    <x v="1"/>
    <x v="9"/>
    <x v="3"/>
    <n v="0"/>
    <n v="1"/>
    <n v="0"/>
    <n v="0"/>
  </r>
  <r>
    <s v="ws"/>
    <x v="8"/>
    <x v="1"/>
    <x v="9"/>
    <x v="0"/>
    <n v="10"/>
    <n v="195"/>
    <n v="0.16"/>
    <n v="0.63919999999999999"/>
  </r>
  <r>
    <s v="ws"/>
    <x v="8"/>
    <x v="1"/>
    <x v="9"/>
    <x v="1"/>
    <n v="3"/>
    <n v="52"/>
    <n v="0.05"/>
    <n v="0.53849999999999998"/>
  </r>
  <r>
    <s v="ws"/>
    <x v="8"/>
    <x v="1"/>
    <x v="9"/>
    <x v="2"/>
    <n v="0"/>
    <n v="13"/>
    <n v="0.02"/>
    <n v="0.30769999999999997"/>
  </r>
  <r>
    <s v="ws"/>
    <x v="8"/>
    <x v="1"/>
    <x v="9"/>
    <x v="0"/>
    <n v="14"/>
    <n v="162"/>
    <n v="0.12"/>
    <n v="0.34570000000000001"/>
  </r>
  <r>
    <s v="ws"/>
    <x v="8"/>
    <x v="1"/>
    <x v="9"/>
    <x v="1"/>
    <n v="7"/>
    <n v="178"/>
    <n v="0.08"/>
    <n v="0.49440000000000001"/>
  </r>
  <r>
    <s v="ws"/>
    <x v="8"/>
    <x v="1"/>
    <x v="9"/>
    <x v="2"/>
    <n v="0"/>
    <n v="6"/>
    <n v="0"/>
    <n v="0.16669999999999999"/>
  </r>
  <r>
    <s v="to"/>
    <x v="9"/>
    <x v="1"/>
    <x v="9"/>
    <x v="0"/>
    <n v="2"/>
    <n v="5"/>
    <n v="0"/>
    <n v="0.4"/>
  </r>
  <r>
    <s v="to"/>
    <x v="9"/>
    <x v="1"/>
    <x v="9"/>
    <x v="2"/>
    <n v="0"/>
    <n v="2"/>
    <n v="0"/>
    <n v="1"/>
  </r>
  <r>
    <s v="to"/>
    <x v="9"/>
    <x v="1"/>
    <x v="9"/>
    <x v="1"/>
    <n v="1"/>
    <n v="2"/>
    <n v="0"/>
    <n v="0.5"/>
  </r>
  <r>
    <s v="to"/>
    <x v="9"/>
    <x v="1"/>
    <x v="9"/>
    <x v="2"/>
    <n v="0"/>
    <n v="6"/>
    <n v="0"/>
    <n v="0.5"/>
  </r>
  <r>
    <s v="to"/>
    <x v="9"/>
    <x v="1"/>
    <x v="9"/>
    <x v="0"/>
    <n v="0"/>
    <n v="6"/>
    <n v="0"/>
    <n v="0.66669999999999996"/>
  </r>
  <r>
    <s v="to"/>
    <x v="9"/>
    <x v="1"/>
    <x v="9"/>
    <x v="2"/>
    <n v="0"/>
    <n v="1"/>
    <n v="0"/>
    <n v="1"/>
  </r>
  <r>
    <s v="to"/>
    <x v="9"/>
    <x v="1"/>
    <x v="9"/>
    <x v="0"/>
    <n v="0"/>
    <n v="7"/>
    <n v="0"/>
    <n v="0.42859999999999998"/>
  </r>
  <r>
    <s v="to"/>
    <x v="9"/>
    <x v="1"/>
    <x v="9"/>
    <x v="1"/>
    <n v="1"/>
    <n v="3"/>
    <n v="0"/>
    <n v="0.66669999999999996"/>
  </r>
  <r>
    <s v="to"/>
    <x v="9"/>
    <x v="1"/>
    <x v="9"/>
    <x v="2"/>
    <n v="0"/>
    <n v="8"/>
    <n v="0"/>
    <n v="1"/>
  </r>
  <r>
    <s v="to"/>
    <x v="9"/>
    <x v="1"/>
    <x v="9"/>
    <x v="0"/>
    <n v="0"/>
    <n v="5"/>
    <n v="0"/>
    <n v="0.6"/>
  </r>
  <r>
    <s v="to"/>
    <x v="9"/>
    <x v="1"/>
    <x v="9"/>
    <x v="1"/>
    <n v="1"/>
    <n v="2"/>
    <n v="0"/>
    <n v="1"/>
  </r>
  <r>
    <s v="to"/>
    <x v="9"/>
    <x v="1"/>
    <x v="9"/>
    <x v="2"/>
    <n v="0"/>
    <n v="6"/>
    <n v="0"/>
    <n v="0.66669999999999996"/>
  </r>
  <r>
    <s v="to"/>
    <x v="9"/>
    <x v="1"/>
    <x v="9"/>
    <x v="0"/>
    <n v="0"/>
    <n v="4"/>
    <n v="0"/>
    <n v="0.5"/>
  </r>
  <r>
    <s v="to"/>
    <x v="9"/>
    <x v="1"/>
    <x v="9"/>
    <x v="1"/>
    <n v="1"/>
    <n v="1"/>
    <n v="0"/>
    <n v="0"/>
  </r>
  <r>
    <s v="to"/>
    <x v="9"/>
    <x v="1"/>
    <x v="9"/>
    <x v="2"/>
    <n v="0"/>
    <n v="8"/>
    <n v="0"/>
    <n v="1"/>
  </r>
  <r>
    <s v="to"/>
    <x v="9"/>
    <x v="1"/>
    <x v="9"/>
    <x v="0"/>
    <n v="0"/>
    <n v="5"/>
    <n v="0"/>
    <n v="0.8"/>
  </r>
  <r>
    <s v="to"/>
    <x v="9"/>
    <x v="1"/>
    <x v="9"/>
    <x v="1"/>
    <n v="0"/>
    <n v="1"/>
    <n v="0"/>
    <n v="0"/>
  </r>
  <r>
    <s v="to"/>
    <x v="9"/>
    <x v="1"/>
    <x v="9"/>
    <x v="2"/>
    <n v="0"/>
    <n v="3"/>
    <n v="0"/>
    <n v="0.33329999999999999"/>
  </r>
  <r>
    <s v="to"/>
    <x v="9"/>
    <x v="1"/>
    <x v="9"/>
    <x v="0"/>
    <n v="0"/>
    <n v="4"/>
    <n v="0"/>
    <n v="0.75"/>
  </r>
  <r>
    <s v="to"/>
    <x v="9"/>
    <x v="1"/>
    <x v="9"/>
    <x v="1"/>
    <n v="0"/>
    <n v="1"/>
    <n v="0"/>
    <n v="0"/>
  </r>
  <r>
    <s v="to"/>
    <x v="9"/>
    <x v="1"/>
    <x v="9"/>
    <x v="0"/>
    <n v="0"/>
    <n v="1"/>
    <n v="0"/>
    <n v="0"/>
  </r>
  <r>
    <s v="vn"/>
    <x v="10"/>
    <x v="1"/>
    <x v="9"/>
    <x v="0"/>
    <n v="3"/>
    <n v="374"/>
    <n v="0.11"/>
    <n v="0.74280000000000002"/>
  </r>
  <r>
    <s v="vn"/>
    <x v="10"/>
    <x v="1"/>
    <x v="9"/>
    <x v="1"/>
    <n v="35"/>
    <n v="4391"/>
    <n v="2.83"/>
    <n v="0.68600000000000005"/>
  </r>
  <r>
    <s v="vn"/>
    <x v="10"/>
    <x v="1"/>
    <x v="9"/>
    <x v="2"/>
    <n v="0"/>
    <n v="89"/>
    <n v="0.05"/>
    <n v="0.80459999999999998"/>
  </r>
  <r>
    <s v="vn"/>
    <x v="10"/>
    <x v="1"/>
    <x v="9"/>
    <x v="0"/>
    <n v="5"/>
    <n v="578"/>
    <n v="0.16"/>
    <n v="0.67469999999999997"/>
  </r>
  <r>
    <s v="vn"/>
    <x v="10"/>
    <x v="1"/>
    <x v="9"/>
    <x v="1"/>
    <n v="38"/>
    <n v="6026"/>
    <n v="4.67"/>
    <n v="0.58160000000000001"/>
  </r>
  <r>
    <s v="vn"/>
    <x v="10"/>
    <x v="1"/>
    <x v="9"/>
    <x v="2"/>
    <n v="0"/>
    <n v="134"/>
    <n v="0.11"/>
    <n v="0.65"/>
  </r>
  <r>
    <s v="vn"/>
    <x v="10"/>
    <x v="1"/>
    <x v="9"/>
    <x v="0"/>
    <n v="4"/>
    <n v="296"/>
    <n v="7.0000000000000007E-2"/>
    <n v="0.7571"/>
  </r>
  <r>
    <s v="vn"/>
    <x v="10"/>
    <x v="1"/>
    <x v="9"/>
    <x v="1"/>
    <n v="31"/>
    <n v="3727"/>
    <n v="2.2000000000000002"/>
    <n v="0.65649999999999997"/>
  </r>
  <r>
    <s v="vn"/>
    <x v="10"/>
    <x v="1"/>
    <x v="9"/>
    <x v="2"/>
    <n v="0"/>
    <n v="76"/>
    <n v="0.04"/>
    <n v="0.7671"/>
  </r>
  <r>
    <s v="vn"/>
    <x v="10"/>
    <x v="1"/>
    <x v="9"/>
    <x v="0"/>
    <n v="3"/>
    <n v="233"/>
    <n v="0.06"/>
    <n v="0.77980000000000005"/>
  </r>
  <r>
    <s v="vn"/>
    <x v="10"/>
    <x v="1"/>
    <x v="9"/>
    <x v="1"/>
    <n v="28"/>
    <n v="3172"/>
    <n v="1.74"/>
    <n v="0.59379999999999999"/>
  </r>
  <r>
    <s v="vn"/>
    <x v="10"/>
    <x v="1"/>
    <x v="9"/>
    <x v="2"/>
    <n v="0"/>
    <n v="59"/>
    <n v="0.03"/>
    <n v="0.75439999999999996"/>
  </r>
  <r>
    <s v="vn"/>
    <x v="10"/>
    <x v="1"/>
    <x v="9"/>
    <x v="0"/>
    <n v="5"/>
    <n v="630"/>
    <n v="0.1"/>
    <n v="0.58540000000000003"/>
  </r>
  <r>
    <s v="vn"/>
    <x v="10"/>
    <x v="1"/>
    <x v="9"/>
    <x v="1"/>
    <n v="39"/>
    <n v="4850"/>
    <n v="2.36"/>
    <n v="0.51270000000000004"/>
  </r>
  <r>
    <s v="vn"/>
    <x v="10"/>
    <x v="1"/>
    <x v="9"/>
    <x v="2"/>
    <n v="0"/>
    <n v="147"/>
    <n v="7.0000000000000007E-2"/>
    <n v="0.58140000000000003"/>
  </r>
  <r>
    <s v="vn"/>
    <x v="10"/>
    <x v="1"/>
    <x v="9"/>
    <x v="3"/>
    <n v="0"/>
    <n v="7"/>
    <n v="0"/>
    <n v="0.85709999999999997"/>
  </r>
  <r>
    <s v="vn"/>
    <x v="10"/>
    <x v="1"/>
    <x v="9"/>
    <x v="0"/>
    <n v="348"/>
    <n v="19228"/>
    <n v="14.97"/>
    <n v="0.9617"/>
  </r>
  <r>
    <s v="vn"/>
    <x v="10"/>
    <x v="1"/>
    <x v="9"/>
    <x v="3"/>
    <n v="0"/>
    <n v="4"/>
    <n v="0"/>
    <n v="1"/>
  </r>
  <r>
    <s v="vn"/>
    <x v="10"/>
    <x v="1"/>
    <x v="9"/>
    <x v="0"/>
    <n v="98"/>
    <n v="5749"/>
    <n v="2.94"/>
    <n v="0.97940000000000005"/>
  </r>
  <r>
    <s v="vn"/>
    <x v="10"/>
    <x v="1"/>
    <x v="9"/>
    <x v="1"/>
    <n v="1514"/>
    <n v="236474"/>
    <n v="141.36000000000001"/>
    <n v="0.97770000000000001"/>
  </r>
  <r>
    <s v="vn"/>
    <x v="10"/>
    <x v="1"/>
    <x v="9"/>
    <x v="2"/>
    <n v="264"/>
    <n v="24303"/>
    <n v="13.55"/>
    <n v="0.97509999999999997"/>
  </r>
  <r>
    <s v="vn"/>
    <x v="10"/>
    <x v="1"/>
    <x v="9"/>
    <x v="0"/>
    <n v="1"/>
    <n v="8"/>
    <n v="0"/>
    <n v="1"/>
  </r>
  <r>
    <s v="vn"/>
    <x v="10"/>
    <x v="1"/>
    <x v="9"/>
    <x v="3"/>
    <n v="0"/>
    <n v="3"/>
    <n v="0"/>
    <n v="0"/>
  </r>
  <r>
    <s v="vn"/>
    <x v="10"/>
    <x v="1"/>
    <x v="9"/>
    <x v="0"/>
    <n v="194"/>
    <n v="6531"/>
    <n v="6.79"/>
    <n v="0.70660000000000001"/>
  </r>
  <r>
    <s v="vn"/>
    <x v="10"/>
    <x v="1"/>
    <x v="9"/>
    <x v="1"/>
    <n v="2"/>
    <n v="61"/>
    <n v="0.02"/>
    <n v="4.9200000000000001E-2"/>
  </r>
  <r>
    <s v="vn"/>
    <x v="10"/>
    <x v="1"/>
    <x v="9"/>
    <x v="2"/>
    <n v="119"/>
    <n v="3507"/>
    <n v="2.13"/>
    <n v="0.62"/>
  </r>
  <r>
    <s v="vn"/>
    <x v="10"/>
    <x v="1"/>
    <x v="9"/>
    <x v="3"/>
    <n v="0"/>
    <n v="6"/>
    <n v="0.01"/>
    <n v="0.66669999999999996"/>
  </r>
  <r>
    <s v="vn"/>
    <x v="10"/>
    <x v="1"/>
    <x v="9"/>
    <x v="0"/>
    <n v="594"/>
    <n v="52968"/>
    <n v="66.61"/>
    <n v="0.93120000000000003"/>
  </r>
  <r>
    <s v="vn"/>
    <x v="10"/>
    <x v="1"/>
    <x v="9"/>
    <x v="1"/>
    <n v="3"/>
    <n v="91"/>
    <n v="0.04"/>
    <n v="0.18890000000000001"/>
  </r>
  <r>
    <s v="vn"/>
    <x v="10"/>
    <x v="1"/>
    <x v="9"/>
    <x v="2"/>
    <n v="249"/>
    <n v="18540"/>
    <n v="9.2899999999999991"/>
    <n v="0.93830000000000002"/>
  </r>
  <r>
    <s v="vn"/>
    <x v="10"/>
    <x v="1"/>
    <x v="9"/>
    <x v="0"/>
    <n v="7"/>
    <n v="163"/>
    <n v="0.17"/>
    <n v="0.81479999999999997"/>
  </r>
  <r>
    <s v="vn"/>
    <x v="10"/>
    <x v="1"/>
    <x v="9"/>
    <x v="1"/>
    <n v="449"/>
    <n v="39466"/>
    <n v="43.18"/>
    <n v="0.79349999999999998"/>
  </r>
  <r>
    <s v="vn"/>
    <x v="10"/>
    <x v="1"/>
    <x v="9"/>
    <x v="2"/>
    <n v="13"/>
    <n v="764"/>
    <n v="1.39"/>
    <n v="0.76270000000000004"/>
  </r>
  <r>
    <s v="vn"/>
    <x v="10"/>
    <x v="1"/>
    <x v="9"/>
    <x v="3"/>
    <n v="0"/>
    <n v="5"/>
    <n v="0.01"/>
    <n v="0.2"/>
  </r>
  <r>
    <s v="vn"/>
    <x v="10"/>
    <x v="1"/>
    <x v="9"/>
    <x v="0"/>
    <n v="345"/>
    <n v="8047"/>
    <n v="12.5"/>
    <n v="0.77210000000000001"/>
  </r>
  <r>
    <s v="vn"/>
    <x v="10"/>
    <x v="1"/>
    <x v="9"/>
    <x v="1"/>
    <n v="89"/>
    <n v="296"/>
    <n v="0.16"/>
    <n v="0.54239999999999999"/>
  </r>
  <r>
    <s v="vn"/>
    <x v="10"/>
    <x v="1"/>
    <x v="9"/>
    <x v="2"/>
    <n v="60"/>
    <n v="2596"/>
    <n v="2.35"/>
    <n v="0.80030000000000001"/>
  </r>
  <r>
    <s v="vn"/>
    <x v="10"/>
    <x v="1"/>
    <x v="9"/>
    <x v="3"/>
    <n v="0"/>
    <n v="3"/>
    <n v="0.01"/>
    <n v="0.33329999999999999"/>
  </r>
  <r>
    <s v="vn"/>
    <x v="10"/>
    <x v="1"/>
    <x v="9"/>
    <x v="0"/>
    <n v="716"/>
    <n v="15765"/>
    <n v="20.34"/>
    <n v="0.65049999999999997"/>
  </r>
  <r>
    <s v="vn"/>
    <x v="10"/>
    <x v="1"/>
    <x v="9"/>
    <x v="1"/>
    <n v="974"/>
    <n v="85299"/>
    <n v="71.47"/>
    <n v="0.62839999999999996"/>
  </r>
  <r>
    <s v="vn"/>
    <x v="10"/>
    <x v="1"/>
    <x v="9"/>
    <x v="2"/>
    <n v="175"/>
    <n v="7748"/>
    <n v="6.64"/>
    <n v="0.71540000000000004"/>
  </r>
  <r>
    <s v="vn"/>
    <x v="10"/>
    <x v="1"/>
    <x v="9"/>
    <x v="3"/>
    <n v="0"/>
    <n v="3"/>
    <n v="0.01"/>
    <n v="0.33329999999999999"/>
  </r>
  <r>
    <s v="vn"/>
    <x v="10"/>
    <x v="1"/>
    <x v="9"/>
    <x v="0"/>
    <n v="628"/>
    <n v="14063"/>
    <n v="17.2"/>
    <n v="0.66010000000000002"/>
  </r>
  <r>
    <s v="vn"/>
    <x v="10"/>
    <x v="1"/>
    <x v="9"/>
    <x v="1"/>
    <n v="838"/>
    <n v="72854"/>
    <n v="57.84"/>
    <n v="0.64610000000000001"/>
  </r>
  <r>
    <s v="vn"/>
    <x v="10"/>
    <x v="1"/>
    <x v="9"/>
    <x v="2"/>
    <n v="161"/>
    <n v="6561"/>
    <n v="5.18"/>
    <n v="0.69679999999999997"/>
  </r>
  <r>
    <s v="vn"/>
    <x v="10"/>
    <x v="1"/>
    <x v="9"/>
    <x v="3"/>
    <n v="0"/>
    <n v="2"/>
    <n v="0"/>
    <n v="0"/>
  </r>
  <r>
    <s v="vn"/>
    <x v="10"/>
    <x v="1"/>
    <x v="9"/>
    <x v="0"/>
    <n v="589"/>
    <n v="11344"/>
    <n v="12.79"/>
    <n v="0.61750000000000005"/>
  </r>
  <r>
    <s v="vn"/>
    <x v="10"/>
    <x v="1"/>
    <x v="9"/>
    <x v="1"/>
    <n v="758"/>
    <n v="61369"/>
    <n v="46.77"/>
    <n v="0.625"/>
  </r>
  <r>
    <s v="vn"/>
    <x v="10"/>
    <x v="1"/>
    <x v="9"/>
    <x v="2"/>
    <n v="164"/>
    <n v="5191"/>
    <n v="3.95"/>
    <n v="0.65169999999999995"/>
  </r>
  <r>
    <s v="vn"/>
    <x v="10"/>
    <x v="1"/>
    <x v="9"/>
    <x v="3"/>
    <n v="0"/>
    <n v="2"/>
    <n v="0.01"/>
    <n v="1"/>
  </r>
  <r>
    <s v="vn"/>
    <x v="10"/>
    <x v="1"/>
    <x v="9"/>
    <x v="0"/>
    <n v="491"/>
    <n v="9147"/>
    <n v="9.42"/>
    <n v="0.60209999999999997"/>
  </r>
  <r>
    <s v="vn"/>
    <x v="10"/>
    <x v="1"/>
    <x v="9"/>
    <x v="1"/>
    <n v="667"/>
    <n v="50324"/>
    <n v="37.01"/>
    <n v="0.58660000000000001"/>
  </r>
  <r>
    <s v="vn"/>
    <x v="10"/>
    <x v="1"/>
    <x v="9"/>
    <x v="2"/>
    <n v="167"/>
    <n v="4315"/>
    <n v="3.07"/>
    <n v="0.61429999999999996"/>
  </r>
  <r>
    <s v="vn"/>
    <x v="10"/>
    <x v="1"/>
    <x v="9"/>
    <x v="3"/>
    <n v="0"/>
    <n v="2"/>
    <n v="0"/>
    <n v="0.5"/>
  </r>
  <r>
    <s v="vn"/>
    <x v="10"/>
    <x v="1"/>
    <x v="9"/>
    <x v="0"/>
    <n v="431"/>
    <n v="7541"/>
    <n v="7.29"/>
    <n v="0.57750000000000001"/>
  </r>
  <r>
    <s v="vn"/>
    <x v="10"/>
    <x v="1"/>
    <x v="9"/>
    <x v="1"/>
    <n v="516"/>
    <n v="37237"/>
    <n v="25.76"/>
    <n v="0.58130000000000004"/>
  </r>
  <r>
    <s v="vn"/>
    <x v="10"/>
    <x v="1"/>
    <x v="9"/>
    <x v="2"/>
    <n v="156"/>
    <n v="3709"/>
    <n v="2.59"/>
    <n v="0.56120000000000003"/>
  </r>
  <r>
    <s v="vn"/>
    <x v="10"/>
    <x v="1"/>
    <x v="9"/>
    <x v="3"/>
    <n v="0"/>
    <n v="2"/>
    <n v="0"/>
    <n v="0.5"/>
  </r>
  <r>
    <s v="vn"/>
    <x v="10"/>
    <x v="1"/>
    <x v="9"/>
    <x v="0"/>
    <n v="374"/>
    <n v="6100"/>
    <n v="5.99"/>
    <n v="0.56020000000000003"/>
  </r>
  <r>
    <s v="vn"/>
    <x v="10"/>
    <x v="1"/>
    <x v="9"/>
    <x v="1"/>
    <n v="413"/>
    <n v="28289"/>
    <n v="22.35"/>
    <n v="0.54810000000000003"/>
  </r>
  <r>
    <s v="vn"/>
    <x v="10"/>
    <x v="1"/>
    <x v="9"/>
    <x v="2"/>
    <n v="157"/>
    <n v="3123"/>
    <n v="2.17"/>
    <n v="0.50939999999999996"/>
  </r>
  <r>
    <s v="as"/>
    <x v="1"/>
    <x v="1"/>
    <x v="10"/>
    <x v="0"/>
    <n v="0"/>
    <n v="5"/>
    <n v="0"/>
    <n v="0.8"/>
  </r>
  <r>
    <s v="as"/>
    <x v="1"/>
    <x v="1"/>
    <x v="10"/>
    <x v="1"/>
    <n v="1"/>
    <n v="494"/>
    <n v="0.4"/>
    <n v="0.67749999999999999"/>
  </r>
  <r>
    <s v="as"/>
    <x v="1"/>
    <x v="1"/>
    <x v="10"/>
    <x v="0"/>
    <n v="0"/>
    <n v="8"/>
    <n v="0.01"/>
    <n v="1"/>
  </r>
  <r>
    <s v="as"/>
    <x v="1"/>
    <x v="1"/>
    <x v="10"/>
    <x v="1"/>
    <n v="2"/>
    <n v="715"/>
    <n v="0.75"/>
    <n v="0.59409999999999996"/>
  </r>
  <r>
    <s v="as"/>
    <x v="1"/>
    <x v="1"/>
    <x v="10"/>
    <x v="0"/>
    <n v="0"/>
    <n v="5"/>
    <n v="0"/>
    <n v="0.8"/>
  </r>
  <r>
    <s v="as"/>
    <x v="1"/>
    <x v="1"/>
    <x v="10"/>
    <x v="1"/>
    <n v="1"/>
    <n v="416"/>
    <n v="0.34"/>
    <n v="0.67710000000000004"/>
  </r>
  <r>
    <s v="as"/>
    <x v="1"/>
    <x v="1"/>
    <x v="10"/>
    <x v="0"/>
    <n v="0"/>
    <n v="5"/>
    <n v="0"/>
    <n v="1"/>
  </r>
  <r>
    <s v="as"/>
    <x v="1"/>
    <x v="1"/>
    <x v="10"/>
    <x v="1"/>
    <n v="0"/>
    <n v="393"/>
    <n v="0.3"/>
    <n v="0.68879999999999997"/>
  </r>
  <r>
    <s v="as"/>
    <x v="1"/>
    <x v="1"/>
    <x v="10"/>
    <x v="0"/>
    <n v="0"/>
    <n v="7"/>
    <n v="0"/>
    <n v="1"/>
  </r>
  <r>
    <s v="as"/>
    <x v="1"/>
    <x v="1"/>
    <x v="10"/>
    <x v="1"/>
    <n v="2"/>
    <n v="606"/>
    <n v="0.39"/>
    <n v="0.59399999999999997"/>
  </r>
  <r>
    <s v="as"/>
    <x v="1"/>
    <x v="1"/>
    <x v="10"/>
    <x v="0"/>
    <n v="43"/>
    <n v="1965"/>
    <n v="1.65"/>
    <n v="0.94289999999999996"/>
  </r>
  <r>
    <s v="as"/>
    <x v="1"/>
    <x v="1"/>
    <x v="10"/>
    <x v="0"/>
    <n v="6"/>
    <n v="205"/>
    <n v="0.12"/>
    <n v="0.97560000000000002"/>
  </r>
  <r>
    <s v="as"/>
    <x v="1"/>
    <x v="1"/>
    <x v="10"/>
    <x v="1"/>
    <n v="102"/>
    <n v="9765"/>
    <n v="4.24"/>
    <n v="0.97529999999999994"/>
  </r>
  <r>
    <s v="as"/>
    <x v="1"/>
    <x v="1"/>
    <x v="10"/>
    <x v="2"/>
    <n v="24"/>
    <n v="1295"/>
    <n v="0.5"/>
    <n v="0.97450000000000003"/>
  </r>
  <r>
    <s v="as"/>
    <x v="1"/>
    <x v="1"/>
    <x v="10"/>
    <x v="3"/>
    <n v="0"/>
    <n v="6"/>
    <n v="0.02"/>
    <n v="0.5"/>
  </r>
  <r>
    <s v="as"/>
    <x v="1"/>
    <x v="1"/>
    <x v="10"/>
    <x v="0"/>
    <n v="56"/>
    <n v="4846"/>
    <n v="5.35"/>
    <n v="0.94199999999999995"/>
  </r>
  <r>
    <s v="as"/>
    <x v="1"/>
    <x v="1"/>
    <x v="10"/>
    <x v="1"/>
    <n v="0"/>
    <n v="21"/>
    <n v="0.01"/>
    <n v="0.95240000000000002"/>
  </r>
  <r>
    <s v="as"/>
    <x v="1"/>
    <x v="1"/>
    <x v="10"/>
    <x v="2"/>
    <n v="31"/>
    <n v="1153"/>
    <n v="0.41"/>
    <n v="0.97140000000000004"/>
  </r>
  <r>
    <s v="as"/>
    <x v="1"/>
    <x v="1"/>
    <x v="10"/>
    <x v="0"/>
    <n v="22"/>
    <n v="419"/>
    <n v="0.51"/>
    <n v="0.64159999999999995"/>
  </r>
  <r>
    <s v="as"/>
    <x v="1"/>
    <x v="1"/>
    <x v="10"/>
    <x v="1"/>
    <n v="0"/>
    <n v="5"/>
    <n v="0"/>
    <n v="0.4"/>
  </r>
  <r>
    <s v="as"/>
    <x v="1"/>
    <x v="1"/>
    <x v="10"/>
    <x v="2"/>
    <n v="20"/>
    <n v="195"/>
    <n v="0.08"/>
    <n v="0.68210000000000004"/>
  </r>
  <r>
    <s v="as"/>
    <x v="1"/>
    <x v="1"/>
    <x v="10"/>
    <x v="0"/>
    <n v="0"/>
    <n v="1"/>
    <n v="0"/>
    <n v="1"/>
  </r>
  <r>
    <s v="as"/>
    <x v="1"/>
    <x v="1"/>
    <x v="10"/>
    <x v="1"/>
    <n v="41"/>
    <n v="1694"/>
    <n v="1.32"/>
    <n v="0.76549999999999996"/>
  </r>
  <r>
    <s v="as"/>
    <x v="1"/>
    <x v="1"/>
    <x v="10"/>
    <x v="2"/>
    <n v="2"/>
    <n v="42"/>
    <n v="0.05"/>
    <n v="0.80489999999999995"/>
  </r>
  <r>
    <s v="as"/>
    <x v="1"/>
    <x v="1"/>
    <x v="10"/>
    <x v="0"/>
    <n v="45"/>
    <n v="480"/>
    <n v="0.62"/>
    <n v="0.75419999999999998"/>
  </r>
  <r>
    <s v="as"/>
    <x v="1"/>
    <x v="1"/>
    <x v="10"/>
    <x v="1"/>
    <n v="2"/>
    <n v="20"/>
    <n v="0.01"/>
    <n v="0.6"/>
  </r>
  <r>
    <s v="as"/>
    <x v="1"/>
    <x v="1"/>
    <x v="10"/>
    <x v="2"/>
    <n v="8"/>
    <n v="86"/>
    <n v="0.05"/>
    <n v="0.8256"/>
  </r>
  <r>
    <s v="as"/>
    <x v="1"/>
    <x v="1"/>
    <x v="10"/>
    <x v="3"/>
    <n v="0"/>
    <n v="2"/>
    <n v="0.01"/>
    <n v="0.5"/>
  </r>
  <r>
    <s v="as"/>
    <x v="1"/>
    <x v="1"/>
    <x v="10"/>
    <x v="0"/>
    <n v="100"/>
    <n v="1488"/>
    <n v="1.52"/>
    <n v="0.63880000000000003"/>
  </r>
  <r>
    <s v="as"/>
    <x v="1"/>
    <x v="1"/>
    <x v="10"/>
    <x v="1"/>
    <n v="88"/>
    <n v="3777"/>
    <n v="2.34"/>
    <n v="0.61719999999999997"/>
  </r>
  <r>
    <s v="as"/>
    <x v="1"/>
    <x v="1"/>
    <x v="10"/>
    <x v="2"/>
    <n v="17"/>
    <n v="392"/>
    <n v="0.24"/>
    <n v="0.69230000000000003"/>
  </r>
  <r>
    <s v="as"/>
    <x v="1"/>
    <x v="1"/>
    <x v="10"/>
    <x v="0"/>
    <n v="75"/>
    <n v="686"/>
    <n v="0.6"/>
    <n v="0.50070000000000003"/>
  </r>
  <r>
    <s v="as"/>
    <x v="1"/>
    <x v="1"/>
    <x v="10"/>
    <x v="1"/>
    <n v="66"/>
    <n v="1664"/>
    <n v="0.87"/>
    <n v="0.37319999999999998"/>
  </r>
  <r>
    <s v="as"/>
    <x v="1"/>
    <x v="1"/>
    <x v="10"/>
    <x v="2"/>
    <n v="11"/>
    <n v="106"/>
    <n v="7.0000000000000007E-2"/>
    <n v="0.39219999999999999"/>
  </r>
  <r>
    <s v="as"/>
    <x v="1"/>
    <x v="1"/>
    <x v="10"/>
    <x v="3"/>
    <n v="0"/>
    <n v="2"/>
    <n v="0.01"/>
    <n v="0.5"/>
  </r>
  <r>
    <s v="as"/>
    <x v="1"/>
    <x v="1"/>
    <x v="10"/>
    <x v="0"/>
    <n v="85"/>
    <n v="1178"/>
    <n v="1.1499999999999999"/>
    <n v="0.60099999999999998"/>
  </r>
  <r>
    <s v="as"/>
    <x v="1"/>
    <x v="1"/>
    <x v="10"/>
    <x v="1"/>
    <n v="81"/>
    <n v="3144"/>
    <n v="1.85"/>
    <n v="0.60909999999999997"/>
  </r>
  <r>
    <s v="as"/>
    <x v="1"/>
    <x v="1"/>
    <x v="10"/>
    <x v="2"/>
    <n v="21"/>
    <n v="316"/>
    <n v="0.18"/>
    <n v="0.68689999999999996"/>
  </r>
  <r>
    <s v="as"/>
    <x v="1"/>
    <x v="1"/>
    <x v="10"/>
    <x v="3"/>
    <n v="0"/>
    <n v="2"/>
    <n v="0.01"/>
    <n v="1"/>
  </r>
  <r>
    <s v="as"/>
    <x v="1"/>
    <x v="1"/>
    <x v="10"/>
    <x v="0"/>
    <n v="93"/>
    <n v="1007"/>
    <n v="0.96"/>
    <n v="0.59540000000000004"/>
  </r>
  <r>
    <s v="as"/>
    <x v="1"/>
    <x v="1"/>
    <x v="10"/>
    <x v="1"/>
    <n v="66"/>
    <n v="2775"/>
    <n v="1.58"/>
    <n v="0.5897"/>
  </r>
  <r>
    <s v="as"/>
    <x v="1"/>
    <x v="1"/>
    <x v="10"/>
    <x v="2"/>
    <n v="19"/>
    <n v="291"/>
    <n v="0.13"/>
    <n v="0.66900000000000004"/>
  </r>
  <r>
    <s v="as"/>
    <x v="1"/>
    <x v="1"/>
    <x v="10"/>
    <x v="3"/>
    <n v="0"/>
    <n v="1"/>
    <n v="0.01"/>
    <n v="0"/>
  </r>
  <r>
    <s v="as"/>
    <x v="1"/>
    <x v="1"/>
    <x v="10"/>
    <x v="0"/>
    <n v="83"/>
    <n v="910"/>
    <n v="0.79"/>
    <n v="0.58289999999999997"/>
  </r>
  <r>
    <s v="as"/>
    <x v="1"/>
    <x v="1"/>
    <x v="10"/>
    <x v="1"/>
    <n v="73"/>
    <n v="2367"/>
    <n v="1.24"/>
    <n v="0.57799999999999996"/>
  </r>
  <r>
    <s v="as"/>
    <x v="1"/>
    <x v="1"/>
    <x v="10"/>
    <x v="2"/>
    <n v="15"/>
    <n v="255"/>
    <n v="0.12"/>
    <n v="0.56520000000000004"/>
  </r>
  <r>
    <s v="as"/>
    <x v="1"/>
    <x v="1"/>
    <x v="10"/>
    <x v="0"/>
    <n v="83"/>
    <n v="760"/>
    <n v="0.7"/>
    <n v="0.55189999999999995"/>
  </r>
  <r>
    <s v="as"/>
    <x v="1"/>
    <x v="1"/>
    <x v="10"/>
    <x v="1"/>
    <n v="66"/>
    <n v="1881"/>
    <n v="1.18"/>
    <n v="0.55730000000000002"/>
  </r>
  <r>
    <s v="as"/>
    <x v="1"/>
    <x v="1"/>
    <x v="10"/>
    <x v="2"/>
    <n v="19"/>
    <n v="210"/>
    <n v="0.1"/>
    <n v="0.56189999999999996"/>
  </r>
  <r>
    <s v="dc"/>
    <x v="0"/>
    <x v="1"/>
    <x v="10"/>
    <x v="3"/>
    <n v="0"/>
    <n v="1"/>
    <n v="0"/>
    <n v="0"/>
  </r>
  <r>
    <s v="dc"/>
    <x v="0"/>
    <x v="1"/>
    <x v="10"/>
    <x v="0"/>
    <n v="605"/>
    <n v="15799"/>
    <n v="22.7"/>
    <n v="0.90939999999999999"/>
  </r>
  <r>
    <s v="dc"/>
    <x v="0"/>
    <x v="1"/>
    <x v="10"/>
    <x v="1"/>
    <n v="536"/>
    <n v="20613"/>
    <n v="32.71"/>
    <n v="0.94199999999999995"/>
  </r>
  <r>
    <s v="dc"/>
    <x v="0"/>
    <x v="1"/>
    <x v="10"/>
    <x v="2"/>
    <n v="40"/>
    <n v="1283"/>
    <n v="1.96"/>
    <n v="0.93389999999999995"/>
  </r>
  <r>
    <s v="dc"/>
    <x v="0"/>
    <x v="1"/>
    <x v="10"/>
    <x v="0"/>
    <n v="2498"/>
    <n v="18154"/>
    <n v="20.22"/>
    <n v="0.41210000000000002"/>
  </r>
  <r>
    <s v="dc"/>
    <x v="0"/>
    <x v="1"/>
    <x v="10"/>
    <x v="0"/>
    <n v="1288"/>
    <n v="11471"/>
    <n v="16.48"/>
    <n v="0.29709999999999998"/>
  </r>
  <r>
    <s v="dc"/>
    <x v="0"/>
    <x v="1"/>
    <x v="10"/>
    <x v="0"/>
    <n v="147"/>
    <n v="624"/>
    <n v="0.56000000000000005"/>
    <n v="0.42370000000000002"/>
  </r>
  <r>
    <s v="dc"/>
    <x v="0"/>
    <x v="1"/>
    <x v="10"/>
    <x v="1"/>
    <n v="702"/>
    <n v="5143"/>
    <n v="5.98"/>
    <n v="0.4748"/>
  </r>
  <r>
    <s v="dc"/>
    <x v="0"/>
    <x v="1"/>
    <x v="10"/>
    <x v="2"/>
    <n v="48"/>
    <n v="243"/>
    <n v="0.26"/>
    <n v="0.36399999999999999"/>
  </r>
  <r>
    <s v="dc"/>
    <x v="0"/>
    <x v="1"/>
    <x v="10"/>
    <x v="0"/>
    <n v="90"/>
    <n v="1455"/>
    <n v="1.78"/>
    <n v="0.45639999999999997"/>
  </r>
  <r>
    <s v="dc"/>
    <x v="0"/>
    <x v="1"/>
    <x v="10"/>
    <x v="1"/>
    <n v="551"/>
    <n v="14000"/>
    <n v="21.24"/>
    <n v="0.52910000000000001"/>
  </r>
  <r>
    <s v="dc"/>
    <x v="0"/>
    <x v="1"/>
    <x v="10"/>
    <x v="2"/>
    <n v="39"/>
    <n v="741"/>
    <n v="1.01"/>
    <n v="0.4748"/>
  </r>
  <r>
    <s v="dc"/>
    <x v="0"/>
    <x v="1"/>
    <x v="10"/>
    <x v="0"/>
    <n v="399"/>
    <n v="6070"/>
    <n v="12.47"/>
    <n v="0.86819999999999997"/>
  </r>
  <r>
    <s v="dc"/>
    <x v="0"/>
    <x v="1"/>
    <x v="10"/>
    <x v="0"/>
    <n v="0"/>
    <n v="3"/>
    <n v="0.06"/>
    <n v="1"/>
  </r>
  <r>
    <s v="dc"/>
    <x v="0"/>
    <x v="1"/>
    <x v="10"/>
    <x v="1"/>
    <n v="0"/>
    <n v="424"/>
    <n v="2.7"/>
    <n v="0.33250000000000002"/>
  </r>
  <r>
    <s v="dc"/>
    <x v="0"/>
    <x v="1"/>
    <x v="10"/>
    <x v="2"/>
    <n v="0"/>
    <n v="3"/>
    <n v="0.02"/>
    <n v="0.33329999999999999"/>
  </r>
  <r>
    <s v="dc"/>
    <x v="0"/>
    <x v="1"/>
    <x v="10"/>
    <x v="0"/>
    <n v="601"/>
    <n v="6529"/>
    <n v="9.5399999999999991"/>
    <n v="0.34489999999999998"/>
  </r>
  <r>
    <s v="dc"/>
    <x v="0"/>
    <x v="1"/>
    <x v="10"/>
    <x v="1"/>
    <n v="2"/>
    <n v="19"/>
    <n v="0.02"/>
    <n v="0"/>
  </r>
  <r>
    <s v="dc"/>
    <x v="0"/>
    <x v="1"/>
    <x v="10"/>
    <x v="2"/>
    <n v="33"/>
    <n v="349"/>
    <n v="0.27"/>
    <n v="0.31090000000000001"/>
  </r>
  <r>
    <s v="dc"/>
    <x v="0"/>
    <x v="1"/>
    <x v="10"/>
    <x v="0"/>
    <n v="498"/>
    <n v="10340"/>
    <n v="18.34"/>
    <n v="0.59079999999999999"/>
  </r>
  <r>
    <s v="dc"/>
    <x v="0"/>
    <x v="1"/>
    <x v="10"/>
    <x v="1"/>
    <n v="2"/>
    <n v="19"/>
    <n v="0.02"/>
    <n v="5.5599999999999997E-2"/>
  </r>
  <r>
    <s v="dc"/>
    <x v="0"/>
    <x v="1"/>
    <x v="10"/>
    <x v="2"/>
    <n v="22"/>
    <n v="390"/>
    <n v="0.33"/>
    <n v="0.36099999999999999"/>
  </r>
  <r>
    <s v="dc"/>
    <x v="0"/>
    <x v="1"/>
    <x v="10"/>
    <x v="0"/>
    <n v="479"/>
    <n v="7620"/>
    <n v="15.13"/>
    <n v="0.49719999999999998"/>
  </r>
  <r>
    <s v="dc"/>
    <x v="0"/>
    <x v="1"/>
    <x v="10"/>
    <x v="1"/>
    <n v="2"/>
    <n v="19"/>
    <n v="0.02"/>
    <n v="0.1111"/>
  </r>
  <r>
    <s v="dc"/>
    <x v="0"/>
    <x v="1"/>
    <x v="10"/>
    <x v="2"/>
    <n v="46"/>
    <n v="362"/>
    <n v="0.36"/>
    <n v="0.30030000000000001"/>
  </r>
  <r>
    <s v="dc"/>
    <x v="0"/>
    <x v="1"/>
    <x v="10"/>
    <x v="0"/>
    <n v="334"/>
    <n v="3700"/>
    <n v="6.69"/>
    <n v="0.3901"/>
  </r>
  <r>
    <s v="dc"/>
    <x v="0"/>
    <x v="1"/>
    <x v="10"/>
    <x v="1"/>
    <n v="2"/>
    <n v="20"/>
    <n v="0.02"/>
    <n v="5.2600000000000001E-2"/>
  </r>
  <r>
    <s v="dc"/>
    <x v="0"/>
    <x v="1"/>
    <x v="10"/>
    <x v="2"/>
    <n v="37"/>
    <n v="372"/>
    <n v="0.38"/>
    <n v="0.34250000000000003"/>
  </r>
  <r>
    <s v="dc"/>
    <x v="0"/>
    <x v="1"/>
    <x v="10"/>
    <x v="0"/>
    <n v="983"/>
    <n v="6164"/>
    <n v="6.14"/>
    <n v="0.39489999999999997"/>
  </r>
  <r>
    <s v="dc"/>
    <x v="0"/>
    <x v="1"/>
    <x v="10"/>
    <x v="1"/>
    <n v="8"/>
    <n v="13"/>
    <n v="0.01"/>
    <n v="0"/>
  </r>
  <r>
    <s v="dc"/>
    <x v="0"/>
    <x v="1"/>
    <x v="10"/>
    <x v="2"/>
    <n v="34"/>
    <n v="365"/>
    <n v="0.18"/>
    <n v="0.34370000000000001"/>
  </r>
  <r>
    <s v="dc"/>
    <x v="0"/>
    <x v="1"/>
    <x v="10"/>
    <x v="0"/>
    <n v="590"/>
    <n v="7129"/>
    <n v="10.220000000000001"/>
    <n v="0.4083"/>
  </r>
  <r>
    <s v="dc"/>
    <x v="0"/>
    <x v="1"/>
    <x v="10"/>
    <x v="1"/>
    <n v="335"/>
    <n v="8239"/>
    <n v="9.61"/>
    <n v="0.43569999999999998"/>
  </r>
  <r>
    <s v="dc"/>
    <x v="0"/>
    <x v="1"/>
    <x v="10"/>
    <x v="2"/>
    <n v="18"/>
    <n v="454"/>
    <n v="0.53"/>
    <n v="0.4662"/>
  </r>
  <r>
    <s v="dc"/>
    <x v="0"/>
    <x v="1"/>
    <x v="10"/>
    <x v="0"/>
    <n v="503"/>
    <n v="4704"/>
    <n v="4.55"/>
    <n v="0.30909999999999999"/>
  </r>
  <r>
    <s v="dc"/>
    <x v="0"/>
    <x v="1"/>
    <x v="10"/>
    <x v="1"/>
    <n v="273"/>
    <n v="6462"/>
    <n v="5.04"/>
    <n v="0.32500000000000001"/>
  </r>
  <r>
    <s v="dc"/>
    <x v="0"/>
    <x v="1"/>
    <x v="10"/>
    <x v="2"/>
    <n v="18"/>
    <n v="322"/>
    <n v="0.26"/>
    <n v="0.39029999999999998"/>
  </r>
  <r>
    <s v="dc"/>
    <x v="0"/>
    <x v="1"/>
    <x v="10"/>
    <x v="0"/>
    <n v="489"/>
    <n v="4674"/>
    <n v="5.8"/>
    <n v="0.39760000000000001"/>
  </r>
  <r>
    <s v="dc"/>
    <x v="0"/>
    <x v="1"/>
    <x v="10"/>
    <x v="1"/>
    <n v="295"/>
    <n v="6569"/>
    <n v="7"/>
    <n v="0.46110000000000001"/>
  </r>
  <r>
    <s v="dc"/>
    <x v="0"/>
    <x v="1"/>
    <x v="10"/>
    <x v="2"/>
    <n v="14"/>
    <n v="332"/>
    <n v="0.32"/>
    <n v="0.46889999999999998"/>
  </r>
  <r>
    <s v="dc"/>
    <x v="0"/>
    <x v="1"/>
    <x v="10"/>
    <x v="0"/>
    <n v="490"/>
    <n v="4657"/>
    <n v="5.13"/>
    <n v="0.37269999999999998"/>
  </r>
  <r>
    <s v="dc"/>
    <x v="0"/>
    <x v="1"/>
    <x v="10"/>
    <x v="1"/>
    <n v="285"/>
    <n v="6581"/>
    <n v="6.08"/>
    <n v="0.42170000000000002"/>
  </r>
  <r>
    <s v="dc"/>
    <x v="0"/>
    <x v="1"/>
    <x v="10"/>
    <x v="2"/>
    <n v="10"/>
    <n v="329"/>
    <n v="0.3"/>
    <n v="0.46889999999999998"/>
  </r>
  <r>
    <s v="dc"/>
    <x v="0"/>
    <x v="1"/>
    <x v="10"/>
    <x v="0"/>
    <n v="496"/>
    <n v="4669"/>
    <n v="4.93"/>
    <n v="0.3427"/>
  </r>
  <r>
    <s v="dc"/>
    <x v="0"/>
    <x v="1"/>
    <x v="10"/>
    <x v="1"/>
    <n v="303"/>
    <n v="6473"/>
    <n v="5.37"/>
    <n v="0.37169999999999997"/>
  </r>
  <r>
    <s v="dc"/>
    <x v="0"/>
    <x v="1"/>
    <x v="10"/>
    <x v="2"/>
    <n v="19"/>
    <n v="328"/>
    <n v="0.28000000000000003"/>
    <n v="0.42549999999999999"/>
  </r>
  <r>
    <s v="dc"/>
    <x v="0"/>
    <x v="1"/>
    <x v="10"/>
    <x v="0"/>
    <n v="682"/>
    <n v="6433"/>
    <n v="7.67"/>
    <n v="0.19389999999999999"/>
  </r>
  <r>
    <s v="dc"/>
    <x v="0"/>
    <x v="1"/>
    <x v="10"/>
    <x v="1"/>
    <n v="477"/>
    <n v="8090"/>
    <n v="6.22"/>
    <n v="0.20230000000000001"/>
  </r>
  <r>
    <s v="dc"/>
    <x v="0"/>
    <x v="1"/>
    <x v="10"/>
    <x v="2"/>
    <n v="26"/>
    <n v="415"/>
    <n v="0.36"/>
    <n v="0.28260000000000002"/>
  </r>
  <r>
    <s v="dc"/>
    <x v="0"/>
    <x v="1"/>
    <x v="10"/>
    <x v="0"/>
    <n v="369"/>
    <n v="6073"/>
    <n v="12.52"/>
    <n v="0.87129999999999996"/>
  </r>
  <r>
    <s v="hp"/>
    <x v="11"/>
    <x v="1"/>
    <x v="10"/>
    <x v="0"/>
    <n v="12"/>
    <n v="0"/>
    <n v="0"/>
    <n v="0"/>
  </r>
  <r>
    <s v="hp"/>
    <x v="11"/>
    <x v="1"/>
    <x v="10"/>
    <x v="0"/>
    <n v="16"/>
    <n v="0"/>
    <n v="0"/>
    <n v="0"/>
  </r>
  <r>
    <s v="hp"/>
    <x v="11"/>
    <x v="1"/>
    <x v="10"/>
    <x v="0"/>
    <n v="14"/>
    <n v="0"/>
    <n v="0"/>
    <n v="0"/>
  </r>
  <r>
    <s v="hp"/>
    <x v="11"/>
    <x v="1"/>
    <x v="10"/>
    <x v="0"/>
    <n v="12"/>
    <n v="0"/>
    <n v="0"/>
    <n v="0"/>
  </r>
  <r>
    <s v="hp"/>
    <x v="11"/>
    <x v="1"/>
    <x v="10"/>
    <x v="0"/>
    <n v="3"/>
    <n v="0"/>
    <n v="0"/>
    <n v="0"/>
  </r>
  <r>
    <s v="hp"/>
    <x v="11"/>
    <x v="1"/>
    <x v="10"/>
    <x v="0"/>
    <n v="7"/>
    <n v="0"/>
    <n v="0"/>
    <n v="0"/>
  </r>
  <r>
    <s v="ip"/>
    <x v="2"/>
    <x v="1"/>
    <x v="10"/>
    <x v="0"/>
    <n v="14"/>
    <n v="18"/>
    <n v="0.01"/>
    <n v="0.66669999999999996"/>
  </r>
  <r>
    <s v="ip"/>
    <x v="2"/>
    <x v="1"/>
    <x v="10"/>
    <x v="0"/>
    <n v="35"/>
    <n v="70"/>
    <n v="0.05"/>
    <n v="0.94289999999999996"/>
  </r>
  <r>
    <s v="ip"/>
    <x v="2"/>
    <x v="1"/>
    <x v="10"/>
    <x v="2"/>
    <n v="2"/>
    <n v="0"/>
    <n v="0"/>
    <n v="0"/>
  </r>
  <r>
    <s v="ip"/>
    <x v="2"/>
    <x v="1"/>
    <x v="10"/>
    <x v="1"/>
    <n v="2"/>
    <n v="3"/>
    <n v="0"/>
    <n v="0"/>
  </r>
  <r>
    <s v="ip"/>
    <x v="2"/>
    <x v="1"/>
    <x v="10"/>
    <x v="0"/>
    <n v="19"/>
    <n v="9"/>
    <n v="0.01"/>
    <n v="0.44440000000000002"/>
  </r>
  <r>
    <s v="ip"/>
    <x v="2"/>
    <x v="1"/>
    <x v="10"/>
    <x v="0"/>
    <n v="17"/>
    <n v="17"/>
    <n v="0"/>
    <n v="0.47060000000000002"/>
  </r>
  <r>
    <s v="ip"/>
    <x v="2"/>
    <x v="1"/>
    <x v="10"/>
    <x v="1"/>
    <n v="7"/>
    <n v="3"/>
    <n v="0"/>
    <n v="0.33329999999999999"/>
  </r>
  <r>
    <s v="ip"/>
    <x v="2"/>
    <x v="1"/>
    <x v="10"/>
    <x v="0"/>
    <n v="17"/>
    <n v="16"/>
    <n v="0"/>
    <n v="0.1875"/>
  </r>
  <r>
    <s v="ip"/>
    <x v="2"/>
    <x v="1"/>
    <x v="10"/>
    <x v="1"/>
    <n v="7"/>
    <n v="2"/>
    <n v="0"/>
    <n v="0.5"/>
  </r>
  <r>
    <s v="ip"/>
    <x v="2"/>
    <x v="1"/>
    <x v="10"/>
    <x v="0"/>
    <n v="18"/>
    <n v="15"/>
    <n v="0"/>
    <n v="0.2"/>
  </r>
  <r>
    <s v="ip"/>
    <x v="2"/>
    <x v="1"/>
    <x v="10"/>
    <x v="1"/>
    <n v="6"/>
    <n v="3"/>
    <n v="0"/>
    <n v="0.66669999999999996"/>
  </r>
  <r>
    <s v="ip"/>
    <x v="2"/>
    <x v="1"/>
    <x v="10"/>
    <x v="2"/>
    <n v="1"/>
    <n v="0"/>
    <n v="0"/>
    <n v="0"/>
  </r>
  <r>
    <s v="ip"/>
    <x v="2"/>
    <x v="1"/>
    <x v="10"/>
    <x v="0"/>
    <n v="16"/>
    <n v="12"/>
    <n v="0"/>
    <n v="0.25"/>
  </r>
  <r>
    <s v="ip"/>
    <x v="2"/>
    <x v="1"/>
    <x v="10"/>
    <x v="1"/>
    <n v="5"/>
    <n v="2"/>
    <n v="0"/>
    <n v="0.5"/>
  </r>
  <r>
    <s v="ip"/>
    <x v="2"/>
    <x v="1"/>
    <x v="10"/>
    <x v="2"/>
    <n v="2"/>
    <n v="0"/>
    <n v="0"/>
    <n v="0"/>
  </r>
  <r>
    <s v="ip"/>
    <x v="2"/>
    <x v="1"/>
    <x v="10"/>
    <x v="0"/>
    <n v="13"/>
    <n v="28"/>
    <n v="0.02"/>
    <n v="0.85709999999999997"/>
  </r>
  <r>
    <s v="ip"/>
    <x v="2"/>
    <x v="1"/>
    <x v="10"/>
    <x v="1"/>
    <n v="4"/>
    <n v="2"/>
    <n v="0"/>
    <n v="0.5"/>
  </r>
  <r>
    <s v="ip"/>
    <x v="2"/>
    <x v="1"/>
    <x v="10"/>
    <x v="2"/>
    <n v="1"/>
    <n v="0"/>
    <n v="0"/>
    <n v="0"/>
  </r>
  <r>
    <s v="ip"/>
    <x v="2"/>
    <x v="1"/>
    <x v="10"/>
    <x v="0"/>
    <n v="13"/>
    <n v="18"/>
    <n v="0"/>
    <n v="0.61109999999999998"/>
  </r>
  <r>
    <s v="ip"/>
    <x v="2"/>
    <x v="1"/>
    <x v="10"/>
    <x v="1"/>
    <n v="2"/>
    <n v="3"/>
    <n v="0"/>
    <n v="0.33329999999999999"/>
  </r>
  <r>
    <s v="ip"/>
    <x v="2"/>
    <x v="1"/>
    <x v="10"/>
    <x v="2"/>
    <n v="1"/>
    <n v="0"/>
    <n v="0"/>
    <n v="0"/>
  </r>
  <r>
    <s v="iw"/>
    <x v="3"/>
    <x v="1"/>
    <x v="10"/>
    <x v="0"/>
    <n v="923"/>
    <n v="75029"/>
    <n v="92.67"/>
    <n v="0.95750000000000002"/>
  </r>
  <r>
    <s v="iw"/>
    <x v="3"/>
    <x v="1"/>
    <x v="10"/>
    <x v="0"/>
    <n v="1030"/>
    <n v="24133"/>
    <n v="23.48"/>
    <n v="0.41639999999999999"/>
  </r>
  <r>
    <s v="iw"/>
    <x v="3"/>
    <x v="1"/>
    <x v="10"/>
    <x v="0"/>
    <n v="691"/>
    <n v="29966"/>
    <n v="41.18"/>
    <n v="0.73370000000000002"/>
  </r>
  <r>
    <s v="iw"/>
    <x v="3"/>
    <x v="1"/>
    <x v="10"/>
    <x v="0"/>
    <n v="851"/>
    <n v="27100"/>
    <n v="35.549999999999997"/>
    <n v="0.66849999999999998"/>
  </r>
  <r>
    <s v="iw"/>
    <x v="3"/>
    <x v="1"/>
    <x v="10"/>
    <x v="0"/>
    <n v="787"/>
    <n v="26823"/>
    <n v="35.28"/>
    <n v="0.58460000000000001"/>
  </r>
  <r>
    <s v="iw"/>
    <x v="3"/>
    <x v="1"/>
    <x v="10"/>
    <x v="0"/>
    <n v="873"/>
    <n v="25890"/>
    <n v="32.549999999999997"/>
    <n v="0.53080000000000005"/>
  </r>
  <r>
    <s v="iw"/>
    <x v="3"/>
    <x v="1"/>
    <x v="10"/>
    <x v="0"/>
    <n v="983"/>
    <n v="55835"/>
    <n v="65.23"/>
    <n v="0.78449999999999998"/>
  </r>
  <r>
    <s v="iw"/>
    <x v="3"/>
    <x v="1"/>
    <x v="10"/>
    <x v="0"/>
    <n v="4"/>
    <n v="0"/>
    <n v="0"/>
    <n v="0"/>
  </r>
  <r>
    <s v="iw"/>
    <x v="3"/>
    <x v="1"/>
    <x v="10"/>
    <x v="0"/>
    <n v="71"/>
    <n v="10406"/>
    <n v="7.69"/>
    <n v="0.96519999999999995"/>
  </r>
  <r>
    <s v="iw"/>
    <x v="3"/>
    <x v="1"/>
    <x v="10"/>
    <x v="1"/>
    <n v="1936"/>
    <n v="172965"/>
    <n v="142.03"/>
    <n v="0.94789999999999996"/>
  </r>
  <r>
    <s v="iw"/>
    <x v="3"/>
    <x v="1"/>
    <x v="10"/>
    <x v="2"/>
    <n v="94"/>
    <n v="5070"/>
    <n v="3.02"/>
    <n v="0.9516"/>
  </r>
  <r>
    <s v="iw"/>
    <x v="3"/>
    <x v="1"/>
    <x v="10"/>
    <x v="0"/>
    <n v="0"/>
    <n v="2"/>
    <n v="0"/>
    <n v="0"/>
  </r>
  <r>
    <s v="iw"/>
    <x v="3"/>
    <x v="1"/>
    <x v="10"/>
    <x v="1"/>
    <n v="2"/>
    <n v="128"/>
    <n v="0.03"/>
    <n v="1.6E-2"/>
  </r>
  <r>
    <s v="iw"/>
    <x v="3"/>
    <x v="1"/>
    <x v="10"/>
    <x v="0"/>
    <n v="267"/>
    <n v="1735"/>
    <n v="1.02"/>
    <n v="0.10009999999999999"/>
  </r>
  <r>
    <s v="iw"/>
    <x v="3"/>
    <x v="1"/>
    <x v="10"/>
    <x v="1"/>
    <n v="1322"/>
    <n v="59665"/>
    <n v="48.36"/>
    <n v="0.51700000000000002"/>
  </r>
  <r>
    <s v="iw"/>
    <x v="3"/>
    <x v="1"/>
    <x v="10"/>
    <x v="2"/>
    <n v="278"/>
    <n v="1158"/>
    <n v="0.62"/>
    <n v="0.1"/>
  </r>
  <r>
    <s v="iw"/>
    <x v="3"/>
    <x v="1"/>
    <x v="10"/>
    <x v="0"/>
    <n v="253"/>
    <n v="1902"/>
    <n v="1.02"/>
    <n v="0.16980000000000001"/>
  </r>
  <r>
    <s v="iw"/>
    <x v="3"/>
    <x v="1"/>
    <x v="10"/>
    <x v="1"/>
    <n v="1544"/>
    <n v="60288"/>
    <n v="43.18"/>
    <n v="0.38159999999999999"/>
  </r>
  <r>
    <s v="iw"/>
    <x v="3"/>
    <x v="1"/>
    <x v="10"/>
    <x v="2"/>
    <n v="244"/>
    <n v="1194"/>
    <n v="0.65"/>
    <n v="0.1308"/>
  </r>
  <r>
    <s v="iw"/>
    <x v="3"/>
    <x v="1"/>
    <x v="10"/>
    <x v="0"/>
    <n v="273"/>
    <n v="1770"/>
    <n v="0.89"/>
    <n v="0.10290000000000001"/>
  </r>
  <r>
    <s v="iw"/>
    <x v="3"/>
    <x v="1"/>
    <x v="10"/>
    <x v="1"/>
    <n v="1663"/>
    <n v="59101"/>
    <n v="37.619999999999997"/>
    <n v="0.26519999999999999"/>
  </r>
  <r>
    <s v="iw"/>
    <x v="3"/>
    <x v="1"/>
    <x v="10"/>
    <x v="2"/>
    <n v="276"/>
    <n v="1163"/>
    <n v="0.61"/>
    <n v="0.1089"/>
  </r>
  <r>
    <s v="iw"/>
    <x v="3"/>
    <x v="1"/>
    <x v="10"/>
    <x v="0"/>
    <n v="30"/>
    <n v="395"/>
    <n v="0.26"/>
    <n v="0.31709999999999999"/>
  </r>
  <r>
    <s v="iw"/>
    <x v="3"/>
    <x v="1"/>
    <x v="10"/>
    <x v="1"/>
    <n v="1795"/>
    <n v="69246"/>
    <n v="40.65"/>
    <n v="0.46479999999999999"/>
  </r>
  <r>
    <s v="iw"/>
    <x v="3"/>
    <x v="1"/>
    <x v="10"/>
    <x v="2"/>
    <n v="10"/>
    <n v="321"/>
    <n v="0.22"/>
    <n v="0.29220000000000002"/>
  </r>
  <r>
    <s v="iw"/>
    <x v="3"/>
    <x v="1"/>
    <x v="10"/>
    <x v="0"/>
    <n v="53"/>
    <n v="2544"/>
    <n v="1.1399999999999999"/>
    <n v="0.3987"/>
  </r>
  <r>
    <s v="iw"/>
    <x v="3"/>
    <x v="1"/>
    <x v="10"/>
    <x v="1"/>
    <n v="1472"/>
    <n v="63442"/>
    <n v="40.22"/>
    <n v="0.22239999999999999"/>
  </r>
  <r>
    <s v="iw"/>
    <x v="3"/>
    <x v="1"/>
    <x v="10"/>
    <x v="2"/>
    <n v="67"/>
    <n v="1569"/>
    <n v="0.74"/>
    <n v="0.38590000000000002"/>
  </r>
  <r>
    <s v="or"/>
    <x v="4"/>
    <x v="1"/>
    <x v="10"/>
    <x v="0"/>
    <n v="0"/>
    <n v="1"/>
    <n v="0"/>
    <n v="1"/>
  </r>
  <r>
    <s v="or"/>
    <x v="4"/>
    <x v="1"/>
    <x v="10"/>
    <x v="1"/>
    <n v="3"/>
    <n v="327"/>
    <n v="0.21"/>
    <n v="0.65849999999999997"/>
  </r>
  <r>
    <s v="or"/>
    <x v="4"/>
    <x v="1"/>
    <x v="10"/>
    <x v="2"/>
    <n v="0"/>
    <n v="1"/>
    <n v="0"/>
    <n v="1"/>
  </r>
  <r>
    <s v="or"/>
    <x v="4"/>
    <x v="1"/>
    <x v="10"/>
    <x v="0"/>
    <n v="0"/>
    <n v="1"/>
    <n v="0"/>
    <n v="1"/>
  </r>
  <r>
    <s v="or"/>
    <x v="4"/>
    <x v="1"/>
    <x v="10"/>
    <x v="1"/>
    <n v="5"/>
    <n v="519"/>
    <n v="0.34"/>
    <n v="0.55210000000000004"/>
  </r>
  <r>
    <s v="or"/>
    <x v="4"/>
    <x v="1"/>
    <x v="10"/>
    <x v="2"/>
    <n v="0"/>
    <n v="1"/>
    <n v="0"/>
    <n v="1"/>
  </r>
  <r>
    <s v="or"/>
    <x v="4"/>
    <x v="1"/>
    <x v="10"/>
    <x v="0"/>
    <n v="0"/>
    <n v="1"/>
    <n v="0"/>
    <n v="1"/>
  </r>
  <r>
    <s v="or"/>
    <x v="4"/>
    <x v="1"/>
    <x v="10"/>
    <x v="1"/>
    <n v="3"/>
    <n v="280"/>
    <n v="0.15"/>
    <n v="0.64870000000000005"/>
  </r>
  <r>
    <s v="or"/>
    <x v="4"/>
    <x v="1"/>
    <x v="10"/>
    <x v="2"/>
    <n v="0"/>
    <n v="1"/>
    <n v="0"/>
    <n v="1"/>
  </r>
  <r>
    <s v="or"/>
    <x v="4"/>
    <x v="1"/>
    <x v="10"/>
    <x v="0"/>
    <n v="0"/>
    <n v="1"/>
    <n v="0"/>
    <n v="1"/>
  </r>
  <r>
    <s v="or"/>
    <x v="4"/>
    <x v="1"/>
    <x v="10"/>
    <x v="1"/>
    <n v="2"/>
    <n v="263"/>
    <n v="0.14000000000000001"/>
    <n v="0.59540000000000004"/>
  </r>
  <r>
    <s v="or"/>
    <x v="4"/>
    <x v="1"/>
    <x v="10"/>
    <x v="2"/>
    <n v="0"/>
    <n v="1"/>
    <n v="0"/>
    <n v="0"/>
  </r>
  <r>
    <s v="or"/>
    <x v="4"/>
    <x v="1"/>
    <x v="10"/>
    <x v="1"/>
    <n v="1"/>
    <n v="477"/>
    <n v="0.22"/>
    <n v="0.48320000000000002"/>
  </r>
  <r>
    <s v="or"/>
    <x v="4"/>
    <x v="1"/>
    <x v="10"/>
    <x v="2"/>
    <n v="0"/>
    <n v="1"/>
    <n v="0"/>
    <n v="0"/>
  </r>
  <r>
    <s v="or"/>
    <x v="4"/>
    <x v="1"/>
    <x v="10"/>
    <x v="0"/>
    <n v="28"/>
    <n v="773"/>
    <n v="0.77"/>
    <n v="0.92589999999999995"/>
  </r>
  <r>
    <s v="or"/>
    <x v="4"/>
    <x v="1"/>
    <x v="10"/>
    <x v="0"/>
    <n v="10"/>
    <n v="173"/>
    <n v="0.1"/>
    <n v="0.97670000000000001"/>
  </r>
  <r>
    <s v="or"/>
    <x v="4"/>
    <x v="1"/>
    <x v="10"/>
    <x v="1"/>
    <n v="21"/>
    <n v="475"/>
    <n v="0.28999999999999998"/>
    <n v="0.95350000000000001"/>
  </r>
  <r>
    <s v="or"/>
    <x v="4"/>
    <x v="1"/>
    <x v="10"/>
    <x v="2"/>
    <n v="8"/>
    <n v="164"/>
    <n v="0.15"/>
    <n v="0.98170000000000002"/>
  </r>
  <r>
    <s v="or"/>
    <x v="4"/>
    <x v="1"/>
    <x v="10"/>
    <x v="0"/>
    <n v="16"/>
    <n v="397"/>
    <n v="0.46"/>
    <n v="0.64139999999999997"/>
  </r>
  <r>
    <s v="or"/>
    <x v="4"/>
    <x v="1"/>
    <x v="10"/>
    <x v="1"/>
    <n v="0"/>
    <n v="1"/>
    <n v="0"/>
    <n v="0"/>
  </r>
  <r>
    <s v="or"/>
    <x v="4"/>
    <x v="1"/>
    <x v="10"/>
    <x v="2"/>
    <n v="1"/>
    <n v="152"/>
    <n v="0.26"/>
    <n v="0.91449999999999998"/>
  </r>
  <r>
    <s v="or"/>
    <x v="4"/>
    <x v="1"/>
    <x v="10"/>
    <x v="0"/>
    <n v="15"/>
    <n v="800"/>
    <n v="0.99"/>
    <n v="0.87080000000000002"/>
  </r>
  <r>
    <s v="or"/>
    <x v="4"/>
    <x v="1"/>
    <x v="10"/>
    <x v="2"/>
    <n v="1"/>
    <n v="49"/>
    <n v="0.03"/>
    <n v="0.77549999999999997"/>
  </r>
  <r>
    <s v="or"/>
    <x v="4"/>
    <x v="1"/>
    <x v="10"/>
    <x v="0"/>
    <n v="4"/>
    <n v="63"/>
    <n v="0.08"/>
    <n v="0.65080000000000005"/>
  </r>
  <r>
    <s v="or"/>
    <x v="4"/>
    <x v="1"/>
    <x v="10"/>
    <x v="1"/>
    <n v="13"/>
    <n v="121"/>
    <n v="0.13"/>
    <n v="0.66669999999999996"/>
  </r>
  <r>
    <s v="or"/>
    <x v="4"/>
    <x v="1"/>
    <x v="10"/>
    <x v="2"/>
    <n v="2"/>
    <n v="26"/>
    <n v="0.03"/>
    <n v="0.42309999999999998"/>
  </r>
  <r>
    <s v="or"/>
    <x v="4"/>
    <x v="1"/>
    <x v="10"/>
    <x v="0"/>
    <n v="11"/>
    <n v="275"/>
    <n v="0.44"/>
    <n v="0.62639999999999996"/>
  </r>
  <r>
    <s v="or"/>
    <x v="4"/>
    <x v="1"/>
    <x v="10"/>
    <x v="1"/>
    <n v="11"/>
    <n v="128"/>
    <n v="0.13"/>
    <n v="0.66139999999999999"/>
  </r>
  <r>
    <s v="or"/>
    <x v="4"/>
    <x v="1"/>
    <x v="10"/>
    <x v="2"/>
    <n v="1"/>
    <n v="10"/>
    <n v="0.01"/>
    <n v="0.7"/>
  </r>
  <r>
    <s v="or"/>
    <x v="4"/>
    <x v="1"/>
    <x v="10"/>
    <x v="0"/>
    <n v="9"/>
    <n v="236"/>
    <n v="0.32"/>
    <n v="0.67800000000000005"/>
  </r>
  <r>
    <s v="or"/>
    <x v="4"/>
    <x v="1"/>
    <x v="10"/>
    <x v="0"/>
    <n v="4"/>
    <n v="37"/>
    <n v="0.06"/>
    <n v="0.54049999999999998"/>
  </r>
  <r>
    <s v="or"/>
    <x v="4"/>
    <x v="1"/>
    <x v="10"/>
    <x v="1"/>
    <n v="3"/>
    <n v="111"/>
    <n v="0.1"/>
    <n v="0.71819999999999995"/>
  </r>
  <r>
    <s v="or"/>
    <x v="4"/>
    <x v="1"/>
    <x v="10"/>
    <x v="2"/>
    <n v="3"/>
    <n v="26"/>
    <n v="0.03"/>
    <n v="0.57689999999999997"/>
  </r>
  <r>
    <s v="or"/>
    <x v="4"/>
    <x v="1"/>
    <x v="10"/>
    <x v="0"/>
    <n v="11"/>
    <n v="210"/>
    <n v="0.3"/>
    <n v="0.57420000000000004"/>
  </r>
  <r>
    <s v="or"/>
    <x v="4"/>
    <x v="1"/>
    <x v="10"/>
    <x v="1"/>
    <n v="2"/>
    <n v="102"/>
    <n v="0.11"/>
    <n v="0.75249999999999995"/>
  </r>
  <r>
    <s v="or"/>
    <x v="4"/>
    <x v="1"/>
    <x v="10"/>
    <x v="2"/>
    <n v="1"/>
    <n v="39"/>
    <n v="0.03"/>
    <n v="0.74360000000000004"/>
  </r>
  <r>
    <s v="mm"/>
    <x v="5"/>
    <x v="1"/>
    <x v="10"/>
    <x v="3"/>
    <n v="0"/>
    <n v="4"/>
    <n v="0"/>
    <n v="1"/>
  </r>
  <r>
    <s v="mm"/>
    <x v="5"/>
    <x v="1"/>
    <x v="10"/>
    <x v="0"/>
    <n v="98"/>
    <n v="5721"/>
    <n v="7.45"/>
    <n v="0.95250000000000001"/>
  </r>
  <r>
    <s v="mm"/>
    <x v="5"/>
    <x v="1"/>
    <x v="10"/>
    <x v="1"/>
    <n v="98"/>
    <n v="13935"/>
    <n v="21.57"/>
    <n v="0.96879999999999999"/>
  </r>
  <r>
    <s v="mm"/>
    <x v="5"/>
    <x v="1"/>
    <x v="10"/>
    <x v="2"/>
    <n v="13"/>
    <n v="984"/>
    <n v="1.37"/>
    <n v="0.93830000000000002"/>
  </r>
  <r>
    <s v="mm"/>
    <x v="5"/>
    <x v="1"/>
    <x v="10"/>
    <x v="0"/>
    <n v="35"/>
    <n v="1289"/>
    <n v="2.15"/>
    <n v="0.36459999999999998"/>
  </r>
  <r>
    <s v="mm"/>
    <x v="5"/>
    <x v="1"/>
    <x v="10"/>
    <x v="0"/>
    <n v="52"/>
    <n v="2856"/>
    <n v="4.22"/>
    <n v="0.97819999999999996"/>
  </r>
  <r>
    <s v="mm"/>
    <x v="5"/>
    <x v="1"/>
    <x v="10"/>
    <x v="3"/>
    <n v="0"/>
    <n v="2"/>
    <n v="0"/>
    <n v="1"/>
  </r>
  <r>
    <s v="mm"/>
    <x v="5"/>
    <x v="1"/>
    <x v="10"/>
    <x v="0"/>
    <n v="48"/>
    <n v="6235"/>
    <n v="10.6"/>
    <n v="0.94920000000000004"/>
  </r>
  <r>
    <s v="mm"/>
    <x v="5"/>
    <x v="1"/>
    <x v="10"/>
    <x v="1"/>
    <n v="1"/>
    <n v="7"/>
    <n v="0.01"/>
    <n v="0.16669999999999999"/>
  </r>
  <r>
    <s v="mm"/>
    <x v="5"/>
    <x v="1"/>
    <x v="10"/>
    <x v="2"/>
    <n v="18"/>
    <n v="777"/>
    <n v="1.39"/>
    <n v="0.93459999999999999"/>
  </r>
  <r>
    <s v="mm"/>
    <x v="5"/>
    <x v="1"/>
    <x v="10"/>
    <x v="3"/>
    <n v="0"/>
    <n v="1"/>
    <n v="0"/>
    <n v="0"/>
  </r>
  <r>
    <s v="mm"/>
    <x v="5"/>
    <x v="1"/>
    <x v="10"/>
    <x v="0"/>
    <n v="54"/>
    <n v="1673"/>
    <n v="3.13"/>
    <n v="0.53500000000000003"/>
  </r>
  <r>
    <s v="mm"/>
    <x v="5"/>
    <x v="1"/>
    <x v="10"/>
    <x v="1"/>
    <n v="1"/>
    <n v="5"/>
    <n v="0"/>
    <n v="0.4"/>
  </r>
  <r>
    <s v="mm"/>
    <x v="5"/>
    <x v="1"/>
    <x v="10"/>
    <x v="2"/>
    <n v="11"/>
    <n v="193"/>
    <n v="0.27"/>
    <n v="0.48149999999999998"/>
  </r>
  <r>
    <s v="mm"/>
    <x v="5"/>
    <x v="1"/>
    <x v="10"/>
    <x v="3"/>
    <n v="0"/>
    <n v="2"/>
    <n v="0"/>
    <n v="1"/>
  </r>
  <r>
    <s v="mm"/>
    <x v="5"/>
    <x v="1"/>
    <x v="10"/>
    <x v="0"/>
    <n v="48"/>
    <n v="1697"/>
    <n v="3.16"/>
    <n v="0.59740000000000004"/>
  </r>
  <r>
    <s v="mm"/>
    <x v="5"/>
    <x v="1"/>
    <x v="10"/>
    <x v="1"/>
    <n v="1"/>
    <n v="5"/>
    <n v="0"/>
    <n v="0.4"/>
  </r>
  <r>
    <s v="mm"/>
    <x v="5"/>
    <x v="1"/>
    <x v="10"/>
    <x v="2"/>
    <n v="10"/>
    <n v="190"/>
    <n v="0.26"/>
    <n v="0.44090000000000001"/>
  </r>
  <r>
    <s v="mm"/>
    <x v="5"/>
    <x v="1"/>
    <x v="10"/>
    <x v="3"/>
    <n v="0"/>
    <n v="1"/>
    <n v="0"/>
    <n v="0"/>
  </r>
  <r>
    <s v="mm"/>
    <x v="5"/>
    <x v="1"/>
    <x v="10"/>
    <x v="0"/>
    <n v="39"/>
    <n v="968"/>
    <n v="1.25"/>
    <n v="0.56530000000000002"/>
  </r>
  <r>
    <s v="mm"/>
    <x v="5"/>
    <x v="1"/>
    <x v="10"/>
    <x v="1"/>
    <n v="37"/>
    <n v="1852"/>
    <n v="2.36"/>
    <n v="0.55100000000000005"/>
  </r>
  <r>
    <s v="mm"/>
    <x v="5"/>
    <x v="1"/>
    <x v="10"/>
    <x v="2"/>
    <n v="5"/>
    <n v="214"/>
    <n v="0.24"/>
    <n v="0.40189999999999998"/>
  </r>
  <r>
    <s v="mm"/>
    <x v="5"/>
    <x v="1"/>
    <x v="10"/>
    <x v="3"/>
    <n v="0"/>
    <n v="1"/>
    <n v="0"/>
    <n v="0"/>
  </r>
  <r>
    <s v="mm"/>
    <x v="5"/>
    <x v="1"/>
    <x v="10"/>
    <x v="0"/>
    <n v="31"/>
    <n v="1141"/>
    <n v="1.6"/>
    <n v="0.67049999999999998"/>
  </r>
  <r>
    <s v="mm"/>
    <x v="5"/>
    <x v="1"/>
    <x v="10"/>
    <x v="1"/>
    <n v="28"/>
    <n v="2499"/>
    <n v="3.51"/>
    <n v="0.6966"/>
  </r>
  <r>
    <s v="mm"/>
    <x v="5"/>
    <x v="1"/>
    <x v="10"/>
    <x v="2"/>
    <n v="6"/>
    <n v="230"/>
    <n v="0.28000000000000003"/>
    <n v="0.66810000000000003"/>
  </r>
  <r>
    <s v="mm"/>
    <x v="5"/>
    <x v="1"/>
    <x v="10"/>
    <x v="3"/>
    <n v="0"/>
    <n v="1"/>
    <n v="0"/>
    <n v="0"/>
  </r>
  <r>
    <s v="mm"/>
    <x v="5"/>
    <x v="1"/>
    <x v="10"/>
    <x v="0"/>
    <n v="35"/>
    <n v="1106"/>
    <n v="1.44"/>
    <n v="0.63649999999999995"/>
  </r>
  <r>
    <s v="mm"/>
    <x v="5"/>
    <x v="1"/>
    <x v="10"/>
    <x v="1"/>
    <n v="29"/>
    <n v="2380"/>
    <n v="3.17"/>
    <n v="0.67510000000000003"/>
  </r>
  <r>
    <s v="mm"/>
    <x v="5"/>
    <x v="1"/>
    <x v="10"/>
    <x v="2"/>
    <n v="6"/>
    <n v="206"/>
    <n v="0.24"/>
    <n v="0.59609999999999996"/>
  </r>
  <r>
    <s v="mm"/>
    <x v="5"/>
    <x v="1"/>
    <x v="10"/>
    <x v="3"/>
    <n v="0"/>
    <n v="1"/>
    <n v="0"/>
    <n v="0"/>
  </r>
  <r>
    <s v="mm"/>
    <x v="5"/>
    <x v="1"/>
    <x v="10"/>
    <x v="0"/>
    <n v="41"/>
    <n v="925"/>
    <n v="1.3"/>
    <n v="0.65900000000000003"/>
  </r>
  <r>
    <s v="mm"/>
    <x v="5"/>
    <x v="1"/>
    <x v="10"/>
    <x v="1"/>
    <n v="21"/>
    <n v="2027"/>
    <n v="2.58"/>
    <n v="0.67749999999999999"/>
  </r>
  <r>
    <s v="mm"/>
    <x v="5"/>
    <x v="1"/>
    <x v="10"/>
    <x v="2"/>
    <n v="8"/>
    <n v="173"/>
    <n v="0.2"/>
    <n v="0.56210000000000004"/>
  </r>
  <r>
    <s v="mm"/>
    <x v="5"/>
    <x v="1"/>
    <x v="10"/>
    <x v="3"/>
    <n v="0"/>
    <n v="1"/>
    <n v="0"/>
    <n v="0"/>
  </r>
  <r>
    <s v="mm"/>
    <x v="5"/>
    <x v="1"/>
    <x v="10"/>
    <x v="0"/>
    <n v="30"/>
    <n v="824"/>
    <n v="1.1100000000000001"/>
    <n v="0.63859999999999995"/>
  </r>
  <r>
    <s v="mm"/>
    <x v="5"/>
    <x v="1"/>
    <x v="10"/>
    <x v="1"/>
    <n v="17"/>
    <n v="1738"/>
    <n v="2.15"/>
    <n v="0.62470000000000003"/>
  </r>
  <r>
    <s v="mm"/>
    <x v="5"/>
    <x v="1"/>
    <x v="10"/>
    <x v="2"/>
    <n v="8"/>
    <n v="172"/>
    <n v="0.18"/>
    <n v="0.56799999999999995"/>
  </r>
  <r>
    <s v="mm"/>
    <x v="5"/>
    <x v="1"/>
    <x v="10"/>
    <x v="0"/>
    <n v="28"/>
    <n v="699"/>
    <n v="0.92"/>
    <n v="0.60750000000000004"/>
  </r>
  <r>
    <s v="mm"/>
    <x v="5"/>
    <x v="1"/>
    <x v="10"/>
    <x v="1"/>
    <n v="16"/>
    <n v="1463"/>
    <n v="1.78"/>
    <n v="0.64119999999999999"/>
  </r>
  <r>
    <s v="mm"/>
    <x v="5"/>
    <x v="1"/>
    <x v="10"/>
    <x v="2"/>
    <n v="9"/>
    <n v="134"/>
    <n v="0.17"/>
    <n v="0.5504"/>
  </r>
  <r>
    <s v="mm"/>
    <x v="5"/>
    <x v="1"/>
    <x v="10"/>
    <x v="3"/>
    <n v="0"/>
    <n v="1"/>
    <n v="0"/>
    <n v="1"/>
  </r>
  <r>
    <s v="mm"/>
    <x v="5"/>
    <x v="1"/>
    <x v="10"/>
    <x v="0"/>
    <n v="55"/>
    <n v="1492"/>
    <n v="2.7"/>
    <n v="0.59319999999999995"/>
  </r>
  <r>
    <s v="mm"/>
    <x v="5"/>
    <x v="1"/>
    <x v="10"/>
    <x v="1"/>
    <n v="49"/>
    <n v="3227"/>
    <n v="5.52"/>
    <n v="0.55020000000000002"/>
  </r>
  <r>
    <s v="mm"/>
    <x v="5"/>
    <x v="1"/>
    <x v="10"/>
    <x v="2"/>
    <n v="6"/>
    <n v="259"/>
    <n v="0.32"/>
    <n v="0.54690000000000005"/>
  </r>
  <r>
    <s v="mm"/>
    <x v="5"/>
    <x v="1"/>
    <x v="10"/>
    <x v="3"/>
    <n v="0"/>
    <n v="1"/>
    <n v="0"/>
    <n v="0"/>
  </r>
  <r>
    <s v="mm"/>
    <x v="5"/>
    <x v="1"/>
    <x v="10"/>
    <x v="0"/>
    <n v="45"/>
    <n v="1332"/>
    <n v="1.99"/>
    <n v="0.61819999999999997"/>
  </r>
  <r>
    <s v="mm"/>
    <x v="5"/>
    <x v="1"/>
    <x v="10"/>
    <x v="1"/>
    <n v="22"/>
    <n v="2862"/>
    <n v="4.6399999999999997"/>
    <n v="0.63600000000000001"/>
  </r>
  <r>
    <s v="mm"/>
    <x v="5"/>
    <x v="1"/>
    <x v="10"/>
    <x v="2"/>
    <n v="6"/>
    <n v="263"/>
    <n v="0.36"/>
    <n v="0.63039999999999996"/>
  </r>
  <r>
    <s v="mm"/>
    <x v="5"/>
    <x v="1"/>
    <x v="10"/>
    <x v="3"/>
    <n v="0"/>
    <n v="1"/>
    <n v="0"/>
    <n v="0"/>
  </r>
  <r>
    <s v="mm"/>
    <x v="5"/>
    <x v="1"/>
    <x v="10"/>
    <x v="0"/>
    <n v="44"/>
    <n v="1284"/>
    <n v="1.85"/>
    <n v="0.61929999999999996"/>
  </r>
  <r>
    <s v="mm"/>
    <x v="5"/>
    <x v="1"/>
    <x v="10"/>
    <x v="1"/>
    <n v="32"/>
    <n v="2743"/>
    <n v="4.17"/>
    <n v="0.67490000000000006"/>
  </r>
  <r>
    <s v="mm"/>
    <x v="5"/>
    <x v="1"/>
    <x v="10"/>
    <x v="2"/>
    <n v="4"/>
    <n v="258"/>
    <n v="0.33"/>
    <n v="0.62849999999999995"/>
  </r>
  <r>
    <s v="sr"/>
    <x v="6"/>
    <x v="1"/>
    <x v="10"/>
    <x v="3"/>
    <n v="0"/>
    <n v="27"/>
    <n v="0.03"/>
    <n v="1"/>
  </r>
  <r>
    <s v="sr"/>
    <x v="6"/>
    <x v="1"/>
    <x v="10"/>
    <x v="0"/>
    <n v="203"/>
    <n v="11244"/>
    <n v="18.23"/>
    <n v="0.9587"/>
  </r>
  <r>
    <s v="sr"/>
    <x v="6"/>
    <x v="1"/>
    <x v="10"/>
    <x v="3"/>
    <n v="0"/>
    <n v="6"/>
    <n v="0"/>
    <n v="0.66669999999999996"/>
  </r>
  <r>
    <s v="sr"/>
    <x v="6"/>
    <x v="1"/>
    <x v="10"/>
    <x v="0"/>
    <n v="201"/>
    <n v="3986"/>
    <n v="6.77"/>
    <n v="0.55249999999999999"/>
  </r>
  <r>
    <s v="sr"/>
    <x v="6"/>
    <x v="1"/>
    <x v="10"/>
    <x v="3"/>
    <n v="0"/>
    <n v="24"/>
    <n v="0.02"/>
    <n v="0.875"/>
  </r>
  <r>
    <s v="sr"/>
    <x v="6"/>
    <x v="1"/>
    <x v="10"/>
    <x v="0"/>
    <n v="137"/>
    <n v="5303"/>
    <n v="9.4700000000000006"/>
    <n v="0.67069999999999996"/>
  </r>
  <r>
    <s v="sr"/>
    <x v="6"/>
    <x v="1"/>
    <x v="10"/>
    <x v="3"/>
    <n v="0"/>
    <n v="8"/>
    <n v="0"/>
    <n v="0.75"/>
  </r>
  <r>
    <s v="sr"/>
    <x v="6"/>
    <x v="1"/>
    <x v="10"/>
    <x v="0"/>
    <n v="128"/>
    <n v="4320"/>
    <n v="7.97"/>
    <n v="0.68169999999999997"/>
  </r>
  <r>
    <s v="sr"/>
    <x v="6"/>
    <x v="1"/>
    <x v="10"/>
    <x v="3"/>
    <n v="0"/>
    <n v="7"/>
    <n v="0"/>
    <n v="0.85709999999999997"/>
  </r>
  <r>
    <s v="sr"/>
    <x v="6"/>
    <x v="1"/>
    <x v="10"/>
    <x v="0"/>
    <n v="162"/>
    <n v="4540"/>
    <n v="8.16"/>
    <n v="0.64239999999999997"/>
  </r>
  <r>
    <s v="sr"/>
    <x v="6"/>
    <x v="1"/>
    <x v="10"/>
    <x v="3"/>
    <n v="0"/>
    <n v="6"/>
    <n v="0"/>
    <n v="0.66669999999999996"/>
  </r>
  <r>
    <s v="sr"/>
    <x v="6"/>
    <x v="1"/>
    <x v="10"/>
    <x v="0"/>
    <n v="154"/>
    <n v="4416"/>
    <n v="7.99"/>
    <n v="0.59899999999999998"/>
  </r>
  <r>
    <s v="sr"/>
    <x v="6"/>
    <x v="1"/>
    <x v="10"/>
    <x v="3"/>
    <n v="0"/>
    <n v="6"/>
    <n v="0"/>
    <n v="0.83330000000000004"/>
  </r>
  <r>
    <s v="sr"/>
    <x v="6"/>
    <x v="1"/>
    <x v="10"/>
    <x v="0"/>
    <n v="171"/>
    <n v="4389"/>
    <n v="7.62"/>
    <n v="0.58350000000000002"/>
  </r>
  <r>
    <s v="sr"/>
    <x v="6"/>
    <x v="1"/>
    <x v="10"/>
    <x v="0"/>
    <n v="3"/>
    <n v="0"/>
    <n v="0"/>
    <n v="0"/>
  </r>
  <r>
    <s v="sr"/>
    <x v="6"/>
    <x v="1"/>
    <x v="10"/>
    <x v="0"/>
    <n v="26"/>
    <n v="938"/>
    <n v="1.08"/>
    <n v="0.96689999999999998"/>
  </r>
  <r>
    <s v="sr"/>
    <x v="6"/>
    <x v="1"/>
    <x v="10"/>
    <x v="1"/>
    <n v="216"/>
    <n v="18742"/>
    <n v="30.02"/>
    <n v="0.94669999999999999"/>
  </r>
  <r>
    <s v="sr"/>
    <x v="6"/>
    <x v="1"/>
    <x v="10"/>
    <x v="2"/>
    <n v="23"/>
    <n v="646"/>
    <n v="0.57999999999999996"/>
    <n v="0.90820000000000001"/>
  </r>
  <r>
    <s v="sr"/>
    <x v="6"/>
    <x v="1"/>
    <x v="10"/>
    <x v="1"/>
    <n v="0"/>
    <n v="5"/>
    <n v="0.01"/>
    <n v="0"/>
  </r>
  <r>
    <s v="sr"/>
    <x v="6"/>
    <x v="1"/>
    <x v="10"/>
    <x v="0"/>
    <n v="18"/>
    <n v="291"/>
    <n v="0.32"/>
    <n v="0.66549999999999998"/>
  </r>
  <r>
    <s v="sr"/>
    <x v="6"/>
    <x v="1"/>
    <x v="10"/>
    <x v="1"/>
    <n v="90"/>
    <n v="8234"/>
    <n v="11.76"/>
    <n v="0.5968"/>
  </r>
  <r>
    <s v="sr"/>
    <x v="6"/>
    <x v="1"/>
    <x v="10"/>
    <x v="2"/>
    <n v="32"/>
    <n v="256"/>
    <n v="0.2"/>
    <n v="0.54149999999999998"/>
  </r>
  <r>
    <s v="sr"/>
    <x v="6"/>
    <x v="1"/>
    <x v="10"/>
    <x v="0"/>
    <n v="5"/>
    <n v="118"/>
    <n v="0.08"/>
    <n v="0.79659999999999997"/>
  </r>
  <r>
    <s v="sr"/>
    <x v="6"/>
    <x v="1"/>
    <x v="10"/>
    <x v="1"/>
    <n v="181"/>
    <n v="8603"/>
    <n v="9.0500000000000007"/>
    <n v="0.48110000000000003"/>
  </r>
  <r>
    <s v="sr"/>
    <x v="6"/>
    <x v="1"/>
    <x v="10"/>
    <x v="2"/>
    <n v="1"/>
    <n v="42"/>
    <n v="0.06"/>
    <n v="0.26190000000000002"/>
  </r>
  <r>
    <s v="sr"/>
    <x v="6"/>
    <x v="1"/>
    <x v="10"/>
    <x v="0"/>
    <n v="26"/>
    <n v="293"/>
    <n v="0.33"/>
    <n v="0.50519999999999998"/>
  </r>
  <r>
    <s v="sr"/>
    <x v="6"/>
    <x v="1"/>
    <x v="10"/>
    <x v="1"/>
    <n v="93"/>
    <n v="8009"/>
    <n v="9.2100000000000009"/>
    <n v="0.28050000000000003"/>
  </r>
  <r>
    <s v="sr"/>
    <x v="6"/>
    <x v="1"/>
    <x v="10"/>
    <x v="2"/>
    <n v="36"/>
    <n v="235"/>
    <n v="0.18"/>
    <n v="0.44400000000000001"/>
  </r>
  <r>
    <s v="wo"/>
    <x v="7"/>
    <x v="1"/>
    <x v="10"/>
    <x v="3"/>
    <n v="0"/>
    <n v="3"/>
    <n v="0"/>
    <n v="1"/>
  </r>
  <r>
    <s v="wo"/>
    <x v="7"/>
    <x v="1"/>
    <x v="10"/>
    <x v="0"/>
    <n v="1213"/>
    <n v="24466"/>
    <n v="15.89"/>
    <n v="0.95289999999999997"/>
  </r>
  <r>
    <s v="wo"/>
    <x v="7"/>
    <x v="1"/>
    <x v="10"/>
    <x v="3"/>
    <n v="0"/>
    <n v="32"/>
    <n v="0.01"/>
    <n v="0.96879999999999999"/>
  </r>
  <r>
    <s v="wo"/>
    <x v="7"/>
    <x v="1"/>
    <x v="10"/>
    <x v="0"/>
    <n v="124"/>
    <n v="6625"/>
    <n v="2.16"/>
    <n v="0.97560000000000002"/>
  </r>
  <r>
    <s v="wo"/>
    <x v="7"/>
    <x v="1"/>
    <x v="10"/>
    <x v="1"/>
    <n v="4064"/>
    <n v="554229"/>
    <n v="214.25"/>
    <n v="0.9839"/>
  </r>
  <r>
    <s v="wo"/>
    <x v="7"/>
    <x v="1"/>
    <x v="10"/>
    <x v="2"/>
    <n v="1110"/>
    <n v="81593"/>
    <n v="19.809999999999999"/>
    <n v="0.98"/>
  </r>
  <r>
    <s v="wo"/>
    <x v="7"/>
    <x v="1"/>
    <x v="10"/>
    <x v="0"/>
    <n v="2"/>
    <n v="0"/>
    <n v="0"/>
    <n v="0"/>
  </r>
  <r>
    <s v="wo"/>
    <x v="7"/>
    <x v="1"/>
    <x v="10"/>
    <x v="3"/>
    <n v="0"/>
    <n v="14"/>
    <n v="0.01"/>
    <n v="0.78569999999999995"/>
  </r>
  <r>
    <s v="wo"/>
    <x v="7"/>
    <x v="1"/>
    <x v="10"/>
    <x v="0"/>
    <n v="292"/>
    <n v="9803"/>
    <n v="8.83"/>
    <n v="0.64680000000000004"/>
  </r>
  <r>
    <s v="wo"/>
    <x v="7"/>
    <x v="1"/>
    <x v="10"/>
    <x v="1"/>
    <n v="8"/>
    <n v="334"/>
    <n v="0.37"/>
    <n v="5.28E-2"/>
  </r>
  <r>
    <s v="wo"/>
    <x v="7"/>
    <x v="1"/>
    <x v="10"/>
    <x v="2"/>
    <n v="470"/>
    <n v="12780"/>
    <n v="9.44"/>
    <n v="0.64539999999999997"/>
  </r>
  <r>
    <s v="wo"/>
    <x v="7"/>
    <x v="1"/>
    <x v="10"/>
    <x v="3"/>
    <n v="0"/>
    <n v="62"/>
    <n v="0.02"/>
    <n v="0.9677"/>
  </r>
  <r>
    <s v="wo"/>
    <x v="7"/>
    <x v="1"/>
    <x v="10"/>
    <x v="0"/>
    <n v="987"/>
    <n v="99163"/>
    <n v="78.900000000000006"/>
    <n v="0.94579999999999997"/>
  </r>
  <r>
    <s v="wo"/>
    <x v="7"/>
    <x v="1"/>
    <x v="10"/>
    <x v="1"/>
    <n v="14"/>
    <n v="334"/>
    <n v="0.38"/>
    <n v="5.5E-2"/>
  </r>
  <r>
    <s v="wo"/>
    <x v="7"/>
    <x v="1"/>
    <x v="10"/>
    <x v="2"/>
    <n v="959"/>
    <n v="80130"/>
    <n v="22.44"/>
    <n v="0.96489999999999998"/>
  </r>
  <r>
    <s v="wo"/>
    <x v="7"/>
    <x v="1"/>
    <x v="10"/>
    <x v="0"/>
    <n v="6"/>
    <n v="240"/>
    <n v="0.2"/>
    <n v="0.67800000000000005"/>
  </r>
  <r>
    <s v="wo"/>
    <x v="7"/>
    <x v="1"/>
    <x v="10"/>
    <x v="1"/>
    <n v="1697"/>
    <n v="89550"/>
    <n v="83.89"/>
    <n v="0.80589999999999995"/>
  </r>
  <r>
    <s v="wo"/>
    <x v="7"/>
    <x v="1"/>
    <x v="10"/>
    <x v="2"/>
    <n v="40"/>
    <n v="1865"/>
    <n v="2.2799999999999998"/>
    <n v="0.78349999999999997"/>
  </r>
  <r>
    <s v="wo"/>
    <x v="7"/>
    <x v="1"/>
    <x v="10"/>
    <x v="3"/>
    <n v="0"/>
    <n v="10"/>
    <n v="0.01"/>
    <n v="0.7"/>
  </r>
  <r>
    <s v="wo"/>
    <x v="7"/>
    <x v="1"/>
    <x v="10"/>
    <x v="0"/>
    <n v="491"/>
    <n v="17740"/>
    <n v="17.309999999999999"/>
    <n v="0.81189999999999996"/>
  </r>
  <r>
    <s v="wo"/>
    <x v="7"/>
    <x v="1"/>
    <x v="10"/>
    <x v="1"/>
    <n v="33"/>
    <n v="281"/>
    <n v="0.17"/>
    <n v="0.41789999999999999"/>
  </r>
  <r>
    <s v="wo"/>
    <x v="7"/>
    <x v="1"/>
    <x v="10"/>
    <x v="2"/>
    <n v="276"/>
    <n v="15904"/>
    <n v="6.54"/>
    <n v="0.86909999999999998"/>
  </r>
  <r>
    <s v="wo"/>
    <x v="7"/>
    <x v="1"/>
    <x v="10"/>
    <x v="3"/>
    <n v="0"/>
    <n v="12"/>
    <n v="0.01"/>
    <n v="0.75"/>
  </r>
  <r>
    <s v="wo"/>
    <x v="7"/>
    <x v="1"/>
    <x v="10"/>
    <x v="0"/>
    <n v="905"/>
    <n v="29191"/>
    <n v="22.92"/>
    <n v="0.68789999999999996"/>
  </r>
  <r>
    <s v="wo"/>
    <x v="7"/>
    <x v="1"/>
    <x v="10"/>
    <x v="1"/>
    <n v="1756"/>
    <n v="177483"/>
    <n v="119.55"/>
    <n v="0.69530000000000003"/>
  </r>
  <r>
    <s v="wo"/>
    <x v="7"/>
    <x v="1"/>
    <x v="10"/>
    <x v="2"/>
    <n v="576"/>
    <n v="28380"/>
    <n v="12.07"/>
    <n v="0.74490000000000001"/>
  </r>
  <r>
    <s v="wo"/>
    <x v="7"/>
    <x v="1"/>
    <x v="10"/>
    <x v="3"/>
    <n v="1"/>
    <n v="11"/>
    <n v="0.01"/>
    <n v="0.72729999999999995"/>
  </r>
  <r>
    <s v="wo"/>
    <x v="7"/>
    <x v="1"/>
    <x v="10"/>
    <x v="0"/>
    <n v="750"/>
    <n v="25184"/>
    <n v="18.399999999999999"/>
    <n v="0.6875"/>
  </r>
  <r>
    <s v="wo"/>
    <x v="7"/>
    <x v="1"/>
    <x v="10"/>
    <x v="1"/>
    <n v="1575"/>
    <n v="157277"/>
    <n v="98.96"/>
    <n v="0.67349999999999999"/>
  </r>
  <r>
    <s v="wo"/>
    <x v="7"/>
    <x v="1"/>
    <x v="10"/>
    <x v="2"/>
    <n v="464"/>
    <n v="25888"/>
    <n v="9.7200000000000006"/>
    <n v="0.73750000000000004"/>
  </r>
  <r>
    <s v="wo"/>
    <x v="7"/>
    <x v="1"/>
    <x v="10"/>
    <x v="3"/>
    <n v="0"/>
    <n v="9"/>
    <n v="0"/>
    <n v="0.66669999999999996"/>
  </r>
  <r>
    <s v="wo"/>
    <x v="7"/>
    <x v="1"/>
    <x v="10"/>
    <x v="0"/>
    <n v="1562"/>
    <n v="20053"/>
    <n v="15.42"/>
    <n v="0.66310000000000002"/>
  </r>
  <r>
    <s v="wo"/>
    <x v="7"/>
    <x v="1"/>
    <x v="10"/>
    <x v="1"/>
    <n v="1632"/>
    <n v="136734"/>
    <n v="83.73"/>
    <n v="0.66349999999999998"/>
  </r>
  <r>
    <s v="wo"/>
    <x v="7"/>
    <x v="1"/>
    <x v="10"/>
    <x v="2"/>
    <n v="596"/>
    <n v="22522"/>
    <n v="7.94"/>
    <n v="0.71199999999999997"/>
  </r>
  <r>
    <s v="wo"/>
    <x v="7"/>
    <x v="1"/>
    <x v="10"/>
    <x v="3"/>
    <n v="0"/>
    <n v="21"/>
    <n v="0.01"/>
    <n v="0.8095"/>
  </r>
  <r>
    <s v="wo"/>
    <x v="7"/>
    <x v="1"/>
    <x v="10"/>
    <x v="0"/>
    <n v="762"/>
    <n v="17119"/>
    <n v="11.15"/>
    <n v="0.64490000000000003"/>
  </r>
  <r>
    <s v="wo"/>
    <x v="7"/>
    <x v="1"/>
    <x v="10"/>
    <x v="1"/>
    <n v="1550"/>
    <n v="117399"/>
    <n v="68.22"/>
    <n v="0.6502"/>
  </r>
  <r>
    <s v="wo"/>
    <x v="7"/>
    <x v="1"/>
    <x v="10"/>
    <x v="2"/>
    <n v="633"/>
    <n v="18283"/>
    <n v="6.43"/>
    <n v="0.67369999999999997"/>
  </r>
  <r>
    <s v="wo"/>
    <x v="7"/>
    <x v="1"/>
    <x v="10"/>
    <x v="3"/>
    <n v="1"/>
    <n v="7"/>
    <n v="0"/>
    <n v="0.85709999999999997"/>
  </r>
  <r>
    <s v="wo"/>
    <x v="7"/>
    <x v="1"/>
    <x v="10"/>
    <x v="0"/>
    <n v="556"/>
    <n v="13418"/>
    <n v="8.56"/>
    <n v="0.60470000000000002"/>
  </r>
  <r>
    <s v="wo"/>
    <x v="7"/>
    <x v="1"/>
    <x v="10"/>
    <x v="1"/>
    <n v="1198"/>
    <n v="97199"/>
    <n v="55.21"/>
    <n v="0.64729999999999999"/>
  </r>
  <r>
    <s v="wo"/>
    <x v="7"/>
    <x v="1"/>
    <x v="10"/>
    <x v="2"/>
    <n v="637"/>
    <n v="14949"/>
    <n v="5.1100000000000003"/>
    <n v="0.62250000000000005"/>
  </r>
  <r>
    <s v="wo"/>
    <x v="7"/>
    <x v="1"/>
    <x v="10"/>
    <x v="3"/>
    <n v="0"/>
    <n v="6"/>
    <n v="0.01"/>
    <n v="0.66669999999999996"/>
  </r>
  <r>
    <s v="wo"/>
    <x v="7"/>
    <x v="1"/>
    <x v="10"/>
    <x v="0"/>
    <n v="506"/>
    <n v="10581"/>
    <n v="6.97"/>
    <n v="0.58799999999999997"/>
  </r>
  <r>
    <s v="wo"/>
    <x v="7"/>
    <x v="1"/>
    <x v="10"/>
    <x v="1"/>
    <n v="850"/>
    <n v="70415"/>
    <n v="46.9"/>
    <n v="0.58830000000000005"/>
  </r>
  <r>
    <s v="wo"/>
    <x v="7"/>
    <x v="1"/>
    <x v="10"/>
    <x v="2"/>
    <n v="616"/>
    <n v="12243"/>
    <n v="4.17"/>
    <n v="0.55469999999999997"/>
  </r>
  <r>
    <s v="ws"/>
    <x v="8"/>
    <x v="1"/>
    <x v="10"/>
    <x v="0"/>
    <n v="12"/>
    <n v="205"/>
    <n v="0.15"/>
    <n v="0.54630000000000001"/>
  </r>
  <r>
    <s v="ws"/>
    <x v="8"/>
    <x v="1"/>
    <x v="10"/>
    <x v="2"/>
    <n v="2"/>
    <n v="9"/>
    <n v="0.01"/>
    <n v="0.5"/>
  </r>
  <r>
    <s v="ws"/>
    <x v="8"/>
    <x v="1"/>
    <x v="10"/>
    <x v="0"/>
    <n v="13"/>
    <n v="215"/>
    <n v="0.19"/>
    <n v="0.63719999999999999"/>
  </r>
  <r>
    <s v="ws"/>
    <x v="8"/>
    <x v="1"/>
    <x v="10"/>
    <x v="2"/>
    <n v="2"/>
    <n v="9"/>
    <n v="0.01"/>
    <n v="0.875"/>
  </r>
  <r>
    <s v="ws"/>
    <x v="8"/>
    <x v="1"/>
    <x v="10"/>
    <x v="0"/>
    <n v="15"/>
    <n v="216"/>
    <n v="0.16"/>
    <n v="0.52780000000000005"/>
  </r>
  <r>
    <s v="ws"/>
    <x v="8"/>
    <x v="1"/>
    <x v="10"/>
    <x v="1"/>
    <n v="1"/>
    <n v="50"/>
    <n v="0.03"/>
    <n v="0.65310000000000001"/>
  </r>
  <r>
    <s v="ws"/>
    <x v="8"/>
    <x v="1"/>
    <x v="10"/>
    <x v="2"/>
    <n v="3"/>
    <n v="9"/>
    <n v="0.01"/>
    <n v="0.75"/>
  </r>
  <r>
    <s v="ws"/>
    <x v="8"/>
    <x v="1"/>
    <x v="10"/>
    <x v="0"/>
    <n v="1"/>
    <n v="150"/>
    <n v="0.11"/>
    <n v="0.56000000000000005"/>
  </r>
  <r>
    <s v="ws"/>
    <x v="8"/>
    <x v="1"/>
    <x v="10"/>
    <x v="1"/>
    <n v="0"/>
    <n v="230"/>
    <n v="0.13"/>
    <n v="0.52170000000000005"/>
  </r>
  <r>
    <s v="ws"/>
    <x v="8"/>
    <x v="1"/>
    <x v="10"/>
    <x v="2"/>
    <n v="0"/>
    <n v="26"/>
    <n v="0.01"/>
    <n v="0.23810000000000001"/>
  </r>
  <r>
    <s v="to"/>
    <x v="9"/>
    <x v="1"/>
    <x v="10"/>
    <x v="0"/>
    <n v="1"/>
    <n v="7"/>
    <n v="0.01"/>
    <n v="0.85709999999999997"/>
  </r>
  <r>
    <s v="to"/>
    <x v="9"/>
    <x v="1"/>
    <x v="10"/>
    <x v="1"/>
    <n v="0"/>
    <n v="1"/>
    <n v="0"/>
    <n v="1"/>
  </r>
  <r>
    <s v="to"/>
    <x v="9"/>
    <x v="1"/>
    <x v="10"/>
    <x v="2"/>
    <n v="0"/>
    <n v="1"/>
    <n v="0"/>
    <n v="0"/>
  </r>
  <r>
    <s v="to"/>
    <x v="9"/>
    <x v="1"/>
    <x v="10"/>
    <x v="0"/>
    <n v="1"/>
    <n v="12"/>
    <n v="0.01"/>
    <n v="0.91669999999999996"/>
  </r>
  <r>
    <s v="to"/>
    <x v="9"/>
    <x v="1"/>
    <x v="10"/>
    <x v="0"/>
    <n v="1"/>
    <n v="11"/>
    <n v="0.01"/>
    <n v="0.81820000000000004"/>
  </r>
  <r>
    <s v="to"/>
    <x v="9"/>
    <x v="1"/>
    <x v="10"/>
    <x v="1"/>
    <n v="0"/>
    <n v="1"/>
    <n v="0"/>
    <n v="1"/>
  </r>
  <r>
    <s v="to"/>
    <x v="9"/>
    <x v="1"/>
    <x v="10"/>
    <x v="2"/>
    <n v="0"/>
    <n v="1"/>
    <n v="0"/>
    <n v="1"/>
  </r>
  <r>
    <s v="to"/>
    <x v="9"/>
    <x v="1"/>
    <x v="10"/>
    <x v="0"/>
    <n v="1"/>
    <n v="8"/>
    <n v="0.01"/>
    <n v="0.5"/>
  </r>
  <r>
    <s v="to"/>
    <x v="9"/>
    <x v="1"/>
    <x v="10"/>
    <x v="1"/>
    <n v="0"/>
    <n v="2"/>
    <n v="0"/>
    <n v="1"/>
  </r>
  <r>
    <s v="to"/>
    <x v="9"/>
    <x v="1"/>
    <x v="10"/>
    <x v="2"/>
    <n v="0"/>
    <n v="1"/>
    <n v="0"/>
    <n v="1"/>
  </r>
  <r>
    <s v="to"/>
    <x v="9"/>
    <x v="1"/>
    <x v="10"/>
    <x v="0"/>
    <n v="1"/>
    <n v="5"/>
    <n v="0"/>
    <n v="0.6"/>
  </r>
  <r>
    <s v="to"/>
    <x v="9"/>
    <x v="1"/>
    <x v="10"/>
    <x v="1"/>
    <n v="0"/>
    <n v="2"/>
    <n v="0"/>
    <n v="1"/>
  </r>
  <r>
    <s v="to"/>
    <x v="9"/>
    <x v="1"/>
    <x v="10"/>
    <x v="2"/>
    <n v="0"/>
    <n v="2"/>
    <n v="0"/>
    <n v="1"/>
  </r>
  <r>
    <s v="to"/>
    <x v="9"/>
    <x v="1"/>
    <x v="10"/>
    <x v="0"/>
    <n v="1"/>
    <n v="3"/>
    <n v="0"/>
    <n v="0.33329999999999999"/>
  </r>
  <r>
    <s v="to"/>
    <x v="9"/>
    <x v="1"/>
    <x v="10"/>
    <x v="2"/>
    <n v="0"/>
    <n v="1"/>
    <n v="0"/>
    <n v="1"/>
  </r>
  <r>
    <s v="to"/>
    <x v="9"/>
    <x v="1"/>
    <x v="10"/>
    <x v="0"/>
    <n v="0"/>
    <n v="2"/>
    <n v="0"/>
    <n v="1"/>
  </r>
  <r>
    <s v="to"/>
    <x v="9"/>
    <x v="1"/>
    <x v="10"/>
    <x v="0"/>
    <n v="0"/>
    <n v="2"/>
    <n v="0"/>
    <n v="0.5"/>
  </r>
  <r>
    <s v="vn"/>
    <x v="10"/>
    <x v="1"/>
    <x v="10"/>
    <x v="0"/>
    <n v="2"/>
    <n v="347"/>
    <n v="0.11"/>
    <n v="0.72270000000000001"/>
  </r>
  <r>
    <s v="vn"/>
    <x v="10"/>
    <x v="1"/>
    <x v="10"/>
    <x v="1"/>
    <n v="33"/>
    <n v="4771"/>
    <n v="3.01"/>
    <n v="0.69950000000000001"/>
  </r>
  <r>
    <s v="vn"/>
    <x v="10"/>
    <x v="1"/>
    <x v="10"/>
    <x v="2"/>
    <n v="0"/>
    <n v="80"/>
    <n v="0.04"/>
    <n v="0.85899999999999999"/>
  </r>
  <r>
    <s v="vn"/>
    <x v="10"/>
    <x v="1"/>
    <x v="10"/>
    <x v="0"/>
    <n v="1"/>
    <n v="461"/>
    <n v="0.15"/>
    <n v="0.66590000000000005"/>
  </r>
  <r>
    <s v="vn"/>
    <x v="10"/>
    <x v="1"/>
    <x v="10"/>
    <x v="1"/>
    <n v="45"/>
    <n v="6518"/>
    <n v="4.9400000000000004"/>
    <n v="0.58699999999999997"/>
  </r>
  <r>
    <s v="vn"/>
    <x v="10"/>
    <x v="1"/>
    <x v="10"/>
    <x v="2"/>
    <n v="0"/>
    <n v="123"/>
    <n v="0.09"/>
    <n v="0.8115"/>
  </r>
  <r>
    <s v="vn"/>
    <x v="10"/>
    <x v="1"/>
    <x v="10"/>
    <x v="0"/>
    <n v="1"/>
    <n v="272"/>
    <n v="0.08"/>
    <n v="0.76380000000000003"/>
  </r>
  <r>
    <s v="vn"/>
    <x v="10"/>
    <x v="1"/>
    <x v="10"/>
    <x v="1"/>
    <n v="32"/>
    <n v="3998"/>
    <n v="2.2999999999999998"/>
    <n v="0.65349999999999997"/>
  </r>
  <r>
    <s v="vn"/>
    <x v="10"/>
    <x v="1"/>
    <x v="10"/>
    <x v="2"/>
    <n v="0"/>
    <n v="67"/>
    <n v="0.04"/>
    <n v="0.86150000000000004"/>
  </r>
  <r>
    <s v="vn"/>
    <x v="10"/>
    <x v="1"/>
    <x v="10"/>
    <x v="0"/>
    <n v="1"/>
    <n v="220"/>
    <n v="0.06"/>
    <n v="0.68500000000000005"/>
  </r>
  <r>
    <s v="vn"/>
    <x v="10"/>
    <x v="1"/>
    <x v="10"/>
    <x v="1"/>
    <n v="17"/>
    <n v="3359"/>
    <n v="1.74"/>
    <n v="0.58850000000000002"/>
  </r>
  <r>
    <s v="vn"/>
    <x v="10"/>
    <x v="1"/>
    <x v="10"/>
    <x v="2"/>
    <n v="0"/>
    <n v="54"/>
    <n v="0.03"/>
    <n v="0.83330000000000004"/>
  </r>
  <r>
    <s v="vn"/>
    <x v="10"/>
    <x v="1"/>
    <x v="10"/>
    <x v="0"/>
    <n v="1"/>
    <n v="373"/>
    <n v="0.06"/>
    <n v="0.5887"/>
  </r>
  <r>
    <s v="vn"/>
    <x v="10"/>
    <x v="1"/>
    <x v="10"/>
    <x v="1"/>
    <n v="70"/>
    <n v="5193"/>
    <n v="2.4500000000000002"/>
    <n v="0.51859999999999995"/>
  </r>
  <r>
    <s v="vn"/>
    <x v="10"/>
    <x v="1"/>
    <x v="10"/>
    <x v="2"/>
    <n v="0"/>
    <n v="131"/>
    <n v="0.05"/>
    <n v="0.74050000000000005"/>
  </r>
  <r>
    <s v="vn"/>
    <x v="10"/>
    <x v="1"/>
    <x v="10"/>
    <x v="3"/>
    <n v="0"/>
    <n v="1"/>
    <n v="0"/>
    <n v="1"/>
  </r>
  <r>
    <s v="vn"/>
    <x v="10"/>
    <x v="1"/>
    <x v="10"/>
    <x v="0"/>
    <n v="477"/>
    <n v="28555"/>
    <n v="22.4"/>
    <n v="0.96120000000000005"/>
  </r>
  <r>
    <s v="vn"/>
    <x v="10"/>
    <x v="1"/>
    <x v="10"/>
    <x v="3"/>
    <n v="0"/>
    <n v="11"/>
    <n v="0.01"/>
    <n v="1"/>
  </r>
  <r>
    <s v="vn"/>
    <x v="10"/>
    <x v="1"/>
    <x v="10"/>
    <x v="0"/>
    <n v="116"/>
    <n v="8805"/>
    <n v="4.3099999999999996"/>
    <n v="0.9748"/>
  </r>
  <r>
    <s v="vn"/>
    <x v="10"/>
    <x v="1"/>
    <x v="10"/>
    <x v="1"/>
    <n v="2602"/>
    <n v="441490"/>
    <n v="202.39"/>
    <n v="0.97940000000000005"/>
  </r>
  <r>
    <s v="vn"/>
    <x v="10"/>
    <x v="1"/>
    <x v="10"/>
    <x v="2"/>
    <n v="514"/>
    <n v="43145"/>
    <n v="20.64"/>
    <n v="0.97609999999999997"/>
  </r>
  <r>
    <s v="vn"/>
    <x v="10"/>
    <x v="1"/>
    <x v="10"/>
    <x v="0"/>
    <n v="15"/>
    <n v="0"/>
    <n v="0"/>
    <n v="0"/>
  </r>
  <r>
    <s v="vn"/>
    <x v="10"/>
    <x v="1"/>
    <x v="10"/>
    <x v="3"/>
    <n v="1"/>
    <n v="2"/>
    <n v="0"/>
    <n v="0.5"/>
  </r>
  <r>
    <s v="vn"/>
    <x v="10"/>
    <x v="1"/>
    <x v="10"/>
    <x v="0"/>
    <n v="265"/>
    <n v="9024"/>
    <n v="9.42"/>
    <n v="0.68969999999999998"/>
  </r>
  <r>
    <s v="vn"/>
    <x v="10"/>
    <x v="1"/>
    <x v="10"/>
    <x v="1"/>
    <n v="4"/>
    <n v="129"/>
    <n v="0.05"/>
    <n v="6.9800000000000001E-2"/>
  </r>
  <r>
    <s v="vn"/>
    <x v="10"/>
    <x v="1"/>
    <x v="10"/>
    <x v="2"/>
    <n v="230"/>
    <n v="6410"/>
    <n v="3.23"/>
    <n v="0.64059999999999995"/>
  </r>
  <r>
    <s v="vn"/>
    <x v="10"/>
    <x v="1"/>
    <x v="10"/>
    <x v="3"/>
    <n v="1"/>
    <n v="2"/>
    <n v="0"/>
    <n v="1"/>
  </r>
  <r>
    <s v="vn"/>
    <x v="10"/>
    <x v="1"/>
    <x v="10"/>
    <x v="0"/>
    <n v="949"/>
    <n v="95611"/>
    <n v="124.01"/>
    <n v="0.94140000000000001"/>
  </r>
  <r>
    <s v="vn"/>
    <x v="10"/>
    <x v="1"/>
    <x v="10"/>
    <x v="1"/>
    <n v="4"/>
    <n v="178"/>
    <n v="0.06"/>
    <n v="0.27429999999999999"/>
  </r>
  <r>
    <s v="vn"/>
    <x v="10"/>
    <x v="1"/>
    <x v="10"/>
    <x v="2"/>
    <n v="414"/>
    <n v="34197"/>
    <n v="14.69"/>
    <n v="0.93759999999999999"/>
  </r>
  <r>
    <s v="vn"/>
    <x v="10"/>
    <x v="1"/>
    <x v="10"/>
    <x v="0"/>
    <n v="3"/>
    <n v="145"/>
    <n v="0.16"/>
    <n v="0.73429999999999995"/>
  </r>
  <r>
    <s v="vn"/>
    <x v="10"/>
    <x v="1"/>
    <x v="10"/>
    <x v="1"/>
    <n v="568"/>
    <n v="72222"/>
    <n v="69.180000000000007"/>
    <n v="0.82069999999999999"/>
  </r>
  <r>
    <s v="vn"/>
    <x v="10"/>
    <x v="1"/>
    <x v="10"/>
    <x v="2"/>
    <n v="17"/>
    <n v="1082"/>
    <n v="1.98"/>
    <n v="0.75139999999999996"/>
  </r>
  <r>
    <s v="vn"/>
    <x v="10"/>
    <x v="1"/>
    <x v="10"/>
    <x v="3"/>
    <n v="0"/>
    <n v="4"/>
    <n v="0.01"/>
    <n v="0.5"/>
  </r>
  <r>
    <s v="vn"/>
    <x v="10"/>
    <x v="1"/>
    <x v="10"/>
    <x v="0"/>
    <n v="565"/>
    <n v="13926"/>
    <n v="21.77"/>
    <n v="0.80249999999999999"/>
  </r>
  <r>
    <s v="vn"/>
    <x v="10"/>
    <x v="1"/>
    <x v="10"/>
    <x v="1"/>
    <n v="46"/>
    <n v="297"/>
    <n v="0.14000000000000001"/>
    <n v="0.49490000000000001"/>
  </r>
  <r>
    <s v="vn"/>
    <x v="10"/>
    <x v="1"/>
    <x v="10"/>
    <x v="2"/>
    <n v="135"/>
    <n v="4360"/>
    <n v="3.72"/>
    <n v="0.81989999999999996"/>
  </r>
  <r>
    <s v="vn"/>
    <x v="10"/>
    <x v="1"/>
    <x v="10"/>
    <x v="3"/>
    <n v="0"/>
    <n v="3"/>
    <n v="0"/>
    <n v="0.33329999999999999"/>
  </r>
  <r>
    <s v="vn"/>
    <x v="10"/>
    <x v="1"/>
    <x v="10"/>
    <x v="0"/>
    <n v="1115"/>
    <n v="28085"/>
    <n v="36.76"/>
    <n v="0.68910000000000005"/>
  </r>
  <r>
    <s v="vn"/>
    <x v="10"/>
    <x v="1"/>
    <x v="10"/>
    <x v="1"/>
    <n v="1325"/>
    <n v="155642"/>
    <n v="115.71"/>
    <n v="0.62090000000000001"/>
  </r>
  <r>
    <s v="vn"/>
    <x v="10"/>
    <x v="1"/>
    <x v="10"/>
    <x v="2"/>
    <n v="293"/>
    <n v="13569"/>
    <n v="10.96"/>
    <n v="0.74639999999999995"/>
  </r>
  <r>
    <s v="vn"/>
    <x v="10"/>
    <x v="1"/>
    <x v="10"/>
    <x v="3"/>
    <n v="0"/>
    <n v="2"/>
    <n v="0"/>
    <n v="0.5"/>
  </r>
  <r>
    <s v="vn"/>
    <x v="10"/>
    <x v="1"/>
    <x v="10"/>
    <x v="0"/>
    <n v="900"/>
    <n v="24643"/>
    <n v="31.25"/>
    <n v="0.69469999999999998"/>
  </r>
  <r>
    <s v="vn"/>
    <x v="10"/>
    <x v="1"/>
    <x v="10"/>
    <x v="1"/>
    <n v="1222"/>
    <n v="131523"/>
    <n v="94.36"/>
    <n v="0.64770000000000005"/>
  </r>
  <r>
    <s v="vn"/>
    <x v="10"/>
    <x v="1"/>
    <x v="10"/>
    <x v="2"/>
    <n v="287"/>
    <n v="11305"/>
    <n v="7.96"/>
    <n v="0.72319999999999995"/>
  </r>
  <r>
    <s v="vn"/>
    <x v="10"/>
    <x v="1"/>
    <x v="10"/>
    <x v="3"/>
    <n v="0"/>
    <n v="1"/>
    <n v="0"/>
    <n v="0"/>
  </r>
  <r>
    <s v="vn"/>
    <x v="10"/>
    <x v="1"/>
    <x v="10"/>
    <x v="0"/>
    <n v="816"/>
    <n v="19788"/>
    <n v="23.24"/>
    <n v="0.6381"/>
  </r>
  <r>
    <s v="vn"/>
    <x v="10"/>
    <x v="1"/>
    <x v="10"/>
    <x v="1"/>
    <n v="1075"/>
    <n v="108538"/>
    <n v="75.349999999999994"/>
    <n v="0.63460000000000005"/>
  </r>
  <r>
    <s v="vn"/>
    <x v="10"/>
    <x v="1"/>
    <x v="10"/>
    <x v="2"/>
    <n v="290"/>
    <n v="8418"/>
    <n v="5.75"/>
    <n v="0.6512"/>
  </r>
  <r>
    <s v="vn"/>
    <x v="10"/>
    <x v="1"/>
    <x v="10"/>
    <x v="3"/>
    <n v="0"/>
    <n v="2"/>
    <n v="0.01"/>
    <n v="0"/>
  </r>
  <r>
    <s v="vn"/>
    <x v="10"/>
    <x v="1"/>
    <x v="10"/>
    <x v="0"/>
    <n v="749"/>
    <n v="15813"/>
    <n v="17"/>
    <n v="0.63660000000000005"/>
  </r>
  <r>
    <s v="vn"/>
    <x v="10"/>
    <x v="1"/>
    <x v="10"/>
    <x v="1"/>
    <n v="987"/>
    <n v="85336"/>
    <n v="57.13"/>
    <n v="0.57699999999999996"/>
  </r>
  <r>
    <s v="vn"/>
    <x v="10"/>
    <x v="1"/>
    <x v="10"/>
    <x v="2"/>
    <n v="291"/>
    <n v="6605"/>
    <n v="4.37"/>
    <n v="0.59709999999999996"/>
  </r>
  <r>
    <s v="vn"/>
    <x v="10"/>
    <x v="1"/>
    <x v="10"/>
    <x v="3"/>
    <n v="0"/>
    <n v="2"/>
    <n v="0.01"/>
    <n v="0.5"/>
  </r>
  <r>
    <s v="vn"/>
    <x v="10"/>
    <x v="1"/>
    <x v="10"/>
    <x v="0"/>
    <n v="663"/>
    <n v="12103"/>
    <n v="12.27"/>
    <n v="0.58960000000000001"/>
  </r>
  <r>
    <s v="vn"/>
    <x v="10"/>
    <x v="1"/>
    <x v="10"/>
    <x v="1"/>
    <n v="714"/>
    <n v="58904"/>
    <n v="37.659999999999997"/>
    <n v="0.56899999999999995"/>
  </r>
  <r>
    <s v="vn"/>
    <x v="10"/>
    <x v="1"/>
    <x v="10"/>
    <x v="2"/>
    <n v="289"/>
    <n v="5501"/>
    <n v="3.5"/>
    <n v="0.51859999999999995"/>
  </r>
  <r>
    <s v="vn"/>
    <x v="10"/>
    <x v="1"/>
    <x v="10"/>
    <x v="3"/>
    <n v="0"/>
    <n v="2"/>
    <n v="0"/>
    <n v="0.5"/>
  </r>
  <r>
    <s v="vn"/>
    <x v="10"/>
    <x v="1"/>
    <x v="10"/>
    <x v="0"/>
    <n v="585"/>
    <n v="10042"/>
    <n v="10.33"/>
    <n v="0.58209999999999995"/>
  </r>
  <r>
    <s v="vn"/>
    <x v="10"/>
    <x v="1"/>
    <x v="10"/>
    <x v="1"/>
    <n v="582"/>
    <n v="43319"/>
    <n v="31.28"/>
    <n v="0.53259999999999996"/>
  </r>
  <r>
    <s v="vn"/>
    <x v="10"/>
    <x v="1"/>
    <x v="10"/>
    <x v="2"/>
    <n v="304"/>
    <n v="4593"/>
    <n v="2.92"/>
    <n v="0.48099999999999998"/>
  </r>
  <r>
    <s v="as"/>
    <x v="1"/>
    <x v="1"/>
    <x v="11"/>
    <x v="0"/>
    <n v="0"/>
    <n v="12"/>
    <n v="0.01"/>
    <n v="0.75"/>
  </r>
  <r>
    <s v="as"/>
    <x v="1"/>
    <x v="1"/>
    <x v="11"/>
    <x v="1"/>
    <n v="2"/>
    <n v="669"/>
    <n v="0.49"/>
    <n v="0.70679999999999998"/>
  </r>
  <r>
    <s v="as"/>
    <x v="1"/>
    <x v="1"/>
    <x v="11"/>
    <x v="2"/>
    <n v="0"/>
    <n v="7"/>
    <n v="0.01"/>
    <n v="0.83330000000000004"/>
  </r>
  <r>
    <s v="as"/>
    <x v="1"/>
    <x v="1"/>
    <x v="11"/>
    <x v="0"/>
    <n v="0"/>
    <n v="19"/>
    <n v="0.01"/>
    <n v="0.57889999999999997"/>
  </r>
  <r>
    <s v="as"/>
    <x v="1"/>
    <x v="1"/>
    <x v="11"/>
    <x v="1"/>
    <n v="4"/>
    <n v="971"/>
    <n v="0.88"/>
    <n v="0.60560000000000003"/>
  </r>
  <r>
    <s v="as"/>
    <x v="1"/>
    <x v="1"/>
    <x v="11"/>
    <x v="2"/>
    <n v="0"/>
    <n v="7"/>
    <n v="0.01"/>
    <n v="0.42859999999999998"/>
  </r>
  <r>
    <s v="as"/>
    <x v="1"/>
    <x v="1"/>
    <x v="11"/>
    <x v="0"/>
    <n v="0"/>
    <n v="8"/>
    <n v="0"/>
    <n v="0.75"/>
  </r>
  <r>
    <s v="as"/>
    <x v="1"/>
    <x v="1"/>
    <x v="11"/>
    <x v="1"/>
    <n v="2"/>
    <n v="569"/>
    <n v="0.41"/>
    <n v="0.68310000000000004"/>
  </r>
  <r>
    <s v="as"/>
    <x v="1"/>
    <x v="1"/>
    <x v="11"/>
    <x v="2"/>
    <n v="0"/>
    <n v="4"/>
    <n v="0"/>
    <n v="1"/>
  </r>
  <r>
    <s v="as"/>
    <x v="1"/>
    <x v="1"/>
    <x v="11"/>
    <x v="0"/>
    <n v="0"/>
    <n v="8"/>
    <n v="0"/>
    <n v="0.625"/>
  </r>
  <r>
    <s v="as"/>
    <x v="1"/>
    <x v="1"/>
    <x v="11"/>
    <x v="1"/>
    <n v="3"/>
    <n v="542"/>
    <n v="0.37"/>
    <n v="0.66169999999999995"/>
  </r>
  <r>
    <s v="as"/>
    <x v="1"/>
    <x v="1"/>
    <x v="11"/>
    <x v="2"/>
    <n v="0"/>
    <n v="3"/>
    <n v="0"/>
    <n v="0.66669999999999996"/>
  </r>
  <r>
    <s v="as"/>
    <x v="1"/>
    <x v="1"/>
    <x v="11"/>
    <x v="0"/>
    <n v="0"/>
    <n v="15"/>
    <n v="0.01"/>
    <n v="0.4667"/>
  </r>
  <r>
    <s v="as"/>
    <x v="1"/>
    <x v="1"/>
    <x v="11"/>
    <x v="1"/>
    <n v="6"/>
    <n v="856"/>
    <n v="0.48"/>
    <n v="0.56210000000000004"/>
  </r>
  <r>
    <s v="as"/>
    <x v="1"/>
    <x v="1"/>
    <x v="11"/>
    <x v="2"/>
    <n v="0"/>
    <n v="4"/>
    <n v="0"/>
    <n v="0.75"/>
  </r>
  <r>
    <s v="as"/>
    <x v="1"/>
    <x v="1"/>
    <x v="11"/>
    <x v="0"/>
    <n v="28"/>
    <n v="1473"/>
    <n v="1.1299999999999999"/>
    <n v="0.97199999999999998"/>
  </r>
  <r>
    <s v="as"/>
    <x v="1"/>
    <x v="1"/>
    <x v="11"/>
    <x v="0"/>
    <n v="10"/>
    <n v="181"/>
    <n v="0.1"/>
    <n v="0.9778"/>
  </r>
  <r>
    <s v="as"/>
    <x v="1"/>
    <x v="1"/>
    <x v="11"/>
    <x v="1"/>
    <n v="105"/>
    <n v="9308"/>
    <n v="3.87"/>
    <n v="0.97640000000000005"/>
  </r>
  <r>
    <s v="as"/>
    <x v="1"/>
    <x v="1"/>
    <x v="11"/>
    <x v="2"/>
    <n v="18"/>
    <n v="1344"/>
    <n v="0.66"/>
    <n v="0.98209999999999997"/>
  </r>
  <r>
    <s v="as"/>
    <x v="1"/>
    <x v="1"/>
    <x v="11"/>
    <x v="0"/>
    <n v="46"/>
    <n v="3339"/>
    <n v="4.5199999999999996"/>
    <n v="0.94550000000000001"/>
  </r>
  <r>
    <s v="as"/>
    <x v="1"/>
    <x v="1"/>
    <x v="11"/>
    <x v="2"/>
    <n v="17"/>
    <n v="1357"/>
    <n v="0.53"/>
    <n v="0.97560000000000002"/>
  </r>
  <r>
    <s v="as"/>
    <x v="1"/>
    <x v="1"/>
    <x v="11"/>
    <x v="0"/>
    <n v="19"/>
    <n v="443"/>
    <n v="0.55000000000000004"/>
    <n v="0.76019999999999999"/>
  </r>
  <r>
    <s v="as"/>
    <x v="1"/>
    <x v="1"/>
    <x v="11"/>
    <x v="2"/>
    <n v="10"/>
    <n v="176"/>
    <n v="0.09"/>
    <n v="0.56820000000000004"/>
  </r>
  <r>
    <s v="as"/>
    <x v="1"/>
    <x v="1"/>
    <x v="11"/>
    <x v="0"/>
    <n v="4"/>
    <n v="7"/>
    <n v="0"/>
    <n v="0.66669999999999996"/>
  </r>
  <r>
    <s v="as"/>
    <x v="1"/>
    <x v="1"/>
    <x v="11"/>
    <x v="1"/>
    <n v="35"/>
    <n v="1650"/>
    <n v="1.25"/>
    <n v="0.74980000000000002"/>
  </r>
  <r>
    <s v="as"/>
    <x v="1"/>
    <x v="1"/>
    <x v="11"/>
    <x v="2"/>
    <n v="0"/>
    <n v="54"/>
    <n v="7.0000000000000007E-2"/>
    <n v="0.70369999999999999"/>
  </r>
  <r>
    <s v="as"/>
    <x v="1"/>
    <x v="1"/>
    <x v="11"/>
    <x v="0"/>
    <n v="33"/>
    <n v="406"/>
    <n v="0.56000000000000005"/>
    <n v="0.77170000000000005"/>
  </r>
  <r>
    <s v="as"/>
    <x v="1"/>
    <x v="1"/>
    <x v="11"/>
    <x v="1"/>
    <n v="6"/>
    <n v="8"/>
    <n v="0"/>
    <n v="1"/>
  </r>
  <r>
    <s v="as"/>
    <x v="1"/>
    <x v="1"/>
    <x v="11"/>
    <x v="2"/>
    <n v="3"/>
    <n v="116"/>
    <n v="0.09"/>
    <n v="0.72170000000000001"/>
  </r>
  <r>
    <s v="as"/>
    <x v="1"/>
    <x v="1"/>
    <x v="11"/>
    <x v="0"/>
    <n v="66"/>
    <n v="942"/>
    <n v="1.1000000000000001"/>
    <n v="0.59240000000000004"/>
  </r>
  <r>
    <s v="as"/>
    <x v="1"/>
    <x v="1"/>
    <x v="11"/>
    <x v="1"/>
    <n v="114"/>
    <n v="3938"/>
    <n v="2.2200000000000002"/>
    <n v="0.62290000000000001"/>
  </r>
  <r>
    <s v="as"/>
    <x v="1"/>
    <x v="1"/>
    <x v="11"/>
    <x v="2"/>
    <n v="13"/>
    <n v="438"/>
    <n v="0.33"/>
    <n v="0.69040000000000001"/>
  </r>
  <r>
    <s v="as"/>
    <x v="1"/>
    <x v="1"/>
    <x v="11"/>
    <x v="0"/>
    <n v="37"/>
    <n v="394"/>
    <n v="0.4"/>
    <n v="0.40210000000000001"/>
  </r>
  <r>
    <s v="as"/>
    <x v="1"/>
    <x v="1"/>
    <x v="11"/>
    <x v="1"/>
    <n v="80"/>
    <n v="1835"/>
    <n v="0.82"/>
    <n v="0.43730000000000002"/>
  </r>
  <r>
    <s v="as"/>
    <x v="1"/>
    <x v="1"/>
    <x v="11"/>
    <x v="2"/>
    <n v="5"/>
    <n v="162"/>
    <n v="0.1"/>
    <n v="0.43830000000000002"/>
  </r>
  <r>
    <s v="as"/>
    <x v="1"/>
    <x v="1"/>
    <x v="11"/>
    <x v="0"/>
    <n v="60"/>
    <n v="810"/>
    <n v="0.89"/>
    <n v="0.60229999999999995"/>
  </r>
  <r>
    <s v="as"/>
    <x v="1"/>
    <x v="1"/>
    <x v="11"/>
    <x v="1"/>
    <n v="103"/>
    <n v="3277"/>
    <n v="1.77"/>
    <n v="0.59489999999999998"/>
  </r>
  <r>
    <s v="as"/>
    <x v="1"/>
    <x v="1"/>
    <x v="11"/>
    <x v="2"/>
    <n v="16"/>
    <n v="376"/>
    <n v="0.25"/>
    <n v="0.6613"/>
  </r>
  <r>
    <s v="as"/>
    <x v="1"/>
    <x v="1"/>
    <x v="11"/>
    <x v="0"/>
    <n v="50"/>
    <n v="708"/>
    <n v="0.75"/>
    <n v="0.54620000000000002"/>
  </r>
  <r>
    <s v="as"/>
    <x v="1"/>
    <x v="1"/>
    <x v="11"/>
    <x v="1"/>
    <n v="100"/>
    <n v="2978"/>
    <n v="1.48"/>
    <n v="0.56930000000000003"/>
  </r>
  <r>
    <s v="as"/>
    <x v="1"/>
    <x v="1"/>
    <x v="11"/>
    <x v="2"/>
    <n v="14"/>
    <n v="345"/>
    <n v="0.21"/>
    <n v="0.62970000000000004"/>
  </r>
  <r>
    <s v="as"/>
    <x v="1"/>
    <x v="1"/>
    <x v="11"/>
    <x v="0"/>
    <n v="50"/>
    <n v="609"/>
    <n v="0.62"/>
    <n v="0.52659999999999996"/>
  </r>
  <r>
    <s v="as"/>
    <x v="1"/>
    <x v="1"/>
    <x v="11"/>
    <x v="1"/>
    <n v="82"/>
    <n v="2660"/>
    <n v="1.27"/>
    <n v="0.55910000000000004"/>
  </r>
  <r>
    <s v="as"/>
    <x v="1"/>
    <x v="1"/>
    <x v="11"/>
    <x v="2"/>
    <n v="14"/>
    <n v="313"/>
    <n v="0.18"/>
    <n v="0.63670000000000004"/>
  </r>
  <r>
    <s v="as"/>
    <x v="1"/>
    <x v="1"/>
    <x v="11"/>
    <x v="0"/>
    <n v="33"/>
    <n v="525"/>
    <n v="0.55000000000000004"/>
    <n v="0.52029999999999998"/>
  </r>
  <r>
    <s v="as"/>
    <x v="1"/>
    <x v="1"/>
    <x v="11"/>
    <x v="1"/>
    <n v="84"/>
    <n v="2216"/>
    <n v="1.23"/>
    <n v="0.54859999999999998"/>
  </r>
  <r>
    <s v="as"/>
    <x v="1"/>
    <x v="1"/>
    <x v="11"/>
    <x v="2"/>
    <n v="17"/>
    <n v="252"/>
    <n v="0.15"/>
    <n v="0.61109999999999998"/>
  </r>
  <r>
    <s v="dc"/>
    <x v="0"/>
    <x v="1"/>
    <x v="11"/>
    <x v="3"/>
    <n v="0"/>
    <n v="2"/>
    <n v="0"/>
    <n v="1"/>
  </r>
  <r>
    <s v="dc"/>
    <x v="0"/>
    <x v="1"/>
    <x v="11"/>
    <x v="0"/>
    <n v="494"/>
    <n v="16348"/>
    <n v="26.4"/>
    <n v="0.92049999999999998"/>
  </r>
  <r>
    <s v="dc"/>
    <x v="0"/>
    <x v="1"/>
    <x v="11"/>
    <x v="1"/>
    <n v="698"/>
    <n v="26466"/>
    <n v="46.91"/>
    <n v="0.94689999999999996"/>
  </r>
  <r>
    <s v="dc"/>
    <x v="0"/>
    <x v="1"/>
    <x v="11"/>
    <x v="2"/>
    <n v="54"/>
    <n v="1813"/>
    <n v="2.93"/>
    <n v="0.93899999999999995"/>
  </r>
  <r>
    <s v="dc"/>
    <x v="0"/>
    <x v="1"/>
    <x v="11"/>
    <x v="3"/>
    <n v="1"/>
    <n v="2"/>
    <n v="0"/>
    <n v="0"/>
  </r>
  <r>
    <s v="dc"/>
    <x v="0"/>
    <x v="1"/>
    <x v="11"/>
    <x v="0"/>
    <n v="1781"/>
    <n v="17933"/>
    <n v="21.92"/>
    <n v="0.41349999999999998"/>
  </r>
  <r>
    <s v="dc"/>
    <x v="0"/>
    <x v="1"/>
    <x v="11"/>
    <x v="3"/>
    <n v="1"/>
    <n v="0"/>
    <n v="0"/>
    <n v="0"/>
  </r>
  <r>
    <s v="dc"/>
    <x v="0"/>
    <x v="1"/>
    <x v="11"/>
    <x v="0"/>
    <n v="908"/>
    <n v="11601"/>
    <n v="18.27"/>
    <n v="0.28289999999999998"/>
  </r>
  <r>
    <s v="dc"/>
    <x v="0"/>
    <x v="1"/>
    <x v="11"/>
    <x v="0"/>
    <n v="113"/>
    <n v="936"/>
    <n v="0.82"/>
    <n v="0.34560000000000002"/>
  </r>
  <r>
    <s v="dc"/>
    <x v="0"/>
    <x v="1"/>
    <x v="11"/>
    <x v="1"/>
    <n v="1004"/>
    <n v="6964"/>
    <n v="8.6300000000000008"/>
    <n v="0.46460000000000001"/>
  </r>
  <r>
    <s v="dc"/>
    <x v="0"/>
    <x v="1"/>
    <x v="11"/>
    <x v="2"/>
    <n v="67"/>
    <n v="465"/>
    <n v="0.56000000000000005"/>
    <n v="0.47899999999999998"/>
  </r>
  <r>
    <s v="dc"/>
    <x v="0"/>
    <x v="1"/>
    <x v="11"/>
    <x v="0"/>
    <n v="83"/>
    <n v="2209"/>
    <n v="3.06"/>
    <n v="0.49390000000000001"/>
  </r>
  <r>
    <s v="dc"/>
    <x v="0"/>
    <x v="1"/>
    <x v="11"/>
    <x v="1"/>
    <n v="796"/>
    <n v="18134"/>
    <n v="29.23"/>
    <n v="0.53949999999999998"/>
  </r>
  <r>
    <s v="dc"/>
    <x v="0"/>
    <x v="1"/>
    <x v="11"/>
    <x v="2"/>
    <n v="51"/>
    <n v="1178"/>
    <n v="1.63"/>
    <n v="0.50129999999999997"/>
  </r>
  <r>
    <s v="dc"/>
    <x v="0"/>
    <x v="1"/>
    <x v="11"/>
    <x v="0"/>
    <n v="172"/>
    <n v="4305"/>
    <n v="8.64"/>
    <n v="0.87860000000000005"/>
  </r>
  <r>
    <s v="dc"/>
    <x v="0"/>
    <x v="1"/>
    <x v="11"/>
    <x v="0"/>
    <n v="0"/>
    <n v="3"/>
    <n v="0.02"/>
    <n v="0"/>
  </r>
  <r>
    <s v="dc"/>
    <x v="0"/>
    <x v="1"/>
    <x v="11"/>
    <x v="1"/>
    <n v="0"/>
    <n v="494"/>
    <n v="3.18"/>
    <n v="0.29859999999999998"/>
  </r>
  <r>
    <s v="dc"/>
    <x v="0"/>
    <x v="1"/>
    <x v="11"/>
    <x v="2"/>
    <n v="0"/>
    <n v="5"/>
    <n v="0.11"/>
    <n v="0.5"/>
  </r>
  <r>
    <s v="dc"/>
    <x v="0"/>
    <x v="1"/>
    <x v="11"/>
    <x v="3"/>
    <n v="0"/>
    <n v="3"/>
    <n v="0"/>
    <n v="0.33329999999999999"/>
  </r>
  <r>
    <s v="dc"/>
    <x v="0"/>
    <x v="1"/>
    <x v="11"/>
    <x v="0"/>
    <n v="484"/>
    <n v="6413"/>
    <n v="10.55"/>
    <n v="0.35170000000000001"/>
  </r>
  <r>
    <s v="dc"/>
    <x v="0"/>
    <x v="1"/>
    <x v="11"/>
    <x v="1"/>
    <n v="0"/>
    <n v="19"/>
    <n v="0.01"/>
    <n v="5.2600000000000001E-2"/>
  </r>
  <r>
    <s v="dc"/>
    <x v="0"/>
    <x v="1"/>
    <x v="11"/>
    <x v="2"/>
    <n v="40"/>
    <n v="521"/>
    <n v="0.36"/>
    <n v="0.31559999999999999"/>
  </r>
  <r>
    <s v="dc"/>
    <x v="0"/>
    <x v="1"/>
    <x v="11"/>
    <x v="3"/>
    <n v="0"/>
    <n v="9"/>
    <n v="0.01"/>
    <n v="0.25"/>
  </r>
  <r>
    <s v="dc"/>
    <x v="0"/>
    <x v="1"/>
    <x v="11"/>
    <x v="0"/>
    <n v="388"/>
    <n v="10565"/>
    <n v="21.19"/>
    <n v="0.61070000000000002"/>
  </r>
  <r>
    <s v="dc"/>
    <x v="0"/>
    <x v="1"/>
    <x v="11"/>
    <x v="1"/>
    <n v="3"/>
    <n v="23"/>
    <n v="0.03"/>
    <n v="0.3478"/>
  </r>
  <r>
    <s v="dc"/>
    <x v="0"/>
    <x v="1"/>
    <x v="11"/>
    <x v="2"/>
    <n v="30"/>
    <n v="539"/>
    <n v="0.43"/>
    <n v="0.28050000000000003"/>
  </r>
  <r>
    <s v="dc"/>
    <x v="0"/>
    <x v="1"/>
    <x v="11"/>
    <x v="3"/>
    <n v="0"/>
    <n v="2"/>
    <n v="0"/>
    <n v="1"/>
  </r>
  <r>
    <s v="dc"/>
    <x v="0"/>
    <x v="1"/>
    <x v="11"/>
    <x v="0"/>
    <n v="365"/>
    <n v="7463"/>
    <n v="16.29"/>
    <n v="0.51170000000000004"/>
  </r>
  <r>
    <s v="dc"/>
    <x v="0"/>
    <x v="1"/>
    <x v="11"/>
    <x v="1"/>
    <n v="3"/>
    <n v="15"/>
    <n v="0.01"/>
    <n v="6.6699999999999995E-2"/>
  </r>
  <r>
    <s v="dc"/>
    <x v="0"/>
    <x v="1"/>
    <x v="11"/>
    <x v="2"/>
    <n v="51"/>
    <n v="522"/>
    <n v="0.52"/>
    <n v="0.32550000000000001"/>
  </r>
  <r>
    <s v="dc"/>
    <x v="0"/>
    <x v="1"/>
    <x v="11"/>
    <x v="0"/>
    <n v="233"/>
    <n v="3809"/>
    <n v="7.68"/>
    <n v="0.38490000000000002"/>
  </r>
  <r>
    <s v="dc"/>
    <x v="0"/>
    <x v="1"/>
    <x v="11"/>
    <x v="1"/>
    <n v="2"/>
    <n v="16"/>
    <n v="0.01"/>
    <n v="6.25E-2"/>
  </r>
  <r>
    <s v="dc"/>
    <x v="0"/>
    <x v="1"/>
    <x v="11"/>
    <x v="2"/>
    <n v="51"/>
    <n v="525"/>
    <n v="0.5"/>
    <n v="0.34510000000000002"/>
  </r>
  <r>
    <s v="dc"/>
    <x v="0"/>
    <x v="1"/>
    <x v="11"/>
    <x v="3"/>
    <n v="0"/>
    <n v="3"/>
    <n v="0.01"/>
    <n v="0.66669999999999996"/>
  </r>
  <r>
    <s v="dc"/>
    <x v="0"/>
    <x v="1"/>
    <x v="11"/>
    <x v="0"/>
    <n v="809"/>
    <n v="6072"/>
    <n v="6.61"/>
    <n v="0.3891"/>
  </r>
  <r>
    <s v="dc"/>
    <x v="0"/>
    <x v="1"/>
    <x v="11"/>
    <x v="1"/>
    <n v="6"/>
    <n v="13"/>
    <n v="0.01"/>
    <n v="7.6899999999999996E-2"/>
  </r>
  <r>
    <s v="dc"/>
    <x v="0"/>
    <x v="1"/>
    <x v="11"/>
    <x v="2"/>
    <n v="70"/>
    <n v="496"/>
    <n v="0.22"/>
    <n v="0.32779999999999998"/>
  </r>
  <r>
    <s v="dc"/>
    <x v="0"/>
    <x v="1"/>
    <x v="11"/>
    <x v="3"/>
    <n v="0"/>
    <n v="4"/>
    <n v="0"/>
    <n v="1"/>
  </r>
  <r>
    <s v="dc"/>
    <x v="0"/>
    <x v="1"/>
    <x v="11"/>
    <x v="0"/>
    <n v="419"/>
    <n v="6912"/>
    <n v="11"/>
    <n v="0.42499999999999999"/>
  </r>
  <r>
    <s v="dc"/>
    <x v="0"/>
    <x v="1"/>
    <x v="11"/>
    <x v="1"/>
    <n v="421"/>
    <n v="10427"/>
    <n v="12.88"/>
    <n v="0.43880000000000002"/>
  </r>
  <r>
    <s v="dc"/>
    <x v="0"/>
    <x v="1"/>
    <x v="11"/>
    <x v="2"/>
    <n v="21"/>
    <n v="668"/>
    <n v="0.74"/>
    <n v="0.52590000000000003"/>
  </r>
  <r>
    <s v="dc"/>
    <x v="0"/>
    <x v="1"/>
    <x v="11"/>
    <x v="3"/>
    <n v="0"/>
    <n v="2"/>
    <n v="0"/>
    <n v="1"/>
  </r>
  <r>
    <s v="dc"/>
    <x v="0"/>
    <x v="1"/>
    <x v="11"/>
    <x v="0"/>
    <n v="373"/>
    <n v="4488"/>
    <n v="5.05"/>
    <n v="0.28570000000000001"/>
  </r>
  <r>
    <s v="dc"/>
    <x v="0"/>
    <x v="1"/>
    <x v="11"/>
    <x v="1"/>
    <n v="369"/>
    <n v="8226"/>
    <n v="7.08"/>
    <n v="0.3226"/>
  </r>
  <r>
    <s v="dc"/>
    <x v="0"/>
    <x v="1"/>
    <x v="11"/>
    <x v="2"/>
    <n v="18"/>
    <n v="464"/>
    <n v="0.32"/>
    <n v="0.40439999999999998"/>
  </r>
  <r>
    <s v="dc"/>
    <x v="0"/>
    <x v="1"/>
    <x v="11"/>
    <x v="3"/>
    <n v="0"/>
    <n v="2"/>
    <n v="0"/>
    <n v="1"/>
  </r>
  <r>
    <s v="dc"/>
    <x v="0"/>
    <x v="1"/>
    <x v="11"/>
    <x v="0"/>
    <n v="411"/>
    <n v="4619"/>
    <n v="6.56"/>
    <n v="0.41060000000000002"/>
  </r>
  <r>
    <s v="dc"/>
    <x v="0"/>
    <x v="1"/>
    <x v="11"/>
    <x v="1"/>
    <n v="413"/>
    <n v="8368"/>
    <n v="9.58"/>
    <n v="0.47210000000000002"/>
  </r>
  <r>
    <s v="dc"/>
    <x v="0"/>
    <x v="1"/>
    <x v="11"/>
    <x v="2"/>
    <n v="37"/>
    <n v="467"/>
    <n v="0.41"/>
    <n v="0.48670000000000002"/>
  </r>
  <r>
    <s v="dc"/>
    <x v="0"/>
    <x v="1"/>
    <x v="11"/>
    <x v="3"/>
    <n v="0"/>
    <n v="2"/>
    <n v="0"/>
    <n v="1"/>
  </r>
  <r>
    <s v="dc"/>
    <x v="0"/>
    <x v="1"/>
    <x v="11"/>
    <x v="0"/>
    <n v="395"/>
    <n v="4548"/>
    <n v="5.82"/>
    <n v="0.36959999999999998"/>
  </r>
  <r>
    <s v="dc"/>
    <x v="0"/>
    <x v="1"/>
    <x v="11"/>
    <x v="1"/>
    <n v="367"/>
    <n v="8374"/>
    <n v="8.14"/>
    <n v="0.41699999999999998"/>
  </r>
  <r>
    <s v="dc"/>
    <x v="0"/>
    <x v="1"/>
    <x v="11"/>
    <x v="2"/>
    <n v="25"/>
    <n v="475"/>
    <n v="0.39"/>
    <n v="0.47620000000000001"/>
  </r>
  <r>
    <s v="dc"/>
    <x v="0"/>
    <x v="1"/>
    <x v="11"/>
    <x v="3"/>
    <n v="0"/>
    <n v="2"/>
    <n v="0"/>
    <n v="1"/>
  </r>
  <r>
    <s v="dc"/>
    <x v="0"/>
    <x v="1"/>
    <x v="11"/>
    <x v="0"/>
    <n v="409"/>
    <n v="4559"/>
    <n v="5.23"/>
    <n v="0.3387"/>
  </r>
  <r>
    <s v="dc"/>
    <x v="0"/>
    <x v="1"/>
    <x v="11"/>
    <x v="1"/>
    <n v="388"/>
    <n v="8222"/>
    <n v="7.37"/>
    <n v="0.36320000000000002"/>
  </r>
  <r>
    <s v="dc"/>
    <x v="0"/>
    <x v="1"/>
    <x v="11"/>
    <x v="2"/>
    <n v="20"/>
    <n v="469"/>
    <n v="0.34"/>
    <n v="0.4345"/>
  </r>
  <r>
    <s v="dc"/>
    <x v="0"/>
    <x v="1"/>
    <x v="11"/>
    <x v="3"/>
    <n v="0"/>
    <n v="2"/>
    <n v="0"/>
    <n v="1"/>
  </r>
  <r>
    <s v="dc"/>
    <x v="0"/>
    <x v="1"/>
    <x v="11"/>
    <x v="0"/>
    <n v="531"/>
    <n v="6175"/>
    <n v="8.1"/>
    <n v="0.18659999999999999"/>
  </r>
  <r>
    <s v="dc"/>
    <x v="0"/>
    <x v="1"/>
    <x v="11"/>
    <x v="1"/>
    <n v="591"/>
    <n v="10320"/>
    <n v="8.3000000000000007"/>
    <n v="0.19769999999999999"/>
  </r>
  <r>
    <s v="dc"/>
    <x v="0"/>
    <x v="1"/>
    <x v="11"/>
    <x v="2"/>
    <n v="26"/>
    <n v="595"/>
    <n v="0.43"/>
    <n v="0.29499999999999998"/>
  </r>
  <r>
    <s v="dc"/>
    <x v="0"/>
    <x v="1"/>
    <x v="11"/>
    <x v="0"/>
    <n v="146"/>
    <n v="4337"/>
    <n v="8.69"/>
    <n v="0.87819999999999998"/>
  </r>
  <r>
    <s v="hp"/>
    <x v="11"/>
    <x v="1"/>
    <x v="11"/>
    <x v="0"/>
    <n v="2"/>
    <n v="0"/>
    <n v="0"/>
    <n v="0"/>
  </r>
  <r>
    <s v="hp"/>
    <x v="11"/>
    <x v="1"/>
    <x v="11"/>
    <x v="0"/>
    <n v="2"/>
    <n v="0"/>
    <n v="0"/>
    <n v="0"/>
  </r>
  <r>
    <s v="hp"/>
    <x v="11"/>
    <x v="1"/>
    <x v="11"/>
    <x v="0"/>
    <n v="2"/>
    <n v="0"/>
    <n v="0"/>
    <n v="0"/>
  </r>
  <r>
    <s v="hp"/>
    <x v="11"/>
    <x v="1"/>
    <x v="11"/>
    <x v="0"/>
    <n v="2"/>
    <n v="0"/>
    <n v="0"/>
    <n v="0"/>
  </r>
  <r>
    <s v="hp"/>
    <x v="11"/>
    <x v="1"/>
    <x v="11"/>
    <x v="0"/>
    <n v="1"/>
    <n v="0"/>
    <n v="0"/>
    <n v="0"/>
  </r>
  <r>
    <s v="ip"/>
    <x v="2"/>
    <x v="1"/>
    <x v="11"/>
    <x v="0"/>
    <n v="1"/>
    <n v="2"/>
    <n v="0"/>
    <n v="0.5"/>
  </r>
  <r>
    <s v="ip"/>
    <x v="2"/>
    <x v="1"/>
    <x v="11"/>
    <x v="0"/>
    <n v="3"/>
    <n v="45"/>
    <n v="0.01"/>
    <n v="1"/>
  </r>
  <r>
    <s v="ip"/>
    <x v="2"/>
    <x v="1"/>
    <x v="11"/>
    <x v="1"/>
    <n v="0"/>
    <n v="1"/>
    <n v="0"/>
    <n v="1"/>
  </r>
  <r>
    <s v="ip"/>
    <x v="2"/>
    <x v="1"/>
    <x v="11"/>
    <x v="0"/>
    <n v="1"/>
    <n v="3"/>
    <n v="0"/>
    <n v="1"/>
  </r>
  <r>
    <s v="ip"/>
    <x v="2"/>
    <x v="1"/>
    <x v="11"/>
    <x v="0"/>
    <n v="4"/>
    <n v="5"/>
    <n v="0"/>
    <n v="1"/>
  </r>
  <r>
    <s v="ip"/>
    <x v="2"/>
    <x v="1"/>
    <x v="11"/>
    <x v="1"/>
    <n v="0"/>
    <n v="1"/>
    <n v="0"/>
    <n v="1"/>
  </r>
  <r>
    <s v="ip"/>
    <x v="2"/>
    <x v="1"/>
    <x v="11"/>
    <x v="0"/>
    <n v="3"/>
    <n v="4"/>
    <n v="0"/>
    <n v="1"/>
  </r>
  <r>
    <s v="ip"/>
    <x v="2"/>
    <x v="1"/>
    <x v="11"/>
    <x v="1"/>
    <n v="0"/>
    <n v="1"/>
    <n v="0"/>
    <n v="1"/>
  </r>
  <r>
    <s v="ip"/>
    <x v="2"/>
    <x v="1"/>
    <x v="11"/>
    <x v="0"/>
    <n v="3"/>
    <n v="3"/>
    <n v="0"/>
    <n v="0.33329999999999999"/>
  </r>
  <r>
    <s v="ip"/>
    <x v="2"/>
    <x v="1"/>
    <x v="11"/>
    <x v="1"/>
    <n v="0"/>
    <n v="1"/>
    <n v="0"/>
    <n v="0"/>
  </r>
  <r>
    <s v="ip"/>
    <x v="2"/>
    <x v="1"/>
    <x v="11"/>
    <x v="0"/>
    <n v="2"/>
    <n v="2"/>
    <n v="0"/>
    <n v="0.5"/>
  </r>
  <r>
    <s v="ip"/>
    <x v="2"/>
    <x v="1"/>
    <x v="11"/>
    <x v="0"/>
    <n v="3"/>
    <n v="2"/>
    <n v="0"/>
    <n v="1"/>
  </r>
  <r>
    <s v="ip"/>
    <x v="2"/>
    <x v="1"/>
    <x v="11"/>
    <x v="0"/>
    <n v="3"/>
    <n v="2"/>
    <n v="0"/>
    <n v="1"/>
  </r>
  <r>
    <s v="iw"/>
    <x v="3"/>
    <x v="1"/>
    <x v="11"/>
    <x v="0"/>
    <n v="572"/>
    <n v="47379"/>
    <n v="56.22"/>
    <n v="0.96150000000000002"/>
  </r>
  <r>
    <s v="iw"/>
    <x v="3"/>
    <x v="1"/>
    <x v="11"/>
    <x v="0"/>
    <n v="631"/>
    <n v="14048"/>
    <n v="14.33"/>
    <n v="0.38550000000000001"/>
  </r>
  <r>
    <s v="iw"/>
    <x v="3"/>
    <x v="1"/>
    <x v="11"/>
    <x v="0"/>
    <n v="365"/>
    <n v="17743"/>
    <n v="24.43"/>
    <n v="0.74260000000000004"/>
  </r>
  <r>
    <s v="iw"/>
    <x v="3"/>
    <x v="1"/>
    <x v="11"/>
    <x v="0"/>
    <n v="460"/>
    <n v="16125"/>
    <n v="21.51"/>
    <n v="0.65559999999999996"/>
  </r>
  <r>
    <s v="iw"/>
    <x v="3"/>
    <x v="1"/>
    <x v="11"/>
    <x v="0"/>
    <n v="470"/>
    <n v="15584"/>
    <n v="20.29"/>
    <n v="0.55610000000000004"/>
  </r>
  <r>
    <s v="iw"/>
    <x v="3"/>
    <x v="1"/>
    <x v="11"/>
    <x v="0"/>
    <n v="498"/>
    <n v="15648"/>
    <n v="19.27"/>
    <n v="0.51519999999999999"/>
  </r>
  <r>
    <s v="iw"/>
    <x v="3"/>
    <x v="1"/>
    <x v="11"/>
    <x v="0"/>
    <n v="561"/>
    <n v="31303"/>
    <n v="36.5"/>
    <n v="0.76019999999999999"/>
  </r>
  <r>
    <s v="iw"/>
    <x v="3"/>
    <x v="1"/>
    <x v="11"/>
    <x v="0"/>
    <n v="58"/>
    <n v="8783"/>
    <n v="4.67"/>
    <n v="0.97519999999999996"/>
  </r>
  <r>
    <s v="iw"/>
    <x v="3"/>
    <x v="1"/>
    <x v="11"/>
    <x v="4"/>
    <n v="1"/>
    <n v="0"/>
    <n v="0"/>
    <n v="0"/>
  </r>
  <r>
    <s v="iw"/>
    <x v="3"/>
    <x v="1"/>
    <x v="11"/>
    <x v="1"/>
    <n v="2359"/>
    <n v="176826"/>
    <n v="145.47999999999999"/>
    <n v="0.94950000000000001"/>
  </r>
  <r>
    <s v="iw"/>
    <x v="3"/>
    <x v="1"/>
    <x v="11"/>
    <x v="2"/>
    <n v="76"/>
    <n v="5591"/>
    <n v="2.97"/>
    <n v="0.95269999999999999"/>
  </r>
  <r>
    <s v="iw"/>
    <x v="3"/>
    <x v="1"/>
    <x v="11"/>
    <x v="0"/>
    <n v="0"/>
    <n v="1"/>
    <n v="0"/>
    <n v="0"/>
  </r>
  <r>
    <s v="iw"/>
    <x v="3"/>
    <x v="1"/>
    <x v="11"/>
    <x v="1"/>
    <n v="3"/>
    <n v="104"/>
    <n v="0.03"/>
    <n v="3.9199999999999999E-2"/>
  </r>
  <r>
    <s v="iw"/>
    <x v="3"/>
    <x v="1"/>
    <x v="11"/>
    <x v="0"/>
    <n v="235"/>
    <n v="1473"/>
    <n v="0.85"/>
    <n v="6.6500000000000004E-2"/>
  </r>
  <r>
    <s v="iw"/>
    <x v="3"/>
    <x v="1"/>
    <x v="11"/>
    <x v="4"/>
    <n v="1"/>
    <n v="0"/>
    <n v="0"/>
    <n v="0"/>
  </r>
  <r>
    <s v="iw"/>
    <x v="3"/>
    <x v="1"/>
    <x v="11"/>
    <x v="1"/>
    <n v="1662"/>
    <n v="59825"/>
    <n v="50.12"/>
    <n v="0.52980000000000005"/>
  </r>
  <r>
    <s v="iw"/>
    <x v="3"/>
    <x v="1"/>
    <x v="11"/>
    <x v="2"/>
    <n v="252"/>
    <n v="1218"/>
    <n v="0.63"/>
    <n v="0.1072"/>
  </r>
  <r>
    <s v="iw"/>
    <x v="3"/>
    <x v="1"/>
    <x v="11"/>
    <x v="0"/>
    <n v="231"/>
    <n v="1497"/>
    <n v="0.82"/>
    <n v="4.07E-2"/>
  </r>
  <r>
    <s v="iw"/>
    <x v="3"/>
    <x v="1"/>
    <x v="11"/>
    <x v="4"/>
    <n v="1"/>
    <n v="0"/>
    <n v="0"/>
    <n v="0"/>
  </r>
  <r>
    <s v="iw"/>
    <x v="3"/>
    <x v="1"/>
    <x v="11"/>
    <x v="1"/>
    <n v="1857"/>
    <n v="60749"/>
    <n v="44.79"/>
    <n v="0.39860000000000001"/>
  </r>
  <r>
    <s v="iw"/>
    <x v="3"/>
    <x v="1"/>
    <x v="11"/>
    <x v="2"/>
    <n v="218"/>
    <n v="1249"/>
    <n v="0.64"/>
    <n v="0.1293"/>
  </r>
  <r>
    <s v="iw"/>
    <x v="3"/>
    <x v="1"/>
    <x v="11"/>
    <x v="0"/>
    <n v="233"/>
    <n v="1495"/>
    <n v="0.76"/>
    <n v="2.5100000000000001E-2"/>
  </r>
  <r>
    <s v="iw"/>
    <x v="3"/>
    <x v="1"/>
    <x v="11"/>
    <x v="4"/>
    <n v="1"/>
    <n v="0"/>
    <n v="0"/>
    <n v="0"/>
  </r>
  <r>
    <s v="iw"/>
    <x v="3"/>
    <x v="1"/>
    <x v="11"/>
    <x v="1"/>
    <n v="1940"/>
    <n v="59654"/>
    <n v="38.840000000000003"/>
    <n v="0.28220000000000001"/>
  </r>
  <r>
    <s v="iw"/>
    <x v="3"/>
    <x v="1"/>
    <x v="11"/>
    <x v="2"/>
    <n v="221"/>
    <n v="1244"/>
    <n v="0.6"/>
    <n v="0.1133"/>
  </r>
  <r>
    <s v="iw"/>
    <x v="3"/>
    <x v="1"/>
    <x v="11"/>
    <x v="0"/>
    <n v="11"/>
    <n v="304"/>
    <n v="0.18"/>
    <n v="0.57479999999999998"/>
  </r>
  <r>
    <s v="iw"/>
    <x v="3"/>
    <x v="1"/>
    <x v="11"/>
    <x v="4"/>
    <n v="1"/>
    <n v="0"/>
    <n v="0"/>
    <n v="0"/>
  </r>
  <r>
    <s v="iw"/>
    <x v="3"/>
    <x v="1"/>
    <x v="11"/>
    <x v="1"/>
    <n v="2125"/>
    <n v="68858"/>
    <n v="42.38"/>
    <n v="0.50170000000000003"/>
  </r>
  <r>
    <s v="iw"/>
    <x v="3"/>
    <x v="1"/>
    <x v="11"/>
    <x v="2"/>
    <n v="29"/>
    <n v="301"/>
    <n v="0.19"/>
    <n v="0.375"/>
  </r>
  <r>
    <s v="iw"/>
    <x v="3"/>
    <x v="1"/>
    <x v="11"/>
    <x v="0"/>
    <n v="47"/>
    <n v="1999"/>
    <n v="0.97"/>
    <n v="0.3281"/>
  </r>
  <r>
    <s v="iw"/>
    <x v="3"/>
    <x v="1"/>
    <x v="11"/>
    <x v="4"/>
    <n v="1"/>
    <n v="0"/>
    <n v="0"/>
    <n v="0"/>
  </r>
  <r>
    <s v="iw"/>
    <x v="3"/>
    <x v="1"/>
    <x v="11"/>
    <x v="1"/>
    <n v="1797"/>
    <n v="63057"/>
    <n v="41.92"/>
    <n v="0.2243"/>
  </r>
  <r>
    <s v="iw"/>
    <x v="3"/>
    <x v="1"/>
    <x v="11"/>
    <x v="2"/>
    <n v="68"/>
    <n v="1604"/>
    <n v="0.74"/>
    <n v="0.3659"/>
  </r>
  <r>
    <s v="or"/>
    <x v="4"/>
    <x v="1"/>
    <x v="11"/>
    <x v="1"/>
    <n v="3"/>
    <n v="396"/>
    <n v="0.28000000000000003"/>
    <n v="0.68430000000000002"/>
  </r>
  <r>
    <s v="or"/>
    <x v="4"/>
    <x v="1"/>
    <x v="11"/>
    <x v="2"/>
    <n v="0"/>
    <n v="1"/>
    <n v="0"/>
    <n v="1"/>
  </r>
  <r>
    <s v="or"/>
    <x v="4"/>
    <x v="1"/>
    <x v="11"/>
    <x v="1"/>
    <n v="6"/>
    <n v="588"/>
    <n v="0.51"/>
    <n v="0.57650000000000001"/>
  </r>
  <r>
    <s v="or"/>
    <x v="4"/>
    <x v="1"/>
    <x v="11"/>
    <x v="2"/>
    <n v="0"/>
    <n v="1"/>
    <n v="0"/>
    <n v="1"/>
  </r>
  <r>
    <s v="or"/>
    <x v="4"/>
    <x v="1"/>
    <x v="11"/>
    <x v="1"/>
    <n v="7"/>
    <n v="358"/>
    <n v="0.24"/>
    <n v="0.65639999999999998"/>
  </r>
  <r>
    <s v="or"/>
    <x v="4"/>
    <x v="1"/>
    <x v="11"/>
    <x v="2"/>
    <n v="0"/>
    <n v="1"/>
    <n v="0"/>
    <n v="0"/>
  </r>
  <r>
    <s v="or"/>
    <x v="4"/>
    <x v="1"/>
    <x v="11"/>
    <x v="1"/>
    <n v="2"/>
    <n v="318"/>
    <n v="0.21"/>
    <n v="0.62580000000000002"/>
  </r>
  <r>
    <s v="or"/>
    <x v="4"/>
    <x v="1"/>
    <x v="11"/>
    <x v="1"/>
    <n v="9"/>
    <n v="466"/>
    <n v="0.26"/>
    <n v="0.52039999999999997"/>
  </r>
  <r>
    <s v="or"/>
    <x v="4"/>
    <x v="1"/>
    <x v="11"/>
    <x v="0"/>
    <n v="19"/>
    <n v="762"/>
    <n v="0.79"/>
    <n v="0.93269999999999997"/>
  </r>
  <r>
    <s v="or"/>
    <x v="4"/>
    <x v="1"/>
    <x v="11"/>
    <x v="0"/>
    <n v="2"/>
    <n v="137"/>
    <n v="0.04"/>
    <n v="0.9708"/>
  </r>
  <r>
    <s v="or"/>
    <x v="4"/>
    <x v="1"/>
    <x v="11"/>
    <x v="1"/>
    <n v="16"/>
    <n v="567"/>
    <n v="0.45"/>
    <n v="0.97170000000000001"/>
  </r>
  <r>
    <s v="or"/>
    <x v="4"/>
    <x v="1"/>
    <x v="11"/>
    <x v="2"/>
    <n v="4"/>
    <n v="66"/>
    <n v="0.04"/>
    <n v="0.93940000000000001"/>
  </r>
  <r>
    <s v="or"/>
    <x v="4"/>
    <x v="1"/>
    <x v="11"/>
    <x v="0"/>
    <n v="8"/>
    <n v="224"/>
    <n v="0.3"/>
    <n v="0.54459999999999997"/>
  </r>
  <r>
    <s v="or"/>
    <x v="4"/>
    <x v="1"/>
    <x v="11"/>
    <x v="1"/>
    <n v="0"/>
    <n v="1"/>
    <n v="0"/>
    <n v="0"/>
  </r>
  <r>
    <s v="or"/>
    <x v="4"/>
    <x v="1"/>
    <x v="11"/>
    <x v="2"/>
    <n v="1"/>
    <n v="17"/>
    <n v="0.02"/>
    <n v="0.125"/>
  </r>
  <r>
    <s v="or"/>
    <x v="4"/>
    <x v="1"/>
    <x v="11"/>
    <x v="0"/>
    <n v="12"/>
    <n v="856"/>
    <n v="1.21"/>
    <n v="0.86329999999999996"/>
  </r>
  <r>
    <s v="or"/>
    <x v="4"/>
    <x v="1"/>
    <x v="11"/>
    <x v="1"/>
    <n v="0"/>
    <n v="1"/>
    <n v="0"/>
    <n v="0"/>
  </r>
  <r>
    <s v="or"/>
    <x v="4"/>
    <x v="1"/>
    <x v="11"/>
    <x v="2"/>
    <n v="1"/>
    <n v="41"/>
    <n v="7.0000000000000007E-2"/>
    <n v="0.70730000000000004"/>
  </r>
  <r>
    <s v="or"/>
    <x v="4"/>
    <x v="1"/>
    <x v="11"/>
    <x v="0"/>
    <n v="0"/>
    <n v="28"/>
    <n v="0.02"/>
    <n v="0.71430000000000005"/>
  </r>
  <r>
    <s v="or"/>
    <x v="4"/>
    <x v="1"/>
    <x v="11"/>
    <x v="1"/>
    <n v="8"/>
    <n v="137"/>
    <n v="0.14000000000000001"/>
    <n v="0.62039999999999995"/>
  </r>
  <r>
    <s v="or"/>
    <x v="4"/>
    <x v="1"/>
    <x v="11"/>
    <x v="2"/>
    <n v="2"/>
    <n v="22"/>
    <n v="0.04"/>
    <n v="0.76190000000000002"/>
  </r>
  <r>
    <s v="or"/>
    <x v="4"/>
    <x v="1"/>
    <x v="11"/>
    <x v="0"/>
    <n v="4"/>
    <n v="195"/>
    <n v="0.33"/>
    <n v="0.55669999999999997"/>
  </r>
  <r>
    <s v="or"/>
    <x v="4"/>
    <x v="1"/>
    <x v="11"/>
    <x v="1"/>
    <n v="7"/>
    <n v="151"/>
    <n v="0.16"/>
    <n v="0.73329999999999995"/>
  </r>
  <r>
    <s v="or"/>
    <x v="4"/>
    <x v="1"/>
    <x v="11"/>
    <x v="2"/>
    <n v="1"/>
    <n v="2"/>
    <n v="0"/>
    <n v="1"/>
  </r>
  <r>
    <s v="or"/>
    <x v="4"/>
    <x v="1"/>
    <x v="11"/>
    <x v="0"/>
    <n v="1"/>
    <n v="176"/>
    <n v="0.27"/>
    <n v="0.6552"/>
  </r>
  <r>
    <s v="or"/>
    <x v="4"/>
    <x v="1"/>
    <x v="11"/>
    <x v="0"/>
    <n v="0"/>
    <n v="25"/>
    <n v="0.02"/>
    <n v="0.6"/>
  </r>
  <r>
    <s v="or"/>
    <x v="4"/>
    <x v="1"/>
    <x v="11"/>
    <x v="1"/>
    <n v="4"/>
    <n v="125"/>
    <n v="0.13"/>
    <n v="0.7258"/>
  </r>
  <r>
    <s v="or"/>
    <x v="4"/>
    <x v="1"/>
    <x v="11"/>
    <x v="2"/>
    <n v="0"/>
    <n v="27"/>
    <n v="0.03"/>
    <n v="0.55559999999999998"/>
  </r>
  <r>
    <s v="or"/>
    <x v="4"/>
    <x v="1"/>
    <x v="11"/>
    <x v="0"/>
    <n v="2"/>
    <n v="188"/>
    <n v="0.28000000000000003"/>
    <n v="0.62229999999999996"/>
  </r>
  <r>
    <s v="or"/>
    <x v="4"/>
    <x v="1"/>
    <x v="11"/>
    <x v="1"/>
    <n v="5"/>
    <n v="117"/>
    <n v="0.14000000000000001"/>
    <n v="0.73499999999999999"/>
  </r>
  <r>
    <s v="or"/>
    <x v="4"/>
    <x v="1"/>
    <x v="11"/>
    <x v="2"/>
    <n v="0"/>
    <n v="26"/>
    <n v="0.02"/>
    <n v="0.69230000000000003"/>
  </r>
  <r>
    <s v="mm"/>
    <x v="5"/>
    <x v="1"/>
    <x v="11"/>
    <x v="0"/>
    <n v="81"/>
    <n v="5146"/>
    <n v="7.12"/>
    <n v="0.95879999999999999"/>
  </r>
  <r>
    <s v="mm"/>
    <x v="5"/>
    <x v="1"/>
    <x v="11"/>
    <x v="1"/>
    <n v="120"/>
    <n v="17427"/>
    <n v="27.53"/>
    <n v="0.97119999999999995"/>
  </r>
  <r>
    <s v="mm"/>
    <x v="5"/>
    <x v="1"/>
    <x v="11"/>
    <x v="2"/>
    <n v="17"/>
    <n v="1228"/>
    <n v="1.78"/>
    <n v="0.94969999999999999"/>
  </r>
  <r>
    <s v="mm"/>
    <x v="5"/>
    <x v="1"/>
    <x v="11"/>
    <x v="0"/>
    <n v="39"/>
    <n v="1038"/>
    <n v="1.9"/>
    <n v="0.3846"/>
  </r>
  <r>
    <s v="mm"/>
    <x v="5"/>
    <x v="1"/>
    <x v="11"/>
    <x v="0"/>
    <n v="23"/>
    <n v="2465"/>
    <n v="3.65"/>
    <n v="0.97599999999999998"/>
  </r>
  <r>
    <s v="mm"/>
    <x v="5"/>
    <x v="1"/>
    <x v="11"/>
    <x v="0"/>
    <n v="40"/>
    <n v="6482"/>
    <n v="10.65"/>
    <n v="0.96089999999999998"/>
  </r>
  <r>
    <s v="mm"/>
    <x v="5"/>
    <x v="1"/>
    <x v="11"/>
    <x v="1"/>
    <n v="0"/>
    <n v="8"/>
    <n v="0.01"/>
    <n v="0.5"/>
  </r>
  <r>
    <s v="mm"/>
    <x v="5"/>
    <x v="1"/>
    <x v="11"/>
    <x v="2"/>
    <n v="19"/>
    <n v="848"/>
    <n v="1.0900000000000001"/>
    <n v="0.93410000000000004"/>
  </r>
  <r>
    <s v="mm"/>
    <x v="5"/>
    <x v="1"/>
    <x v="11"/>
    <x v="0"/>
    <n v="45"/>
    <n v="1382"/>
    <n v="2.84"/>
    <n v="0.53380000000000005"/>
  </r>
  <r>
    <s v="mm"/>
    <x v="5"/>
    <x v="1"/>
    <x v="11"/>
    <x v="1"/>
    <n v="1"/>
    <n v="8"/>
    <n v="0.01"/>
    <n v="0.375"/>
  </r>
  <r>
    <s v="mm"/>
    <x v="5"/>
    <x v="1"/>
    <x v="11"/>
    <x v="2"/>
    <n v="7"/>
    <n v="229"/>
    <n v="0.26"/>
    <n v="0.50670000000000004"/>
  </r>
  <r>
    <s v="mm"/>
    <x v="5"/>
    <x v="1"/>
    <x v="11"/>
    <x v="0"/>
    <n v="45"/>
    <n v="1391"/>
    <n v="2.77"/>
    <n v="0.63070000000000004"/>
  </r>
  <r>
    <s v="mm"/>
    <x v="5"/>
    <x v="1"/>
    <x v="11"/>
    <x v="1"/>
    <n v="1"/>
    <n v="8"/>
    <n v="0.01"/>
    <n v="0.375"/>
  </r>
  <r>
    <s v="mm"/>
    <x v="5"/>
    <x v="1"/>
    <x v="11"/>
    <x v="2"/>
    <n v="7"/>
    <n v="214"/>
    <n v="0.23"/>
    <n v="0.51180000000000003"/>
  </r>
  <r>
    <s v="mm"/>
    <x v="5"/>
    <x v="1"/>
    <x v="11"/>
    <x v="0"/>
    <n v="22"/>
    <n v="958"/>
    <n v="1.17"/>
    <n v="0.60129999999999995"/>
  </r>
  <r>
    <s v="mm"/>
    <x v="5"/>
    <x v="1"/>
    <x v="11"/>
    <x v="1"/>
    <n v="39"/>
    <n v="2453"/>
    <n v="3.1"/>
    <n v="0.59389999999999998"/>
  </r>
  <r>
    <s v="mm"/>
    <x v="5"/>
    <x v="1"/>
    <x v="11"/>
    <x v="2"/>
    <n v="8"/>
    <n v="242"/>
    <n v="0.28999999999999998"/>
    <n v="0.45569999999999999"/>
  </r>
  <r>
    <s v="mm"/>
    <x v="5"/>
    <x v="1"/>
    <x v="11"/>
    <x v="0"/>
    <n v="29"/>
    <n v="1085"/>
    <n v="1.55"/>
    <n v="0.71879999999999999"/>
  </r>
  <r>
    <s v="mm"/>
    <x v="5"/>
    <x v="1"/>
    <x v="11"/>
    <x v="1"/>
    <n v="32"/>
    <n v="3109"/>
    <n v="4.59"/>
    <n v="0.68769999999999998"/>
  </r>
  <r>
    <s v="mm"/>
    <x v="5"/>
    <x v="1"/>
    <x v="11"/>
    <x v="2"/>
    <n v="6"/>
    <n v="231"/>
    <n v="0.3"/>
    <n v="0.65639999999999998"/>
  </r>
  <r>
    <s v="mm"/>
    <x v="5"/>
    <x v="1"/>
    <x v="11"/>
    <x v="0"/>
    <n v="24"/>
    <n v="1641"/>
    <n v="1.56"/>
    <n v="0.81479999999999997"/>
  </r>
  <r>
    <s v="mm"/>
    <x v="5"/>
    <x v="1"/>
    <x v="11"/>
    <x v="1"/>
    <n v="30"/>
    <n v="2884"/>
    <n v="4"/>
    <n v="0.67049999999999998"/>
  </r>
  <r>
    <s v="mm"/>
    <x v="5"/>
    <x v="1"/>
    <x v="11"/>
    <x v="2"/>
    <n v="5"/>
    <n v="229"/>
    <n v="0.28000000000000003"/>
    <n v="0.59289999999999998"/>
  </r>
  <r>
    <s v="mm"/>
    <x v="5"/>
    <x v="1"/>
    <x v="11"/>
    <x v="0"/>
    <n v="21"/>
    <n v="906"/>
    <n v="1.36"/>
    <n v="0.6915"/>
  </r>
  <r>
    <s v="mm"/>
    <x v="5"/>
    <x v="1"/>
    <x v="11"/>
    <x v="1"/>
    <n v="24"/>
    <n v="2445"/>
    <n v="3.24"/>
    <n v="0.66449999999999998"/>
  </r>
  <r>
    <s v="mm"/>
    <x v="5"/>
    <x v="1"/>
    <x v="11"/>
    <x v="2"/>
    <n v="7"/>
    <n v="192"/>
    <n v="0.23"/>
    <n v="0.62429999999999997"/>
  </r>
  <r>
    <s v="mm"/>
    <x v="5"/>
    <x v="1"/>
    <x v="11"/>
    <x v="0"/>
    <n v="21"/>
    <n v="735"/>
    <n v="0.96"/>
    <n v="0.65849999999999997"/>
  </r>
  <r>
    <s v="mm"/>
    <x v="5"/>
    <x v="1"/>
    <x v="11"/>
    <x v="1"/>
    <n v="24"/>
    <n v="2164"/>
    <n v="2.66"/>
    <n v="0.66700000000000004"/>
  </r>
  <r>
    <s v="mm"/>
    <x v="5"/>
    <x v="1"/>
    <x v="11"/>
    <x v="2"/>
    <n v="8"/>
    <n v="166"/>
    <n v="0.21"/>
    <n v="0.55559999999999998"/>
  </r>
  <r>
    <s v="mm"/>
    <x v="5"/>
    <x v="1"/>
    <x v="11"/>
    <x v="0"/>
    <n v="20"/>
    <n v="623"/>
    <n v="0.83"/>
    <n v="0.6321"/>
  </r>
  <r>
    <s v="mm"/>
    <x v="5"/>
    <x v="1"/>
    <x v="11"/>
    <x v="1"/>
    <n v="24"/>
    <n v="1801"/>
    <n v="2.13"/>
    <n v="0.62980000000000003"/>
  </r>
  <r>
    <s v="mm"/>
    <x v="5"/>
    <x v="1"/>
    <x v="11"/>
    <x v="2"/>
    <n v="7"/>
    <n v="143"/>
    <n v="0.16"/>
    <n v="0.57140000000000002"/>
  </r>
  <r>
    <s v="mm"/>
    <x v="5"/>
    <x v="1"/>
    <x v="11"/>
    <x v="0"/>
    <n v="36"/>
    <n v="1313"/>
    <n v="2.35"/>
    <n v="0.65649999999999997"/>
  </r>
  <r>
    <s v="mm"/>
    <x v="5"/>
    <x v="1"/>
    <x v="11"/>
    <x v="1"/>
    <n v="62"/>
    <n v="4016"/>
    <n v="7.08"/>
    <n v="0.56640000000000001"/>
  </r>
  <r>
    <s v="mm"/>
    <x v="5"/>
    <x v="1"/>
    <x v="11"/>
    <x v="2"/>
    <n v="7"/>
    <n v="258"/>
    <n v="0.37"/>
    <n v="0.5534"/>
  </r>
  <r>
    <s v="mm"/>
    <x v="5"/>
    <x v="1"/>
    <x v="11"/>
    <x v="0"/>
    <n v="30"/>
    <n v="1145"/>
    <n v="1.69"/>
    <n v="0.67310000000000003"/>
  </r>
  <r>
    <s v="mm"/>
    <x v="5"/>
    <x v="1"/>
    <x v="11"/>
    <x v="1"/>
    <n v="38"/>
    <n v="3457"/>
    <n v="5.65"/>
    <n v="0.64970000000000006"/>
  </r>
  <r>
    <s v="mm"/>
    <x v="5"/>
    <x v="1"/>
    <x v="11"/>
    <x v="2"/>
    <n v="6"/>
    <n v="244"/>
    <n v="0.34"/>
    <n v="0.68330000000000002"/>
  </r>
  <r>
    <s v="mm"/>
    <x v="5"/>
    <x v="1"/>
    <x v="11"/>
    <x v="0"/>
    <n v="31"/>
    <n v="1167"/>
    <n v="1.73"/>
    <n v="0.70660000000000001"/>
  </r>
  <r>
    <s v="mm"/>
    <x v="5"/>
    <x v="1"/>
    <x v="11"/>
    <x v="1"/>
    <n v="40"/>
    <n v="3376"/>
    <n v="5.26"/>
    <n v="0.68540000000000001"/>
  </r>
  <r>
    <s v="mm"/>
    <x v="5"/>
    <x v="1"/>
    <x v="11"/>
    <x v="2"/>
    <n v="9"/>
    <n v="241"/>
    <n v="0.32"/>
    <n v="0.70760000000000001"/>
  </r>
  <r>
    <s v="sr"/>
    <x v="6"/>
    <x v="1"/>
    <x v="11"/>
    <x v="0"/>
    <n v="74"/>
    <n v="6206"/>
    <n v="9.44"/>
    <n v="0.9657"/>
  </r>
  <r>
    <s v="sr"/>
    <x v="6"/>
    <x v="1"/>
    <x v="11"/>
    <x v="0"/>
    <n v="71"/>
    <n v="2117"/>
    <n v="3.77"/>
    <n v="0.52280000000000004"/>
  </r>
  <r>
    <s v="sr"/>
    <x v="6"/>
    <x v="1"/>
    <x v="11"/>
    <x v="0"/>
    <n v="68"/>
    <n v="2828"/>
    <n v="5.12"/>
    <n v="0.70130000000000003"/>
  </r>
  <r>
    <s v="sr"/>
    <x v="6"/>
    <x v="1"/>
    <x v="11"/>
    <x v="0"/>
    <n v="57"/>
    <n v="2508"/>
    <n v="4.47"/>
    <n v="0.72529999999999994"/>
  </r>
  <r>
    <s v="sr"/>
    <x v="6"/>
    <x v="1"/>
    <x v="11"/>
    <x v="0"/>
    <n v="64"/>
    <n v="2353"/>
    <n v="4.41"/>
    <n v="0.627"/>
  </r>
  <r>
    <s v="sr"/>
    <x v="6"/>
    <x v="1"/>
    <x v="11"/>
    <x v="0"/>
    <n v="68"/>
    <n v="2353"/>
    <n v="4.3099999999999996"/>
    <n v="0.59179999999999999"/>
  </r>
  <r>
    <s v="sr"/>
    <x v="6"/>
    <x v="1"/>
    <x v="11"/>
    <x v="0"/>
    <n v="72"/>
    <n v="2308"/>
    <n v="4.22"/>
    <n v="0.57179999999999997"/>
  </r>
  <r>
    <s v="sr"/>
    <x v="6"/>
    <x v="1"/>
    <x v="11"/>
    <x v="0"/>
    <n v="13"/>
    <n v="661"/>
    <n v="0.59"/>
    <n v="0.96499999999999997"/>
  </r>
  <r>
    <s v="sr"/>
    <x v="6"/>
    <x v="1"/>
    <x v="11"/>
    <x v="1"/>
    <n v="275"/>
    <n v="19109"/>
    <n v="30.3"/>
    <n v="0.95350000000000001"/>
  </r>
  <r>
    <s v="sr"/>
    <x v="6"/>
    <x v="1"/>
    <x v="11"/>
    <x v="2"/>
    <n v="18"/>
    <n v="870"/>
    <n v="0.85"/>
    <n v="0.92479999999999996"/>
  </r>
  <r>
    <s v="sr"/>
    <x v="6"/>
    <x v="1"/>
    <x v="11"/>
    <x v="1"/>
    <n v="0"/>
    <n v="11"/>
    <n v="0.01"/>
    <n v="0.2"/>
  </r>
  <r>
    <s v="sr"/>
    <x v="6"/>
    <x v="1"/>
    <x v="11"/>
    <x v="0"/>
    <n v="11"/>
    <n v="242"/>
    <n v="0.31"/>
    <n v="0.72799999999999998"/>
  </r>
  <r>
    <s v="sr"/>
    <x v="6"/>
    <x v="1"/>
    <x v="11"/>
    <x v="1"/>
    <n v="75"/>
    <n v="8343"/>
    <n v="11.91"/>
    <n v="0.62150000000000005"/>
  </r>
  <r>
    <s v="sr"/>
    <x v="6"/>
    <x v="1"/>
    <x v="11"/>
    <x v="2"/>
    <n v="32"/>
    <n v="330"/>
    <n v="0.26"/>
    <n v="0.55620000000000003"/>
  </r>
  <r>
    <s v="sr"/>
    <x v="6"/>
    <x v="1"/>
    <x v="11"/>
    <x v="0"/>
    <n v="1"/>
    <n v="70"/>
    <n v="0.06"/>
    <n v="0.64290000000000003"/>
  </r>
  <r>
    <s v="sr"/>
    <x v="6"/>
    <x v="1"/>
    <x v="11"/>
    <x v="1"/>
    <n v="224"/>
    <n v="8568"/>
    <n v="8.93"/>
    <n v="0.51480000000000004"/>
  </r>
  <r>
    <s v="sr"/>
    <x v="6"/>
    <x v="1"/>
    <x v="11"/>
    <x v="2"/>
    <n v="0"/>
    <n v="55"/>
    <n v="7.0000000000000007E-2"/>
    <n v="0.32729999999999998"/>
  </r>
  <r>
    <s v="sr"/>
    <x v="6"/>
    <x v="1"/>
    <x v="11"/>
    <x v="0"/>
    <n v="17"/>
    <n v="213"/>
    <n v="0.22"/>
    <n v="0.44500000000000001"/>
  </r>
  <r>
    <s v="sr"/>
    <x v="6"/>
    <x v="1"/>
    <x v="11"/>
    <x v="1"/>
    <n v="85"/>
    <n v="8058"/>
    <n v="9.3800000000000008"/>
    <n v="0.29260000000000003"/>
  </r>
  <r>
    <s v="sr"/>
    <x v="6"/>
    <x v="1"/>
    <x v="11"/>
    <x v="2"/>
    <n v="28"/>
    <n v="298"/>
    <n v="0.24"/>
    <n v="0.4864"/>
  </r>
  <r>
    <s v="wo"/>
    <x v="7"/>
    <x v="1"/>
    <x v="11"/>
    <x v="0"/>
    <n v="793"/>
    <n v="20921"/>
    <n v="13.3"/>
    <n v="0.96189999999999998"/>
  </r>
  <r>
    <s v="wo"/>
    <x v="7"/>
    <x v="1"/>
    <x v="11"/>
    <x v="3"/>
    <n v="0"/>
    <n v="1"/>
    <n v="0"/>
    <n v="1"/>
  </r>
  <r>
    <s v="wo"/>
    <x v="7"/>
    <x v="1"/>
    <x v="11"/>
    <x v="0"/>
    <n v="142"/>
    <n v="7346"/>
    <n v="2.27"/>
    <n v="0.97909999999999997"/>
  </r>
  <r>
    <s v="wo"/>
    <x v="7"/>
    <x v="1"/>
    <x v="11"/>
    <x v="4"/>
    <n v="1"/>
    <n v="0"/>
    <n v="0"/>
    <n v="0"/>
  </r>
  <r>
    <s v="wo"/>
    <x v="7"/>
    <x v="1"/>
    <x v="11"/>
    <x v="1"/>
    <n v="5262"/>
    <n v="640288"/>
    <n v="245.21"/>
    <n v="0.98370000000000002"/>
  </r>
  <r>
    <s v="wo"/>
    <x v="7"/>
    <x v="1"/>
    <x v="11"/>
    <x v="2"/>
    <n v="1294"/>
    <n v="90830"/>
    <n v="25.03"/>
    <n v="0.98209999999999997"/>
  </r>
  <r>
    <s v="wo"/>
    <x v="7"/>
    <x v="1"/>
    <x v="11"/>
    <x v="3"/>
    <n v="0"/>
    <n v="1"/>
    <n v="0"/>
    <n v="1"/>
  </r>
  <r>
    <s v="wo"/>
    <x v="7"/>
    <x v="1"/>
    <x v="11"/>
    <x v="0"/>
    <n v="257"/>
    <n v="8003"/>
    <n v="7.21"/>
    <n v="0.66859999999999997"/>
  </r>
  <r>
    <s v="wo"/>
    <x v="7"/>
    <x v="1"/>
    <x v="11"/>
    <x v="1"/>
    <n v="2"/>
    <n v="214"/>
    <n v="0.23"/>
    <n v="4.48E-2"/>
  </r>
  <r>
    <s v="wo"/>
    <x v="7"/>
    <x v="1"/>
    <x v="11"/>
    <x v="2"/>
    <n v="451"/>
    <n v="14184"/>
    <n v="9.92"/>
    <n v="0.63070000000000004"/>
  </r>
  <r>
    <s v="wo"/>
    <x v="7"/>
    <x v="1"/>
    <x v="11"/>
    <x v="3"/>
    <n v="0"/>
    <n v="5"/>
    <n v="0"/>
    <n v="0.2"/>
  </r>
  <r>
    <s v="wo"/>
    <x v="7"/>
    <x v="1"/>
    <x v="11"/>
    <x v="0"/>
    <n v="872"/>
    <n v="98221"/>
    <n v="80.87"/>
    <n v="0.95309999999999995"/>
  </r>
  <r>
    <s v="wo"/>
    <x v="7"/>
    <x v="1"/>
    <x v="11"/>
    <x v="1"/>
    <n v="13"/>
    <n v="225"/>
    <n v="0.21"/>
    <n v="0.1038"/>
  </r>
  <r>
    <s v="wo"/>
    <x v="7"/>
    <x v="1"/>
    <x v="11"/>
    <x v="2"/>
    <n v="1101"/>
    <n v="92663"/>
    <n v="27.43"/>
    <n v="0.96889999999999998"/>
  </r>
  <r>
    <s v="wo"/>
    <x v="7"/>
    <x v="1"/>
    <x v="11"/>
    <x v="0"/>
    <n v="12"/>
    <n v="160"/>
    <n v="0.13"/>
    <n v="0.63919999999999999"/>
  </r>
  <r>
    <s v="wo"/>
    <x v="7"/>
    <x v="1"/>
    <x v="11"/>
    <x v="4"/>
    <n v="1"/>
    <n v="0"/>
    <n v="0"/>
    <n v="0"/>
  </r>
  <r>
    <s v="wo"/>
    <x v="7"/>
    <x v="1"/>
    <x v="11"/>
    <x v="1"/>
    <n v="2048"/>
    <n v="103038"/>
    <n v="94.85"/>
    <n v="0.79949999999999999"/>
  </r>
  <r>
    <s v="wo"/>
    <x v="7"/>
    <x v="1"/>
    <x v="11"/>
    <x v="2"/>
    <n v="51"/>
    <n v="2095"/>
    <n v="2.68"/>
    <n v="0.75470000000000004"/>
  </r>
  <r>
    <s v="wo"/>
    <x v="7"/>
    <x v="1"/>
    <x v="11"/>
    <x v="3"/>
    <n v="0"/>
    <n v="5"/>
    <n v="0"/>
    <n v="0.2"/>
  </r>
  <r>
    <s v="wo"/>
    <x v="7"/>
    <x v="1"/>
    <x v="11"/>
    <x v="0"/>
    <n v="436"/>
    <n v="16836"/>
    <n v="16.72"/>
    <n v="0.82799999999999996"/>
  </r>
  <r>
    <s v="wo"/>
    <x v="7"/>
    <x v="1"/>
    <x v="11"/>
    <x v="1"/>
    <n v="68"/>
    <n v="347"/>
    <n v="0.16"/>
    <n v="0.38779999999999998"/>
  </r>
  <r>
    <s v="wo"/>
    <x v="7"/>
    <x v="1"/>
    <x v="11"/>
    <x v="2"/>
    <n v="303"/>
    <n v="17838"/>
    <n v="7.75"/>
    <n v="0.86060000000000003"/>
  </r>
  <r>
    <s v="wo"/>
    <x v="7"/>
    <x v="1"/>
    <x v="11"/>
    <x v="3"/>
    <n v="0"/>
    <n v="1"/>
    <n v="0"/>
    <n v="0"/>
  </r>
  <r>
    <s v="wo"/>
    <x v="7"/>
    <x v="1"/>
    <x v="11"/>
    <x v="0"/>
    <n v="871"/>
    <n v="27682"/>
    <n v="23.23"/>
    <n v="0.69969999999999999"/>
  </r>
  <r>
    <s v="wo"/>
    <x v="7"/>
    <x v="1"/>
    <x v="11"/>
    <x v="1"/>
    <n v="2253"/>
    <n v="208884"/>
    <n v="140.78"/>
    <n v="0.68740000000000001"/>
  </r>
  <r>
    <s v="wo"/>
    <x v="7"/>
    <x v="1"/>
    <x v="11"/>
    <x v="2"/>
    <n v="743"/>
    <n v="33041"/>
    <n v="14.84"/>
    <n v="0.73980000000000001"/>
  </r>
  <r>
    <s v="wo"/>
    <x v="7"/>
    <x v="1"/>
    <x v="11"/>
    <x v="0"/>
    <n v="683"/>
    <n v="24168"/>
    <n v="18.71"/>
    <n v="0.6875"/>
  </r>
  <r>
    <s v="wo"/>
    <x v="7"/>
    <x v="1"/>
    <x v="11"/>
    <x v="1"/>
    <n v="2030"/>
    <n v="187482"/>
    <n v="117.04"/>
    <n v="0.67300000000000004"/>
  </r>
  <r>
    <s v="wo"/>
    <x v="7"/>
    <x v="1"/>
    <x v="11"/>
    <x v="2"/>
    <n v="711"/>
    <n v="30382"/>
    <n v="11.98"/>
    <n v="0.72670000000000001"/>
  </r>
  <r>
    <s v="wo"/>
    <x v="7"/>
    <x v="1"/>
    <x v="11"/>
    <x v="0"/>
    <n v="1220"/>
    <n v="19750"/>
    <n v="15.72"/>
    <n v="0.6643"/>
  </r>
  <r>
    <s v="wo"/>
    <x v="7"/>
    <x v="1"/>
    <x v="11"/>
    <x v="1"/>
    <n v="2066"/>
    <n v="161983"/>
    <n v="98.81"/>
    <n v="0.65810000000000002"/>
  </r>
  <r>
    <s v="wo"/>
    <x v="7"/>
    <x v="1"/>
    <x v="11"/>
    <x v="2"/>
    <n v="765"/>
    <n v="25862"/>
    <n v="9.89"/>
    <n v="0.70189999999999997"/>
  </r>
  <r>
    <s v="wo"/>
    <x v="7"/>
    <x v="1"/>
    <x v="11"/>
    <x v="0"/>
    <n v="657"/>
    <n v="16721"/>
    <n v="11.52"/>
    <n v="0.64870000000000005"/>
  </r>
  <r>
    <s v="wo"/>
    <x v="7"/>
    <x v="1"/>
    <x v="11"/>
    <x v="1"/>
    <n v="2059"/>
    <n v="138788"/>
    <n v="80.27"/>
    <n v="0.6482"/>
  </r>
  <r>
    <s v="wo"/>
    <x v="7"/>
    <x v="1"/>
    <x v="11"/>
    <x v="2"/>
    <n v="805"/>
    <n v="21651"/>
    <n v="7.94"/>
    <n v="0.67710000000000004"/>
  </r>
  <r>
    <s v="wo"/>
    <x v="7"/>
    <x v="1"/>
    <x v="11"/>
    <x v="0"/>
    <n v="518"/>
    <n v="13501"/>
    <n v="9.02"/>
    <n v="0.62419999999999998"/>
  </r>
  <r>
    <s v="wo"/>
    <x v="7"/>
    <x v="1"/>
    <x v="11"/>
    <x v="1"/>
    <n v="1500"/>
    <n v="114825"/>
    <n v="65.44"/>
    <n v="0.63829999999999998"/>
  </r>
  <r>
    <s v="wo"/>
    <x v="7"/>
    <x v="1"/>
    <x v="11"/>
    <x v="2"/>
    <n v="803"/>
    <n v="17823"/>
    <n v="6.41"/>
    <n v="0.62409999999999999"/>
  </r>
  <r>
    <s v="wo"/>
    <x v="7"/>
    <x v="1"/>
    <x v="11"/>
    <x v="0"/>
    <n v="459"/>
    <n v="11665"/>
    <n v="8.19"/>
    <n v="0.63500000000000001"/>
  </r>
  <r>
    <s v="wo"/>
    <x v="7"/>
    <x v="1"/>
    <x v="11"/>
    <x v="1"/>
    <n v="1103"/>
    <n v="85236"/>
    <n v="56.43"/>
    <n v="0.57650000000000001"/>
  </r>
  <r>
    <s v="wo"/>
    <x v="7"/>
    <x v="1"/>
    <x v="11"/>
    <x v="2"/>
    <n v="786"/>
    <n v="14629"/>
    <n v="5.2"/>
    <n v="0.55520000000000003"/>
  </r>
  <r>
    <s v="ws"/>
    <x v="8"/>
    <x v="1"/>
    <x v="11"/>
    <x v="0"/>
    <n v="8"/>
    <n v="175"/>
    <n v="0.17"/>
    <n v="0.54020000000000001"/>
  </r>
  <r>
    <s v="ws"/>
    <x v="8"/>
    <x v="1"/>
    <x v="11"/>
    <x v="1"/>
    <n v="0"/>
    <n v="1"/>
    <n v="0"/>
    <n v="1"/>
  </r>
  <r>
    <s v="ws"/>
    <x v="8"/>
    <x v="1"/>
    <x v="11"/>
    <x v="2"/>
    <n v="0"/>
    <n v="3"/>
    <n v="0"/>
    <n v="1"/>
  </r>
  <r>
    <s v="ws"/>
    <x v="8"/>
    <x v="1"/>
    <x v="11"/>
    <x v="0"/>
    <n v="9"/>
    <n v="174"/>
    <n v="0.19"/>
    <n v="0.74570000000000003"/>
  </r>
  <r>
    <s v="ws"/>
    <x v="8"/>
    <x v="1"/>
    <x v="11"/>
    <x v="1"/>
    <n v="0"/>
    <n v="1"/>
    <n v="0"/>
    <n v="1"/>
  </r>
  <r>
    <s v="ws"/>
    <x v="8"/>
    <x v="1"/>
    <x v="11"/>
    <x v="2"/>
    <n v="0"/>
    <n v="3"/>
    <n v="0"/>
    <n v="1"/>
  </r>
  <r>
    <s v="ws"/>
    <x v="8"/>
    <x v="1"/>
    <x v="11"/>
    <x v="0"/>
    <n v="9"/>
    <n v="179"/>
    <n v="0.18"/>
    <n v="0.5706"/>
  </r>
  <r>
    <s v="ws"/>
    <x v="8"/>
    <x v="1"/>
    <x v="11"/>
    <x v="1"/>
    <n v="1"/>
    <n v="57"/>
    <n v="0.04"/>
    <n v="0.54390000000000005"/>
  </r>
  <r>
    <s v="ws"/>
    <x v="8"/>
    <x v="1"/>
    <x v="11"/>
    <x v="2"/>
    <n v="0"/>
    <n v="5"/>
    <n v="0.01"/>
    <n v="0.6"/>
  </r>
  <r>
    <s v="ws"/>
    <x v="8"/>
    <x v="1"/>
    <x v="11"/>
    <x v="0"/>
    <n v="8"/>
    <n v="198"/>
    <n v="0.12"/>
    <n v="0.42420000000000002"/>
  </r>
  <r>
    <s v="ws"/>
    <x v="8"/>
    <x v="1"/>
    <x v="11"/>
    <x v="1"/>
    <n v="4"/>
    <n v="119"/>
    <n v="0.06"/>
    <n v="0.57140000000000002"/>
  </r>
  <r>
    <s v="ws"/>
    <x v="8"/>
    <x v="1"/>
    <x v="11"/>
    <x v="2"/>
    <n v="0"/>
    <n v="8"/>
    <n v="0.01"/>
    <n v="0.875"/>
  </r>
  <r>
    <s v="to"/>
    <x v="9"/>
    <x v="1"/>
    <x v="11"/>
    <x v="0"/>
    <n v="3"/>
    <n v="4"/>
    <n v="0"/>
    <n v="0.5"/>
  </r>
  <r>
    <s v="to"/>
    <x v="9"/>
    <x v="1"/>
    <x v="11"/>
    <x v="1"/>
    <n v="6"/>
    <n v="0"/>
    <n v="0"/>
    <n v="0"/>
  </r>
  <r>
    <s v="to"/>
    <x v="9"/>
    <x v="1"/>
    <x v="11"/>
    <x v="1"/>
    <n v="1"/>
    <n v="10"/>
    <n v="0.01"/>
    <n v="0.5"/>
  </r>
  <r>
    <s v="to"/>
    <x v="9"/>
    <x v="1"/>
    <x v="11"/>
    <x v="0"/>
    <n v="3"/>
    <n v="9"/>
    <n v="0.01"/>
    <n v="0.88890000000000002"/>
  </r>
  <r>
    <s v="to"/>
    <x v="9"/>
    <x v="1"/>
    <x v="11"/>
    <x v="1"/>
    <n v="3"/>
    <n v="0"/>
    <n v="0"/>
    <n v="0"/>
  </r>
  <r>
    <s v="to"/>
    <x v="9"/>
    <x v="1"/>
    <x v="11"/>
    <x v="0"/>
    <n v="2"/>
    <n v="7"/>
    <n v="0"/>
    <n v="0.85709999999999997"/>
  </r>
  <r>
    <s v="to"/>
    <x v="9"/>
    <x v="1"/>
    <x v="11"/>
    <x v="1"/>
    <n v="4"/>
    <n v="6"/>
    <n v="0"/>
    <n v="0.83330000000000004"/>
  </r>
  <r>
    <s v="to"/>
    <x v="9"/>
    <x v="1"/>
    <x v="11"/>
    <x v="0"/>
    <n v="1"/>
    <n v="3"/>
    <n v="0"/>
    <n v="0.66669999999999996"/>
  </r>
  <r>
    <s v="to"/>
    <x v="9"/>
    <x v="1"/>
    <x v="11"/>
    <x v="1"/>
    <n v="5"/>
    <n v="6"/>
    <n v="0"/>
    <n v="0.83330000000000004"/>
  </r>
  <r>
    <s v="to"/>
    <x v="9"/>
    <x v="1"/>
    <x v="11"/>
    <x v="0"/>
    <n v="2"/>
    <n v="1"/>
    <n v="0"/>
    <n v="1"/>
  </r>
  <r>
    <s v="to"/>
    <x v="9"/>
    <x v="1"/>
    <x v="11"/>
    <x v="1"/>
    <n v="5"/>
    <n v="4"/>
    <n v="0"/>
    <n v="0.75"/>
  </r>
  <r>
    <s v="to"/>
    <x v="9"/>
    <x v="1"/>
    <x v="11"/>
    <x v="0"/>
    <n v="2"/>
    <n v="0"/>
    <n v="0"/>
    <n v="0"/>
  </r>
  <r>
    <s v="to"/>
    <x v="9"/>
    <x v="1"/>
    <x v="11"/>
    <x v="1"/>
    <n v="4"/>
    <n v="4"/>
    <n v="0"/>
    <n v="0.75"/>
  </r>
  <r>
    <s v="to"/>
    <x v="9"/>
    <x v="1"/>
    <x v="11"/>
    <x v="0"/>
    <n v="2"/>
    <n v="0"/>
    <n v="0"/>
    <n v="0"/>
  </r>
  <r>
    <s v="to"/>
    <x v="9"/>
    <x v="1"/>
    <x v="11"/>
    <x v="1"/>
    <n v="4"/>
    <n v="4"/>
    <n v="0"/>
    <n v="1"/>
  </r>
  <r>
    <s v="to"/>
    <x v="9"/>
    <x v="1"/>
    <x v="11"/>
    <x v="0"/>
    <n v="2"/>
    <n v="1"/>
    <n v="0"/>
    <n v="1"/>
  </r>
  <r>
    <s v="to"/>
    <x v="9"/>
    <x v="1"/>
    <x v="11"/>
    <x v="1"/>
    <n v="4"/>
    <n v="2"/>
    <n v="0"/>
    <n v="1"/>
  </r>
  <r>
    <s v="vn"/>
    <x v="10"/>
    <x v="1"/>
    <x v="11"/>
    <x v="0"/>
    <n v="1"/>
    <n v="434"/>
    <n v="0.12"/>
    <n v="0.74880000000000002"/>
  </r>
  <r>
    <s v="vn"/>
    <x v="10"/>
    <x v="1"/>
    <x v="11"/>
    <x v="1"/>
    <n v="43"/>
    <n v="5655"/>
    <n v="3.91"/>
    <n v="0.71860000000000002"/>
  </r>
  <r>
    <s v="vn"/>
    <x v="10"/>
    <x v="1"/>
    <x v="11"/>
    <x v="2"/>
    <n v="0"/>
    <n v="130"/>
    <n v="0.12"/>
    <n v="0.72660000000000002"/>
  </r>
  <r>
    <s v="vn"/>
    <x v="10"/>
    <x v="1"/>
    <x v="11"/>
    <x v="0"/>
    <n v="1"/>
    <n v="622"/>
    <n v="0.2"/>
    <n v="0.69589999999999996"/>
  </r>
  <r>
    <s v="vn"/>
    <x v="10"/>
    <x v="1"/>
    <x v="11"/>
    <x v="1"/>
    <n v="55"/>
    <n v="8250"/>
    <n v="6.73"/>
    <n v="0.60450000000000004"/>
  </r>
  <r>
    <s v="vn"/>
    <x v="10"/>
    <x v="1"/>
    <x v="11"/>
    <x v="2"/>
    <n v="0"/>
    <n v="223"/>
    <n v="0.22"/>
    <n v="0.7873"/>
  </r>
  <r>
    <s v="vn"/>
    <x v="10"/>
    <x v="1"/>
    <x v="11"/>
    <x v="0"/>
    <n v="1"/>
    <n v="349"/>
    <n v="0.09"/>
    <n v="0.7409"/>
  </r>
  <r>
    <s v="vn"/>
    <x v="10"/>
    <x v="1"/>
    <x v="11"/>
    <x v="1"/>
    <n v="36"/>
    <n v="4793"/>
    <n v="3.08"/>
    <n v="0.67800000000000005"/>
  </r>
  <r>
    <s v="vn"/>
    <x v="10"/>
    <x v="1"/>
    <x v="11"/>
    <x v="2"/>
    <n v="0"/>
    <n v="110"/>
    <n v="0.09"/>
    <n v="0.7248"/>
  </r>
  <r>
    <s v="vn"/>
    <x v="10"/>
    <x v="1"/>
    <x v="11"/>
    <x v="0"/>
    <n v="1"/>
    <n v="283"/>
    <n v="0.06"/>
    <n v="0.70830000000000004"/>
  </r>
  <r>
    <s v="vn"/>
    <x v="10"/>
    <x v="1"/>
    <x v="11"/>
    <x v="1"/>
    <n v="30"/>
    <n v="4216"/>
    <n v="2.44"/>
    <n v="0.60950000000000004"/>
  </r>
  <r>
    <s v="vn"/>
    <x v="10"/>
    <x v="1"/>
    <x v="11"/>
    <x v="2"/>
    <n v="0"/>
    <n v="83"/>
    <n v="0.06"/>
    <n v="0.73170000000000002"/>
  </r>
  <r>
    <s v="vn"/>
    <x v="10"/>
    <x v="1"/>
    <x v="11"/>
    <x v="0"/>
    <n v="3"/>
    <n v="514"/>
    <n v="0.08"/>
    <n v="0.72409999999999997"/>
  </r>
  <r>
    <s v="vn"/>
    <x v="10"/>
    <x v="1"/>
    <x v="11"/>
    <x v="1"/>
    <n v="69"/>
    <n v="7440"/>
    <n v="4.33"/>
    <n v="0.55000000000000004"/>
  </r>
  <r>
    <s v="vn"/>
    <x v="10"/>
    <x v="1"/>
    <x v="11"/>
    <x v="2"/>
    <n v="0"/>
    <n v="243"/>
    <n v="0.16"/>
    <n v="0.751"/>
  </r>
  <r>
    <s v="vn"/>
    <x v="10"/>
    <x v="1"/>
    <x v="11"/>
    <x v="3"/>
    <n v="0"/>
    <n v="1"/>
    <n v="0"/>
    <n v="1"/>
  </r>
  <r>
    <s v="vn"/>
    <x v="10"/>
    <x v="1"/>
    <x v="11"/>
    <x v="0"/>
    <n v="344"/>
    <n v="16227"/>
    <n v="13.06"/>
    <n v="0.96819999999999995"/>
  </r>
  <r>
    <s v="vn"/>
    <x v="10"/>
    <x v="1"/>
    <x v="11"/>
    <x v="3"/>
    <n v="1"/>
    <n v="31"/>
    <n v="0.06"/>
    <n v="0.9355"/>
  </r>
  <r>
    <s v="vn"/>
    <x v="10"/>
    <x v="1"/>
    <x v="11"/>
    <x v="0"/>
    <n v="120"/>
    <n v="9134"/>
    <n v="4.68"/>
    <n v="0.98499999999999999"/>
  </r>
  <r>
    <s v="vn"/>
    <x v="10"/>
    <x v="1"/>
    <x v="11"/>
    <x v="4"/>
    <n v="1"/>
    <n v="0"/>
    <n v="0"/>
    <n v="0"/>
  </r>
  <r>
    <s v="vn"/>
    <x v="10"/>
    <x v="1"/>
    <x v="11"/>
    <x v="1"/>
    <n v="2947"/>
    <n v="490112"/>
    <n v="228.26"/>
    <n v="0.97929999999999995"/>
  </r>
  <r>
    <s v="vn"/>
    <x v="10"/>
    <x v="1"/>
    <x v="11"/>
    <x v="2"/>
    <n v="488"/>
    <n v="47594"/>
    <n v="22.4"/>
    <n v="0.97909999999999997"/>
  </r>
  <r>
    <s v="vn"/>
    <x v="10"/>
    <x v="1"/>
    <x v="11"/>
    <x v="3"/>
    <n v="0"/>
    <n v="3"/>
    <n v="0.01"/>
    <n v="0.33329999999999999"/>
  </r>
  <r>
    <s v="vn"/>
    <x v="10"/>
    <x v="1"/>
    <x v="11"/>
    <x v="0"/>
    <n v="202"/>
    <n v="5225"/>
    <n v="6.16"/>
    <n v="0.65400000000000003"/>
  </r>
  <r>
    <s v="vn"/>
    <x v="10"/>
    <x v="1"/>
    <x v="11"/>
    <x v="1"/>
    <n v="8"/>
    <n v="145"/>
    <n v="7.0000000000000007E-2"/>
    <n v="5.8799999999999998E-2"/>
  </r>
  <r>
    <s v="vn"/>
    <x v="10"/>
    <x v="1"/>
    <x v="11"/>
    <x v="2"/>
    <n v="230"/>
    <n v="6732"/>
    <n v="3.7"/>
    <n v="0.62680000000000002"/>
  </r>
  <r>
    <s v="vn"/>
    <x v="10"/>
    <x v="1"/>
    <x v="11"/>
    <x v="3"/>
    <n v="0"/>
    <n v="8"/>
    <n v="0.04"/>
    <n v="0.375"/>
  </r>
  <r>
    <s v="vn"/>
    <x v="10"/>
    <x v="1"/>
    <x v="11"/>
    <x v="0"/>
    <n v="716"/>
    <n v="77958"/>
    <n v="97.89"/>
    <n v="0.94599999999999995"/>
  </r>
  <r>
    <s v="vn"/>
    <x v="10"/>
    <x v="1"/>
    <x v="11"/>
    <x v="1"/>
    <n v="6"/>
    <n v="153"/>
    <n v="0.08"/>
    <n v="5.5899999999999998E-2"/>
  </r>
  <r>
    <s v="vn"/>
    <x v="10"/>
    <x v="1"/>
    <x v="11"/>
    <x v="2"/>
    <n v="417"/>
    <n v="38479"/>
    <n v="17.100000000000001"/>
    <n v="0.94350000000000001"/>
  </r>
  <r>
    <s v="vn"/>
    <x v="10"/>
    <x v="1"/>
    <x v="11"/>
    <x v="0"/>
    <n v="1"/>
    <n v="293"/>
    <n v="0.24"/>
    <n v="0.82189999999999996"/>
  </r>
  <r>
    <s v="vn"/>
    <x v="10"/>
    <x v="1"/>
    <x v="11"/>
    <x v="1"/>
    <n v="669"/>
    <n v="76331"/>
    <n v="70.319999999999993"/>
    <n v="0.82330000000000003"/>
  </r>
  <r>
    <s v="vn"/>
    <x v="10"/>
    <x v="1"/>
    <x v="11"/>
    <x v="2"/>
    <n v="16"/>
    <n v="1288"/>
    <n v="2.2400000000000002"/>
    <n v="0.75639999999999996"/>
  </r>
  <r>
    <s v="vn"/>
    <x v="10"/>
    <x v="1"/>
    <x v="11"/>
    <x v="3"/>
    <n v="0"/>
    <n v="2"/>
    <n v="0"/>
    <n v="0.5"/>
  </r>
  <r>
    <s v="vn"/>
    <x v="10"/>
    <x v="1"/>
    <x v="11"/>
    <x v="0"/>
    <n v="456"/>
    <n v="10348"/>
    <n v="16.190000000000001"/>
    <n v="0.81759999999999999"/>
  </r>
  <r>
    <s v="vn"/>
    <x v="10"/>
    <x v="1"/>
    <x v="11"/>
    <x v="1"/>
    <n v="22"/>
    <n v="334"/>
    <n v="0.16"/>
    <n v="0.48849999999999999"/>
  </r>
  <r>
    <s v="vn"/>
    <x v="10"/>
    <x v="1"/>
    <x v="11"/>
    <x v="2"/>
    <n v="132"/>
    <n v="4891"/>
    <n v="3.98"/>
    <n v="0.83299999999999996"/>
  </r>
  <r>
    <s v="vn"/>
    <x v="10"/>
    <x v="1"/>
    <x v="11"/>
    <x v="3"/>
    <n v="0"/>
    <n v="5"/>
    <n v="0.01"/>
    <n v="0.6"/>
  </r>
  <r>
    <s v="vn"/>
    <x v="10"/>
    <x v="1"/>
    <x v="11"/>
    <x v="0"/>
    <n v="909"/>
    <n v="22992"/>
    <n v="29.93"/>
    <n v="0.69299999999999995"/>
  </r>
  <r>
    <s v="vn"/>
    <x v="10"/>
    <x v="1"/>
    <x v="11"/>
    <x v="1"/>
    <n v="1673"/>
    <n v="169471"/>
    <n v="125.78"/>
    <n v="0.64059999999999995"/>
  </r>
  <r>
    <s v="vn"/>
    <x v="10"/>
    <x v="1"/>
    <x v="11"/>
    <x v="2"/>
    <n v="327"/>
    <n v="14970"/>
    <n v="11.8"/>
    <n v="0.73829999999999996"/>
  </r>
  <r>
    <s v="vn"/>
    <x v="10"/>
    <x v="1"/>
    <x v="11"/>
    <x v="3"/>
    <n v="0"/>
    <n v="6"/>
    <n v="0.01"/>
    <n v="0.5"/>
  </r>
  <r>
    <s v="vn"/>
    <x v="10"/>
    <x v="1"/>
    <x v="11"/>
    <x v="0"/>
    <n v="809"/>
    <n v="20865"/>
    <n v="25.49"/>
    <n v="0.68120000000000003"/>
  </r>
  <r>
    <s v="vn"/>
    <x v="10"/>
    <x v="1"/>
    <x v="11"/>
    <x v="1"/>
    <n v="1542"/>
    <n v="143267"/>
    <n v="101.6"/>
    <n v="0.65900000000000003"/>
  </r>
  <r>
    <s v="vn"/>
    <x v="10"/>
    <x v="1"/>
    <x v="11"/>
    <x v="2"/>
    <n v="320"/>
    <n v="12622"/>
    <n v="8.92"/>
    <n v="0.71279999999999999"/>
  </r>
  <r>
    <s v="vn"/>
    <x v="10"/>
    <x v="1"/>
    <x v="11"/>
    <x v="3"/>
    <n v="0"/>
    <n v="5"/>
    <n v="0.01"/>
    <n v="0.6"/>
  </r>
  <r>
    <s v="vn"/>
    <x v="10"/>
    <x v="1"/>
    <x v="11"/>
    <x v="0"/>
    <n v="676"/>
    <n v="16323"/>
    <n v="17.97"/>
    <n v="0.64059999999999995"/>
  </r>
  <r>
    <s v="vn"/>
    <x v="10"/>
    <x v="1"/>
    <x v="11"/>
    <x v="1"/>
    <n v="1431"/>
    <n v="120693"/>
    <n v="82.36"/>
    <n v="0.6411"/>
  </r>
  <r>
    <s v="vn"/>
    <x v="10"/>
    <x v="1"/>
    <x v="11"/>
    <x v="2"/>
    <n v="303"/>
    <n v="9585"/>
    <n v="6.56"/>
    <n v="0.64670000000000005"/>
  </r>
  <r>
    <s v="vn"/>
    <x v="10"/>
    <x v="1"/>
    <x v="11"/>
    <x v="3"/>
    <n v="0"/>
    <n v="4"/>
    <n v="0"/>
    <n v="0.5"/>
  </r>
  <r>
    <s v="vn"/>
    <x v="10"/>
    <x v="1"/>
    <x v="11"/>
    <x v="0"/>
    <n v="640"/>
    <n v="13788"/>
    <n v="13.94"/>
    <n v="0.63539999999999996"/>
  </r>
  <r>
    <s v="vn"/>
    <x v="10"/>
    <x v="1"/>
    <x v="11"/>
    <x v="1"/>
    <n v="1361"/>
    <n v="95642"/>
    <n v="61.24"/>
    <n v="0.58520000000000005"/>
  </r>
  <r>
    <s v="vn"/>
    <x v="10"/>
    <x v="1"/>
    <x v="11"/>
    <x v="2"/>
    <n v="324"/>
    <n v="7749"/>
    <n v="4.9800000000000004"/>
    <n v="0.60850000000000004"/>
  </r>
  <r>
    <s v="vn"/>
    <x v="10"/>
    <x v="1"/>
    <x v="11"/>
    <x v="3"/>
    <n v="0"/>
    <n v="3"/>
    <n v="0"/>
    <n v="0.33329999999999999"/>
  </r>
  <r>
    <s v="vn"/>
    <x v="10"/>
    <x v="1"/>
    <x v="11"/>
    <x v="0"/>
    <n v="539"/>
    <n v="10848"/>
    <n v="10.61"/>
    <n v="0.59689999999999999"/>
  </r>
  <r>
    <s v="vn"/>
    <x v="10"/>
    <x v="1"/>
    <x v="11"/>
    <x v="1"/>
    <n v="1023"/>
    <n v="71023"/>
    <n v="44.03"/>
    <n v="0.61339999999999995"/>
  </r>
  <r>
    <s v="vn"/>
    <x v="10"/>
    <x v="1"/>
    <x v="11"/>
    <x v="2"/>
    <n v="312"/>
    <n v="6514"/>
    <n v="4.07"/>
    <n v="0.56499999999999995"/>
  </r>
  <r>
    <s v="vn"/>
    <x v="10"/>
    <x v="1"/>
    <x v="11"/>
    <x v="3"/>
    <n v="0"/>
    <n v="2"/>
    <n v="0"/>
    <n v="0.5"/>
  </r>
  <r>
    <s v="vn"/>
    <x v="10"/>
    <x v="1"/>
    <x v="11"/>
    <x v="0"/>
    <n v="509"/>
    <n v="8964"/>
    <n v="8.84"/>
    <n v="0.58179999999999998"/>
  </r>
  <r>
    <s v="vn"/>
    <x v="10"/>
    <x v="1"/>
    <x v="11"/>
    <x v="1"/>
    <n v="874"/>
    <n v="54165"/>
    <n v="39.369999999999997"/>
    <n v="0.56499999999999995"/>
  </r>
  <r>
    <s v="vn"/>
    <x v="10"/>
    <x v="1"/>
    <x v="11"/>
    <x v="2"/>
    <n v="321"/>
    <n v="5736"/>
    <n v="3.4"/>
    <n v="0.54090000000000005"/>
  </r>
  <r>
    <s v="as"/>
    <x v="1"/>
    <x v="1"/>
    <x v="12"/>
    <x v="0"/>
    <n v="0"/>
    <n v="4"/>
    <n v="0"/>
    <n v="0.75"/>
  </r>
  <r>
    <s v="as"/>
    <x v="1"/>
    <x v="1"/>
    <x v="12"/>
    <x v="1"/>
    <n v="5"/>
    <n v="605"/>
    <n v="0.53"/>
    <n v="0.69820000000000004"/>
  </r>
  <r>
    <s v="as"/>
    <x v="1"/>
    <x v="1"/>
    <x v="12"/>
    <x v="2"/>
    <n v="0"/>
    <n v="4"/>
    <n v="0"/>
    <n v="1"/>
  </r>
  <r>
    <s v="as"/>
    <x v="1"/>
    <x v="1"/>
    <x v="12"/>
    <x v="0"/>
    <n v="0"/>
    <n v="5"/>
    <n v="0"/>
    <n v="0.6"/>
  </r>
  <r>
    <s v="as"/>
    <x v="1"/>
    <x v="1"/>
    <x v="12"/>
    <x v="1"/>
    <n v="6"/>
    <n v="879"/>
    <n v="0.87"/>
    <n v="0.58450000000000002"/>
  </r>
  <r>
    <s v="as"/>
    <x v="1"/>
    <x v="1"/>
    <x v="12"/>
    <x v="2"/>
    <n v="0"/>
    <n v="4"/>
    <n v="0"/>
    <n v="0.75"/>
  </r>
  <r>
    <s v="as"/>
    <x v="1"/>
    <x v="1"/>
    <x v="12"/>
    <x v="0"/>
    <n v="0"/>
    <n v="3"/>
    <n v="0"/>
    <n v="0.33329999999999999"/>
  </r>
  <r>
    <s v="as"/>
    <x v="1"/>
    <x v="1"/>
    <x v="12"/>
    <x v="1"/>
    <n v="4"/>
    <n v="511"/>
    <n v="0.41"/>
    <n v="0.70199999999999996"/>
  </r>
  <r>
    <s v="as"/>
    <x v="1"/>
    <x v="1"/>
    <x v="12"/>
    <x v="2"/>
    <n v="0"/>
    <n v="3"/>
    <n v="0"/>
    <n v="1"/>
  </r>
  <r>
    <s v="as"/>
    <x v="1"/>
    <x v="1"/>
    <x v="12"/>
    <x v="0"/>
    <n v="0"/>
    <n v="1"/>
    <n v="0"/>
    <n v="1"/>
  </r>
  <r>
    <s v="as"/>
    <x v="1"/>
    <x v="1"/>
    <x v="12"/>
    <x v="1"/>
    <n v="4"/>
    <n v="491"/>
    <n v="0.35"/>
    <n v="0.63190000000000002"/>
  </r>
  <r>
    <s v="as"/>
    <x v="1"/>
    <x v="1"/>
    <x v="12"/>
    <x v="2"/>
    <n v="0"/>
    <n v="3"/>
    <n v="0"/>
    <n v="1"/>
  </r>
  <r>
    <s v="as"/>
    <x v="1"/>
    <x v="1"/>
    <x v="12"/>
    <x v="0"/>
    <n v="0"/>
    <n v="1"/>
    <n v="0"/>
    <n v="1"/>
  </r>
  <r>
    <s v="as"/>
    <x v="1"/>
    <x v="1"/>
    <x v="12"/>
    <x v="1"/>
    <n v="4"/>
    <n v="807"/>
    <n v="0.53"/>
    <n v="0.54910000000000003"/>
  </r>
  <r>
    <s v="as"/>
    <x v="1"/>
    <x v="1"/>
    <x v="12"/>
    <x v="2"/>
    <n v="0"/>
    <n v="1"/>
    <n v="0"/>
    <n v="1"/>
  </r>
  <r>
    <s v="as"/>
    <x v="1"/>
    <x v="1"/>
    <x v="12"/>
    <x v="0"/>
    <n v="19"/>
    <n v="1175"/>
    <n v="0.89"/>
    <n v="0.96330000000000005"/>
  </r>
  <r>
    <s v="as"/>
    <x v="1"/>
    <x v="1"/>
    <x v="12"/>
    <x v="0"/>
    <n v="5"/>
    <n v="225"/>
    <n v="0.13"/>
    <n v="0.98219999999999996"/>
  </r>
  <r>
    <s v="as"/>
    <x v="1"/>
    <x v="1"/>
    <x v="12"/>
    <x v="1"/>
    <n v="80"/>
    <n v="9423"/>
    <n v="3.98"/>
    <n v="0.9778"/>
  </r>
  <r>
    <s v="as"/>
    <x v="1"/>
    <x v="1"/>
    <x v="12"/>
    <x v="2"/>
    <n v="15"/>
    <n v="1374"/>
    <n v="0.6"/>
    <n v="0.97370000000000001"/>
  </r>
  <r>
    <s v="as"/>
    <x v="1"/>
    <x v="1"/>
    <x v="12"/>
    <x v="0"/>
    <n v="23"/>
    <n v="2941"/>
    <n v="3.53"/>
    <n v="0.94920000000000004"/>
  </r>
  <r>
    <s v="as"/>
    <x v="1"/>
    <x v="1"/>
    <x v="12"/>
    <x v="1"/>
    <n v="0"/>
    <n v="1"/>
    <n v="0"/>
    <n v="0"/>
  </r>
  <r>
    <s v="as"/>
    <x v="1"/>
    <x v="1"/>
    <x v="12"/>
    <x v="2"/>
    <n v="21"/>
    <n v="1319"/>
    <n v="0.6"/>
    <n v="0.97419999999999995"/>
  </r>
  <r>
    <s v="as"/>
    <x v="1"/>
    <x v="1"/>
    <x v="12"/>
    <x v="0"/>
    <n v="14"/>
    <n v="325"/>
    <n v="0.41"/>
    <n v="0.72219999999999995"/>
  </r>
  <r>
    <s v="as"/>
    <x v="1"/>
    <x v="1"/>
    <x v="12"/>
    <x v="1"/>
    <n v="0"/>
    <n v="1"/>
    <n v="0"/>
    <n v="0"/>
  </r>
  <r>
    <s v="as"/>
    <x v="1"/>
    <x v="1"/>
    <x v="12"/>
    <x v="2"/>
    <n v="9"/>
    <n v="207"/>
    <n v="0.12"/>
    <n v="0.53879999999999995"/>
  </r>
  <r>
    <s v="as"/>
    <x v="1"/>
    <x v="1"/>
    <x v="12"/>
    <x v="0"/>
    <n v="0"/>
    <n v="2"/>
    <n v="0"/>
    <n v="1"/>
  </r>
  <r>
    <s v="as"/>
    <x v="1"/>
    <x v="1"/>
    <x v="12"/>
    <x v="1"/>
    <n v="27"/>
    <n v="1763"/>
    <n v="1.48"/>
    <n v="0.77370000000000005"/>
  </r>
  <r>
    <s v="as"/>
    <x v="1"/>
    <x v="1"/>
    <x v="12"/>
    <x v="2"/>
    <n v="0"/>
    <n v="42"/>
    <n v="0.09"/>
    <n v="0.60980000000000001"/>
  </r>
  <r>
    <s v="as"/>
    <x v="1"/>
    <x v="1"/>
    <x v="12"/>
    <x v="0"/>
    <n v="20"/>
    <n v="328"/>
    <n v="0.52"/>
    <n v="0.73009999999999997"/>
  </r>
  <r>
    <s v="as"/>
    <x v="1"/>
    <x v="1"/>
    <x v="12"/>
    <x v="1"/>
    <n v="4"/>
    <n v="5"/>
    <n v="0"/>
    <n v="0.8"/>
  </r>
  <r>
    <s v="as"/>
    <x v="1"/>
    <x v="1"/>
    <x v="12"/>
    <x v="2"/>
    <n v="3"/>
    <n v="150"/>
    <n v="0.13"/>
    <n v="0.77700000000000002"/>
  </r>
  <r>
    <s v="as"/>
    <x v="1"/>
    <x v="1"/>
    <x v="12"/>
    <x v="0"/>
    <n v="49"/>
    <n v="774"/>
    <n v="0.87"/>
    <n v="0.63529999999999998"/>
  </r>
  <r>
    <s v="as"/>
    <x v="1"/>
    <x v="1"/>
    <x v="12"/>
    <x v="1"/>
    <n v="57"/>
    <n v="4160"/>
    <n v="2.83"/>
    <n v="0.62290000000000001"/>
  </r>
  <r>
    <s v="as"/>
    <x v="1"/>
    <x v="1"/>
    <x v="12"/>
    <x v="2"/>
    <n v="15"/>
    <n v="472"/>
    <n v="0.33"/>
    <n v="0.69379999999999997"/>
  </r>
  <r>
    <s v="as"/>
    <x v="1"/>
    <x v="1"/>
    <x v="12"/>
    <x v="0"/>
    <n v="33"/>
    <n v="291"/>
    <n v="0.22"/>
    <n v="0.44790000000000002"/>
  </r>
  <r>
    <s v="as"/>
    <x v="1"/>
    <x v="1"/>
    <x v="12"/>
    <x v="1"/>
    <n v="36"/>
    <n v="1942"/>
    <n v="1.04"/>
    <n v="0.46250000000000002"/>
  </r>
  <r>
    <s v="as"/>
    <x v="1"/>
    <x v="1"/>
    <x v="12"/>
    <x v="2"/>
    <n v="6"/>
    <n v="179"/>
    <n v="0.09"/>
    <n v="0.52910000000000001"/>
  </r>
  <r>
    <s v="as"/>
    <x v="1"/>
    <x v="1"/>
    <x v="12"/>
    <x v="0"/>
    <n v="46"/>
    <n v="659"/>
    <n v="0.73"/>
    <n v="0.62460000000000004"/>
  </r>
  <r>
    <s v="as"/>
    <x v="1"/>
    <x v="1"/>
    <x v="12"/>
    <x v="1"/>
    <n v="64"/>
    <n v="3421"/>
    <n v="2.11"/>
    <n v="0.60440000000000005"/>
  </r>
  <r>
    <s v="as"/>
    <x v="1"/>
    <x v="1"/>
    <x v="12"/>
    <x v="2"/>
    <n v="18"/>
    <n v="427"/>
    <n v="0.25"/>
    <n v="0.65249999999999997"/>
  </r>
  <r>
    <s v="as"/>
    <x v="1"/>
    <x v="1"/>
    <x v="12"/>
    <x v="0"/>
    <n v="37"/>
    <n v="701"/>
    <n v="0.56000000000000005"/>
    <n v="0.6825"/>
  </r>
  <r>
    <s v="as"/>
    <x v="1"/>
    <x v="1"/>
    <x v="12"/>
    <x v="1"/>
    <n v="57"/>
    <n v="2977"/>
    <n v="1.74"/>
    <n v="0.61129999999999995"/>
  </r>
  <r>
    <s v="as"/>
    <x v="1"/>
    <x v="1"/>
    <x v="12"/>
    <x v="2"/>
    <n v="12"/>
    <n v="386"/>
    <n v="0.22"/>
    <n v="0.64810000000000001"/>
  </r>
  <r>
    <s v="as"/>
    <x v="1"/>
    <x v="1"/>
    <x v="12"/>
    <x v="0"/>
    <n v="33"/>
    <n v="518"/>
    <n v="0.45"/>
    <n v="0.56779999999999997"/>
  </r>
  <r>
    <s v="as"/>
    <x v="1"/>
    <x v="1"/>
    <x v="12"/>
    <x v="1"/>
    <n v="59"/>
    <n v="2634"/>
    <n v="1.5"/>
    <n v="0.59189999999999998"/>
  </r>
  <r>
    <s v="as"/>
    <x v="1"/>
    <x v="1"/>
    <x v="12"/>
    <x v="2"/>
    <n v="11"/>
    <n v="337"/>
    <n v="0.19"/>
    <n v="0.62649999999999995"/>
  </r>
  <r>
    <s v="as"/>
    <x v="1"/>
    <x v="1"/>
    <x v="12"/>
    <x v="0"/>
    <n v="29"/>
    <n v="406"/>
    <n v="0.35"/>
    <n v="0.56610000000000005"/>
  </r>
  <r>
    <s v="as"/>
    <x v="1"/>
    <x v="1"/>
    <x v="12"/>
    <x v="1"/>
    <n v="42"/>
    <n v="2164"/>
    <n v="1.43"/>
    <n v="0.53649999999999998"/>
  </r>
  <r>
    <s v="as"/>
    <x v="1"/>
    <x v="1"/>
    <x v="12"/>
    <x v="2"/>
    <n v="10"/>
    <n v="313"/>
    <n v="0.16"/>
    <n v="0.57509999999999994"/>
  </r>
  <r>
    <s v="dc"/>
    <x v="0"/>
    <x v="1"/>
    <x v="12"/>
    <x v="3"/>
    <n v="0"/>
    <n v="7"/>
    <n v="0"/>
    <n v="0.28570000000000001"/>
  </r>
  <r>
    <s v="dc"/>
    <x v="0"/>
    <x v="1"/>
    <x v="12"/>
    <x v="0"/>
    <n v="487"/>
    <n v="14990"/>
    <n v="23.56"/>
    <n v="0.92200000000000004"/>
  </r>
  <r>
    <s v="dc"/>
    <x v="0"/>
    <x v="1"/>
    <x v="12"/>
    <x v="1"/>
    <n v="725"/>
    <n v="25547"/>
    <n v="44.59"/>
    <n v="0.94530000000000003"/>
  </r>
  <r>
    <s v="dc"/>
    <x v="0"/>
    <x v="1"/>
    <x v="12"/>
    <x v="2"/>
    <n v="70"/>
    <n v="1740"/>
    <n v="2.25"/>
    <n v="0.94479999999999997"/>
  </r>
  <r>
    <s v="dc"/>
    <x v="0"/>
    <x v="1"/>
    <x v="12"/>
    <x v="3"/>
    <n v="0"/>
    <n v="21"/>
    <n v="0"/>
    <n v="0.57889999999999997"/>
  </r>
  <r>
    <s v="dc"/>
    <x v="0"/>
    <x v="1"/>
    <x v="12"/>
    <x v="0"/>
    <n v="1481"/>
    <n v="15166"/>
    <n v="18.190000000000001"/>
    <n v="0.36420000000000002"/>
  </r>
  <r>
    <s v="dc"/>
    <x v="0"/>
    <x v="1"/>
    <x v="12"/>
    <x v="3"/>
    <n v="0"/>
    <n v="13"/>
    <n v="0"/>
    <n v="0.63639999999999997"/>
  </r>
  <r>
    <s v="dc"/>
    <x v="0"/>
    <x v="1"/>
    <x v="12"/>
    <x v="0"/>
    <n v="763"/>
    <n v="10463"/>
    <n v="16.43"/>
    <n v="0.27229999999999999"/>
  </r>
  <r>
    <s v="dc"/>
    <x v="0"/>
    <x v="1"/>
    <x v="12"/>
    <x v="0"/>
    <n v="151"/>
    <n v="805"/>
    <n v="0.68"/>
    <n v="0.36499999999999999"/>
  </r>
  <r>
    <s v="dc"/>
    <x v="0"/>
    <x v="1"/>
    <x v="12"/>
    <x v="1"/>
    <n v="1058"/>
    <n v="7055"/>
    <n v="8.98"/>
    <n v="0.47570000000000001"/>
  </r>
  <r>
    <s v="dc"/>
    <x v="0"/>
    <x v="1"/>
    <x v="12"/>
    <x v="2"/>
    <n v="73"/>
    <n v="362"/>
    <n v="0.39"/>
    <n v="0.46779999999999999"/>
  </r>
  <r>
    <s v="dc"/>
    <x v="0"/>
    <x v="1"/>
    <x v="12"/>
    <x v="3"/>
    <n v="0"/>
    <n v="3"/>
    <n v="0"/>
    <n v="0.33329999999999999"/>
  </r>
  <r>
    <s v="dc"/>
    <x v="0"/>
    <x v="1"/>
    <x v="12"/>
    <x v="0"/>
    <n v="130"/>
    <n v="1946"/>
    <n v="2.5099999999999998"/>
    <n v="0.49459999999999998"/>
  </r>
  <r>
    <s v="dc"/>
    <x v="0"/>
    <x v="1"/>
    <x v="12"/>
    <x v="4"/>
    <n v="1"/>
    <n v="0"/>
    <n v="0"/>
    <n v="0"/>
  </r>
  <r>
    <s v="dc"/>
    <x v="0"/>
    <x v="1"/>
    <x v="12"/>
    <x v="1"/>
    <n v="805"/>
    <n v="17782"/>
    <n v="27.5"/>
    <n v="0.54400000000000004"/>
  </r>
  <r>
    <s v="dc"/>
    <x v="0"/>
    <x v="1"/>
    <x v="12"/>
    <x v="2"/>
    <n v="55"/>
    <n v="960"/>
    <n v="1.23"/>
    <n v="0.49309999999999998"/>
  </r>
  <r>
    <s v="dc"/>
    <x v="0"/>
    <x v="1"/>
    <x v="12"/>
    <x v="0"/>
    <n v="129"/>
    <n v="3799"/>
    <n v="8.01"/>
    <n v="0.83830000000000005"/>
  </r>
  <r>
    <s v="dc"/>
    <x v="0"/>
    <x v="1"/>
    <x v="12"/>
    <x v="0"/>
    <n v="0"/>
    <n v="5"/>
    <n v="0.08"/>
    <n v="0.4"/>
  </r>
  <r>
    <s v="dc"/>
    <x v="0"/>
    <x v="1"/>
    <x v="12"/>
    <x v="1"/>
    <n v="0"/>
    <n v="489"/>
    <n v="3.17"/>
    <n v="0.3004"/>
  </r>
  <r>
    <s v="dc"/>
    <x v="0"/>
    <x v="1"/>
    <x v="12"/>
    <x v="2"/>
    <n v="0"/>
    <n v="3"/>
    <n v="0.03"/>
    <n v="0.66669999999999996"/>
  </r>
  <r>
    <s v="dc"/>
    <x v="0"/>
    <x v="1"/>
    <x v="12"/>
    <x v="3"/>
    <n v="0"/>
    <n v="7"/>
    <n v="0.02"/>
    <n v="0.1429"/>
  </r>
  <r>
    <s v="dc"/>
    <x v="0"/>
    <x v="1"/>
    <x v="12"/>
    <x v="0"/>
    <n v="442"/>
    <n v="5858"/>
    <n v="9.86"/>
    <n v="0.36109999999999998"/>
  </r>
  <r>
    <s v="dc"/>
    <x v="0"/>
    <x v="1"/>
    <x v="12"/>
    <x v="1"/>
    <n v="2"/>
    <n v="22"/>
    <n v="0.02"/>
    <n v="0"/>
  </r>
  <r>
    <s v="dc"/>
    <x v="0"/>
    <x v="1"/>
    <x v="12"/>
    <x v="2"/>
    <n v="49"/>
    <n v="448"/>
    <n v="0.28999999999999998"/>
    <n v="0.26200000000000001"/>
  </r>
  <r>
    <s v="dc"/>
    <x v="0"/>
    <x v="1"/>
    <x v="12"/>
    <x v="3"/>
    <n v="0"/>
    <n v="17"/>
    <n v="0.02"/>
    <n v="0.4118"/>
  </r>
  <r>
    <s v="dc"/>
    <x v="0"/>
    <x v="1"/>
    <x v="12"/>
    <x v="0"/>
    <n v="345"/>
    <n v="9304"/>
    <n v="19.25"/>
    <n v="0.60040000000000004"/>
  </r>
  <r>
    <s v="dc"/>
    <x v="0"/>
    <x v="1"/>
    <x v="12"/>
    <x v="1"/>
    <n v="1"/>
    <n v="22"/>
    <n v="0.02"/>
    <n v="0"/>
  </r>
  <r>
    <s v="dc"/>
    <x v="0"/>
    <x v="1"/>
    <x v="12"/>
    <x v="2"/>
    <n v="35"/>
    <n v="485"/>
    <n v="0.36"/>
    <n v="0.31869999999999998"/>
  </r>
  <r>
    <s v="dc"/>
    <x v="0"/>
    <x v="1"/>
    <x v="12"/>
    <x v="3"/>
    <n v="1"/>
    <n v="7"/>
    <n v="0.01"/>
    <n v="0.57140000000000002"/>
  </r>
  <r>
    <s v="dc"/>
    <x v="0"/>
    <x v="1"/>
    <x v="12"/>
    <x v="0"/>
    <n v="365"/>
    <n v="6495"/>
    <n v="14.12"/>
    <n v="0.47899999999999998"/>
  </r>
  <r>
    <s v="dc"/>
    <x v="0"/>
    <x v="1"/>
    <x v="12"/>
    <x v="1"/>
    <n v="2"/>
    <n v="22"/>
    <n v="0.03"/>
    <n v="0"/>
  </r>
  <r>
    <s v="dc"/>
    <x v="0"/>
    <x v="1"/>
    <x v="12"/>
    <x v="2"/>
    <n v="55"/>
    <n v="470"/>
    <n v="0.42"/>
    <n v="0.28699999999999998"/>
  </r>
  <r>
    <s v="dc"/>
    <x v="0"/>
    <x v="1"/>
    <x v="12"/>
    <x v="3"/>
    <n v="0"/>
    <n v="3"/>
    <n v="0.01"/>
    <n v="0"/>
  </r>
  <r>
    <s v="dc"/>
    <x v="0"/>
    <x v="1"/>
    <x v="12"/>
    <x v="0"/>
    <n v="241"/>
    <n v="3572"/>
    <n v="7.02"/>
    <n v="0.41"/>
  </r>
  <r>
    <s v="dc"/>
    <x v="0"/>
    <x v="1"/>
    <x v="12"/>
    <x v="1"/>
    <n v="3"/>
    <n v="21"/>
    <n v="0.03"/>
    <n v="0"/>
  </r>
  <r>
    <s v="dc"/>
    <x v="0"/>
    <x v="1"/>
    <x v="12"/>
    <x v="2"/>
    <n v="45"/>
    <n v="495"/>
    <n v="0.44"/>
    <n v="0.3478"/>
  </r>
  <r>
    <s v="dc"/>
    <x v="0"/>
    <x v="1"/>
    <x v="12"/>
    <x v="3"/>
    <n v="0"/>
    <n v="6"/>
    <n v="0"/>
    <n v="0"/>
  </r>
  <r>
    <s v="dc"/>
    <x v="0"/>
    <x v="1"/>
    <x v="12"/>
    <x v="0"/>
    <n v="892"/>
    <n v="5513"/>
    <n v="5.87"/>
    <n v="0.41810000000000003"/>
  </r>
  <r>
    <s v="dc"/>
    <x v="0"/>
    <x v="1"/>
    <x v="12"/>
    <x v="1"/>
    <n v="2"/>
    <n v="22"/>
    <n v="0.01"/>
    <n v="0"/>
  </r>
  <r>
    <s v="dc"/>
    <x v="0"/>
    <x v="1"/>
    <x v="12"/>
    <x v="2"/>
    <n v="71"/>
    <n v="426"/>
    <n v="0.21"/>
    <n v="0.31180000000000002"/>
  </r>
  <r>
    <s v="dc"/>
    <x v="0"/>
    <x v="1"/>
    <x v="12"/>
    <x v="3"/>
    <n v="0"/>
    <n v="6"/>
    <n v="0"/>
    <n v="0.33329999999999999"/>
  </r>
  <r>
    <s v="dc"/>
    <x v="0"/>
    <x v="1"/>
    <x v="12"/>
    <x v="0"/>
    <n v="373"/>
    <n v="6172"/>
    <n v="9.68"/>
    <n v="0.40870000000000001"/>
  </r>
  <r>
    <s v="dc"/>
    <x v="0"/>
    <x v="1"/>
    <x v="12"/>
    <x v="4"/>
    <n v="1"/>
    <n v="0"/>
    <n v="0"/>
    <n v="0"/>
  </r>
  <r>
    <s v="dc"/>
    <x v="0"/>
    <x v="1"/>
    <x v="12"/>
    <x v="1"/>
    <n v="472"/>
    <n v="10115"/>
    <n v="12.3"/>
    <n v="0.43919999999999998"/>
  </r>
  <r>
    <s v="dc"/>
    <x v="0"/>
    <x v="1"/>
    <x v="12"/>
    <x v="2"/>
    <n v="45"/>
    <n v="569"/>
    <n v="0.61"/>
    <n v="0.46679999999999999"/>
  </r>
  <r>
    <s v="dc"/>
    <x v="0"/>
    <x v="1"/>
    <x v="12"/>
    <x v="3"/>
    <n v="0"/>
    <n v="5"/>
    <n v="0"/>
    <n v="0.2"/>
  </r>
  <r>
    <s v="dc"/>
    <x v="0"/>
    <x v="1"/>
    <x v="12"/>
    <x v="0"/>
    <n v="339"/>
    <n v="4105"/>
    <n v="4.47"/>
    <n v="0.30530000000000002"/>
  </r>
  <r>
    <s v="dc"/>
    <x v="0"/>
    <x v="1"/>
    <x v="12"/>
    <x v="1"/>
    <n v="406"/>
    <n v="7872"/>
    <n v="7.18"/>
    <n v="0.3377"/>
  </r>
  <r>
    <s v="dc"/>
    <x v="0"/>
    <x v="1"/>
    <x v="12"/>
    <x v="2"/>
    <n v="32"/>
    <n v="415"/>
    <n v="0.31"/>
    <n v="0.41849999999999998"/>
  </r>
  <r>
    <s v="dc"/>
    <x v="0"/>
    <x v="1"/>
    <x v="12"/>
    <x v="3"/>
    <n v="0"/>
    <n v="5"/>
    <n v="0"/>
    <n v="0.2"/>
  </r>
  <r>
    <s v="dc"/>
    <x v="0"/>
    <x v="1"/>
    <x v="12"/>
    <x v="0"/>
    <n v="330"/>
    <n v="4137"/>
    <n v="6.01"/>
    <n v="0.41720000000000002"/>
  </r>
  <r>
    <s v="dc"/>
    <x v="0"/>
    <x v="1"/>
    <x v="12"/>
    <x v="1"/>
    <n v="407"/>
    <n v="8023"/>
    <n v="9.93"/>
    <n v="0.48170000000000002"/>
  </r>
  <r>
    <s v="dc"/>
    <x v="0"/>
    <x v="1"/>
    <x v="12"/>
    <x v="2"/>
    <n v="32"/>
    <n v="409"/>
    <n v="0.4"/>
    <n v="0.52259999999999995"/>
  </r>
  <r>
    <s v="dc"/>
    <x v="0"/>
    <x v="1"/>
    <x v="12"/>
    <x v="3"/>
    <n v="0"/>
    <n v="5"/>
    <n v="0"/>
    <n v="0.2"/>
  </r>
  <r>
    <s v="dc"/>
    <x v="0"/>
    <x v="1"/>
    <x v="12"/>
    <x v="0"/>
    <n v="329"/>
    <n v="4286"/>
    <n v="5.35"/>
    <n v="0.39389999999999997"/>
  </r>
  <r>
    <s v="dc"/>
    <x v="0"/>
    <x v="1"/>
    <x v="12"/>
    <x v="1"/>
    <n v="394"/>
    <n v="8003"/>
    <n v="8.3800000000000008"/>
    <n v="0.4269"/>
  </r>
  <r>
    <s v="dc"/>
    <x v="0"/>
    <x v="1"/>
    <x v="12"/>
    <x v="2"/>
    <n v="34"/>
    <n v="406"/>
    <n v="0.33"/>
    <n v="0.44529999999999997"/>
  </r>
  <r>
    <s v="dc"/>
    <x v="0"/>
    <x v="1"/>
    <x v="12"/>
    <x v="3"/>
    <n v="0"/>
    <n v="5"/>
    <n v="0"/>
    <n v="0.2"/>
  </r>
  <r>
    <s v="dc"/>
    <x v="0"/>
    <x v="1"/>
    <x v="12"/>
    <x v="0"/>
    <n v="312"/>
    <n v="4230"/>
    <n v="5.05"/>
    <n v="0.3574"/>
  </r>
  <r>
    <s v="dc"/>
    <x v="0"/>
    <x v="1"/>
    <x v="12"/>
    <x v="1"/>
    <n v="420"/>
    <n v="7845"/>
    <n v="7.48"/>
    <n v="0.38229999999999997"/>
  </r>
  <r>
    <s v="dc"/>
    <x v="0"/>
    <x v="1"/>
    <x v="12"/>
    <x v="2"/>
    <n v="32"/>
    <n v="412"/>
    <n v="0.35"/>
    <n v="0.45590000000000003"/>
  </r>
  <r>
    <s v="dc"/>
    <x v="0"/>
    <x v="1"/>
    <x v="12"/>
    <x v="3"/>
    <n v="0"/>
    <n v="6"/>
    <n v="0"/>
    <n v="0"/>
  </r>
  <r>
    <s v="dc"/>
    <x v="0"/>
    <x v="1"/>
    <x v="12"/>
    <x v="0"/>
    <n v="475"/>
    <n v="5626"/>
    <n v="7.5"/>
    <n v="0.19350000000000001"/>
  </r>
  <r>
    <s v="dc"/>
    <x v="0"/>
    <x v="1"/>
    <x v="12"/>
    <x v="4"/>
    <n v="1"/>
    <n v="0"/>
    <n v="0"/>
    <n v="0"/>
  </r>
  <r>
    <s v="dc"/>
    <x v="0"/>
    <x v="1"/>
    <x v="12"/>
    <x v="1"/>
    <n v="611"/>
    <n v="9891"/>
    <n v="8.32"/>
    <n v="0.20200000000000001"/>
  </r>
  <r>
    <s v="dc"/>
    <x v="0"/>
    <x v="1"/>
    <x v="12"/>
    <x v="2"/>
    <n v="43"/>
    <n v="550"/>
    <n v="0.4"/>
    <n v="0.30559999999999998"/>
  </r>
  <r>
    <s v="dc"/>
    <x v="0"/>
    <x v="1"/>
    <x v="12"/>
    <x v="0"/>
    <n v="113"/>
    <n v="3765"/>
    <n v="8.2100000000000009"/>
    <n v="0.85070000000000001"/>
  </r>
  <r>
    <s v="ip"/>
    <x v="2"/>
    <x v="1"/>
    <x v="12"/>
    <x v="0"/>
    <n v="0"/>
    <n v="3"/>
    <n v="0"/>
    <n v="0.33329999999999999"/>
  </r>
  <r>
    <s v="ip"/>
    <x v="2"/>
    <x v="1"/>
    <x v="12"/>
    <x v="2"/>
    <n v="1"/>
    <n v="1"/>
    <n v="0"/>
    <n v="0"/>
  </r>
  <r>
    <s v="ip"/>
    <x v="2"/>
    <x v="1"/>
    <x v="12"/>
    <x v="0"/>
    <n v="0"/>
    <n v="41"/>
    <n v="0.02"/>
    <n v="1"/>
  </r>
  <r>
    <s v="ip"/>
    <x v="2"/>
    <x v="1"/>
    <x v="12"/>
    <x v="2"/>
    <n v="0"/>
    <n v="5"/>
    <n v="0"/>
    <n v="1"/>
  </r>
  <r>
    <s v="ip"/>
    <x v="2"/>
    <x v="1"/>
    <x v="12"/>
    <x v="1"/>
    <n v="0"/>
    <n v="1"/>
    <n v="0"/>
    <n v="1"/>
  </r>
  <r>
    <s v="ip"/>
    <x v="2"/>
    <x v="1"/>
    <x v="12"/>
    <x v="0"/>
    <n v="0"/>
    <n v="2"/>
    <n v="0"/>
    <n v="0"/>
  </r>
  <r>
    <s v="ip"/>
    <x v="2"/>
    <x v="1"/>
    <x v="12"/>
    <x v="2"/>
    <n v="0"/>
    <n v="2"/>
    <n v="0"/>
    <n v="0"/>
  </r>
  <r>
    <s v="ip"/>
    <x v="2"/>
    <x v="1"/>
    <x v="12"/>
    <x v="0"/>
    <n v="0"/>
    <n v="4"/>
    <n v="0"/>
    <n v="0.25"/>
  </r>
  <r>
    <s v="ip"/>
    <x v="2"/>
    <x v="1"/>
    <x v="12"/>
    <x v="1"/>
    <n v="2"/>
    <n v="0"/>
    <n v="0"/>
    <n v="0"/>
  </r>
  <r>
    <s v="ip"/>
    <x v="2"/>
    <x v="1"/>
    <x v="12"/>
    <x v="2"/>
    <n v="0"/>
    <n v="3"/>
    <n v="0"/>
    <n v="0.66669999999999996"/>
  </r>
  <r>
    <s v="ip"/>
    <x v="2"/>
    <x v="1"/>
    <x v="12"/>
    <x v="0"/>
    <n v="0"/>
    <n v="3"/>
    <n v="0"/>
    <n v="0.33329999999999999"/>
  </r>
  <r>
    <s v="ip"/>
    <x v="2"/>
    <x v="1"/>
    <x v="12"/>
    <x v="1"/>
    <n v="1"/>
    <n v="0"/>
    <n v="0"/>
    <n v="0"/>
  </r>
  <r>
    <s v="ip"/>
    <x v="2"/>
    <x v="1"/>
    <x v="12"/>
    <x v="2"/>
    <n v="0"/>
    <n v="3"/>
    <n v="0"/>
    <n v="0"/>
  </r>
  <r>
    <s v="ip"/>
    <x v="2"/>
    <x v="1"/>
    <x v="12"/>
    <x v="0"/>
    <n v="0"/>
    <n v="3"/>
    <n v="0"/>
    <n v="0.66669999999999996"/>
  </r>
  <r>
    <s v="ip"/>
    <x v="2"/>
    <x v="1"/>
    <x v="12"/>
    <x v="1"/>
    <n v="1"/>
    <n v="0"/>
    <n v="0"/>
    <n v="0"/>
  </r>
  <r>
    <s v="ip"/>
    <x v="2"/>
    <x v="1"/>
    <x v="12"/>
    <x v="2"/>
    <n v="0"/>
    <n v="3"/>
    <n v="0"/>
    <n v="0.66669999999999996"/>
  </r>
  <r>
    <s v="ip"/>
    <x v="2"/>
    <x v="1"/>
    <x v="12"/>
    <x v="0"/>
    <n v="0"/>
    <n v="3"/>
    <n v="0"/>
    <n v="0.66669999999999996"/>
  </r>
  <r>
    <s v="ip"/>
    <x v="2"/>
    <x v="1"/>
    <x v="12"/>
    <x v="1"/>
    <n v="1"/>
    <n v="0"/>
    <n v="0"/>
    <n v="0"/>
  </r>
  <r>
    <s v="ip"/>
    <x v="2"/>
    <x v="1"/>
    <x v="12"/>
    <x v="2"/>
    <n v="0"/>
    <n v="3"/>
    <n v="0"/>
    <n v="0.33329999999999999"/>
  </r>
  <r>
    <s v="ip"/>
    <x v="2"/>
    <x v="1"/>
    <x v="12"/>
    <x v="0"/>
    <n v="0"/>
    <n v="3"/>
    <n v="0"/>
    <n v="0.66669999999999996"/>
  </r>
  <r>
    <s v="ip"/>
    <x v="2"/>
    <x v="1"/>
    <x v="12"/>
    <x v="1"/>
    <n v="0"/>
    <n v="1"/>
    <n v="0"/>
    <n v="0"/>
  </r>
  <r>
    <s v="ip"/>
    <x v="2"/>
    <x v="1"/>
    <x v="12"/>
    <x v="2"/>
    <n v="1"/>
    <n v="2"/>
    <n v="0"/>
    <n v="0"/>
  </r>
  <r>
    <s v="ip"/>
    <x v="2"/>
    <x v="1"/>
    <x v="12"/>
    <x v="0"/>
    <n v="0"/>
    <n v="1"/>
    <n v="0"/>
    <n v="1"/>
  </r>
  <r>
    <s v="ip"/>
    <x v="2"/>
    <x v="1"/>
    <x v="12"/>
    <x v="2"/>
    <n v="1"/>
    <n v="1"/>
    <n v="0"/>
    <n v="0"/>
  </r>
  <r>
    <s v="iw"/>
    <x v="3"/>
    <x v="1"/>
    <x v="12"/>
    <x v="0"/>
    <n v="381"/>
    <n v="42205"/>
    <n v="54.55"/>
    <n v="0.96950000000000003"/>
  </r>
  <r>
    <s v="iw"/>
    <x v="3"/>
    <x v="1"/>
    <x v="12"/>
    <x v="0"/>
    <n v="401"/>
    <n v="12204"/>
    <n v="12.76"/>
    <n v="0.40450000000000003"/>
  </r>
  <r>
    <s v="iw"/>
    <x v="3"/>
    <x v="1"/>
    <x v="12"/>
    <x v="0"/>
    <n v="272"/>
    <n v="17125"/>
    <n v="23.26"/>
    <n v="0.78869999999999996"/>
  </r>
  <r>
    <s v="iw"/>
    <x v="3"/>
    <x v="1"/>
    <x v="12"/>
    <x v="0"/>
    <n v="347"/>
    <n v="13716"/>
    <n v="19.79"/>
    <n v="0.64929999999999999"/>
  </r>
  <r>
    <s v="iw"/>
    <x v="3"/>
    <x v="1"/>
    <x v="12"/>
    <x v="1"/>
    <n v="0"/>
    <n v="1"/>
    <n v="0"/>
    <n v="0"/>
  </r>
  <r>
    <s v="iw"/>
    <x v="3"/>
    <x v="1"/>
    <x v="12"/>
    <x v="0"/>
    <n v="342"/>
    <n v="13591"/>
    <n v="19.260000000000002"/>
    <n v="0.56879999999999997"/>
  </r>
  <r>
    <s v="iw"/>
    <x v="3"/>
    <x v="1"/>
    <x v="12"/>
    <x v="1"/>
    <n v="0"/>
    <n v="1"/>
    <n v="0"/>
    <n v="0"/>
  </r>
  <r>
    <s v="iw"/>
    <x v="3"/>
    <x v="1"/>
    <x v="12"/>
    <x v="0"/>
    <n v="348"/>
    <n v="13251"/>
    <n v="18.14"/>
    <n v="0.51849999999999996"/>
  </r>
  <r>
    <s v="iw"/>
    <x v="3"/>
    <x v="1"/>
    <x v="12"/>
    <x v="1"/>
    <n v="0"/>
    <n v="1"/>
    <n v="0"/>
    <n v="0"/>
  </r>
  <r>
    <s v="iw"/>
    <x v="3"/>
    <x v="1"/>
    <x v="12"/>
    <x v="0"/>
    <n v="404"/>
    <n v="23917"/>
    <n v="31.9"/>
    <n v="0.73640000000000005"/>
  </r>
  <r>
    <s v="iw"/>
    <x v="3"/>
    <x v="1"/>
    <x v="12"/>
    <x v="0"/>
    <n v="62"/>
    <n v="7195"/>
    <n v="3.89"/>
    <n v="0.93269999999999997"/>
  </r>
  <r>
    <s v="iw"/>
    <x v="3"/>
    <x v="1"/>
    <x v="12"/>
    <x v="4"/>
    <n v="4"/>
    <n v="0"/>
    <n v="0"/>
    <n v="0"/>
  </r>
  <r>
    <s v="iw"/>
    <x v="3"/>
    <x v="1"/>
    <x v="12"/>
    <x v="1"/>
    <n v="2192"/>
    <n v="166675"/>
    <n v="143.63999999999999"/>
    <n v="0.94830000000000003"/>
  </r>
  <r>
    <s v="iw"/>
    <x v="3"/>
    <x v="1"/>
    <x v="12"/>
    <x v="2"/>
    <n v="90"/>
    <n v="4566"/>
    <n v="2.57"/>
    <n v="0.95199999999999996"/>
  </r>
  <r>
    <s v="iw"/>
    <x v="3"/>
    <x v="1"/>
    <x v="12"/>
    <x v="0"/>
    <n v="0"/>
    <n v="2"/>
    <n v="0"/>
    <n v="0"/>
  </r>
  <r>
    <s v="iw"/>
    <x v="3"/>
    <x v="1"/>
    <x v="12"/>
    <x v="1"/>
    <n v="1"/>
    <n v="125"/>
    <n v="0.03"/>
    <n v="4.9200000000000001E-2"/>
  </r>
  <r>
    <s v="iw"/>
    <x v="3"/>
    <x v="1"/>
    <x v="12"/>
    <x v="2"/>
    <n v="0"/>
    <n v="2"/>
    <n v="0"/>
    <n v="0"/>
  </r>
  <r>
    <s v="iw"/>
    <x v="3"/>
    <x v="1"/>
    <x v="12"/>
    <x v="0"/>
    <n v="204"/>
    <n v="1336"/>
    <n v="0.81"/>
    <n v="6.9400000000000003E-2"/>
  </r>
  <r>
    <s v="iw"/>
    <x v="3"/>
    <x v="1"/>
    <x v="12"/>
    <x v="4"/>
    <n v="3"/>
    <n v="0"/>
    <n v="0"/>
    <n v="0"/>
  </r>
  <r>
    <s v="iw"/>
    <x v="3"/>
    <x v="1"/>
    <x v="12"/>
    <x v="1"/>
    <n v="1379"/>
    <n v="56721"/>
    <n v="48.26"/>
    <n v="0.53859999999999997"/>
  </r>
  <r>
    <s v="iw"/>
    <x v="3"/>
    <x v="1"/>
    <x v="12"/>
    <x v="2"/>
    <n v="249"/>
    <n v="1042"/>
    <n v="0.52"/>
    <n v="0.1101"/>
  </r>
  <r>
    <s v="iw"/>
    <x v="3"/>
    <x v="1"/>
    <x v="12"/>
    <x v="0"/>
    <n v="182"/>
    <n v="1350"/>
    <n v="0.74"/>
    <n v="4.65E-2"/>
  </r>
  <r>
    <s v="iw"/>
    <x v="3"/>
    <x v="1"/>
    <x v="12"/>
    <x v="4"/>
    <n v="3"/>
    <n v="0"/>
    <n v="0"/>
    <n v="0"/>
  </r>
  <r>
    <s v="iw"/>
    <x v="3"/>
    <x v="1"/>
    <x v="12"/>
    <x v="1"/>
    <n v="1565"/>
    <n v="57186"/>
    <n v="43.01"/>
    <n v="0.3856"/>
  </r>
  <r>
    <s v="iw"/>
    <x v="3"/>
    <x v="1"/>
    <x v="12"/>
    <x v="2"/>
    <n v="241"/>
    <n v="1052"/>
    <n v="0.52"/>
    <n v="0.11269999999999999"/>
  </r>
  <r>
    <s v="iw"/>
    <x v="3"/>
    <x v="1"/>
    <x v="12"/>
    <x v="0"/>
    <n v="190"/>
    <n v="1333"/>
    <n v="0.71"/>
    <n v="3.1300000000000001E-2"/>
  </r>
  <r>
    <s v="iw"/>
    <x v="3"/>
    <x v="1"/>
    <x v="12"/>
    <x v="4"/>
    <n v="3"/>
    <n v="0"/>
    <n v="0"/>
    <n v="0"/>
  </r>
  <r>
    <s v="iw"/>
    <x v="3"/>
    <x v="1"/>
    <x v="12"/>
    <x v="1"/>
    <n v="1645"/>
    <n v="56090"/>
    <n v="37.14"/>
    <n v="0.26579999999999998"/>
  </r>
  <r>
    <s v="iw"/>
    <x v="3"/>
    <x v="1"/>
    <x v="12"/>
    <x v="2"/>
    <n v="265"/>
    <n v="1033"/>
    <n v="0.47"/>
    <n v="9.5600000000000004E-2"/>
  </r>
  <r>
    <s v="iw"/>
    <x v="3"/>
    <x v="1"/>
    <x v="12"/>
    <x v="0"/>
    <n v="36"/>
    <n v="257"/>
    <n v="0.21"/>
    <n v="0.45279999999999998"/>
  </r>
  <r>
    <s v="iw"/>
    <x v="3"/>
    <x v="1"/>
    <x v="12"/>
    <x v="4"/>
    <n v="3"/>
    <n v="0"/>
    <n v="0"/>
    <n v="0"/>
  </r>
  <r>
    <s v="iw"/>
    <x v="3"/>
    <x v="1"/>
    <x v="12"/>
    <x v="1"/>
    <n v="1719"/>
    <n v="65284"/>
    <n v="41.35"/>
    <n v="0.504"/>
  </r>
  <r>
    <s v="iw"/>
    <x v="3"/>
    <x v="1"/>
    <x v="12"/>
    <x v="2"/>
    <n v="12"/>
    <n v="337"/>
    <n v="0.26"/>
    <n v="0.51659999999999995"/>
  </r>
  <r>
    <s v="iw"/>
    <x v="3"/>
    <x v="1"/>
    <x v="12"/>
    <x v="0"/>
    <n v="45"/>
    <n v="1932"/>
    <n v="0.92"/>
    <n v="0.30020000000000002"/>
  </r>
  <r>
    <s v="iw"/>
    <x v="3"/>
    <x v="1"/>
    <x v="12"/>
    <x v="4"/>
    <n v="3"/>
    <n v="0"/>
    <n v="0"/>
    <n v="0"/>
  </r>
  <r>
    <s v="iw"/>
    <x v="3"/>
    <x v="1"/>
    <x v="12"/>
    <x v="1"/>
    <n v="1556"/>
    <n v="59337"/>
    <n v="38.729999999999997"/>
    <n v="0.2094"/>
  </r>
  <r>
    <s v="iw"/>
    <x v="3"/>
    <x v="1"/>
    <x v="12"/>
    <x v="2"/>
    <n v="73"/>
    <n v="1442"/>
    <n v="0.56000000000000005"/>
    <n v="0.34339999999999998"/>
  </r>
  <r>
    <s v="or"/>
    <x v="4"/>
    <x v="1"/>
    <x v="12"/>
    <x v="1"/>
    <n v="2"/>
    <n v="364"/>
    <n v="0.25"/>
    <n v="0.67310000000000003"/>
  </r>
  <r>
    <s v="or"/>
    <x v="4"/>
    <x v="1"/>
    <x v="12"/>
    <x v="1"/>
    <n v="2"/>
    <n v="531"/>
    <n v="0.45"/>
    <n v="0.59550000000000003"/>
  </r>
  <r>
    <s v="or"/>
    <x v="4"/>
    <x v="1"/>
    <x v="12"/>
    <x v="1"/>
    <n v="0"/>
    <n v="305"/>
    <n v="0.19"/>
    <n v="0.66890000000000005"/>
  </r>
  <r>
    <s v="or"/>
    <x v="4"/>
    <x v="1"/>
    <x v="12"/>
    <x v="1"/>
    <n v="1"/>
    <n v="278"/>
    <n v="0.18"/>
    <n v="0.62949999999999995"/>
  </r>
  <r>
    <s v="or"/>
    <x v="4"/>
    <x v="1"/>
    <x v="12"/>
    <x v="1"/>
    <n v="1"/>
    <n v="435"/>
    <n v="0.26"/>
    <n v="0.54249999999999998"/>
  </r>
  <r>
    <s v="or"/>
    <x v="4"/>
    <x v="1"/>
    <x v="12"/>
    <x v="0"/>
    <n v="11"/>
    <n v="562"/>
    <n v="0.5"/>
    <n v="0.98029999999999995"/>
  </r>
  <r>
    <s v="or"/>
    <x v="4"/>
    <x v="1"/>
    <x v="12"/>
    <x v="0"/>
    <n v="6"/>
    <n v="87"/>
    <n v="0.05"/>
    <n v="1"/>
  </r>
  <r>
    <s v="or"/>
    <x v="4"/>
    <x v="1"/>
    <x v="12"/>
    <x v="1"/>
    <n v="22"/>
    <n v="337"/>
    <n v="0.23"/>
    <n v="0.95520000000000005"/>
  </r>
  <r>
    <s v="or"/>
    <x v="4"/>
    <x v="1"/>
    <x v="12"/>
    <x v="2"/>
    <n v="1"/>
    <n v="187"/>
    <n v="7.0000000000000007E-2"/>
    <n v="0.98929999999999996"/>
  </r>
  <r>
    <s v="or"/>
    <x v="4"/>
    <x v="1"/>
    <x v="12"/>
    <x v="0"/>
    <n v="10"/>
    <n v="216"/>
    <n v="0.28999999999999998"/>
    <n v="0.70089999999999997"/>
  </r>
  <r>
    <s v="or"/>
    <x v="4"/>
    <x v="1"/>
    <x v="12"/>
    <x v="2"/>
    <n v="0"/>
    <n v="13"/>
    <n v="0.01"/>
    <n v="7.6899999999999996E-2"/>
  </r>
  <r>
    <s v="or"/>
    <x v="4"/>
    <x v="1"/>
    <x v="12"/>
    <x v="0"/>
    <n v="8"/>
    <n v="661"/>
    <n v="0.84"/>
    <n v="0.89980000000000004"/>
  </r>
  <r>
    <s v="or"/>
    <x v="4"/>
    <x v="1"/>
    <x v="12"/>
    <x v="2"/>
    <n v="0"/>
    <n v="24"/>
    <n v="0.02"/>
    <n v="0.58330000000000004"/>
  </r>
  <r>
    <s v="or"/>
    <x v="4"/>
    <x v="1"/>
    <x v="12"/>
    <x v="0"/>
    <n v="0"/>
    <n v="25"/>
    <n v="0.03"/>
    <n v="0.56000000000000005"/>
  </r>
  <r>
    <s v="or"/>
    <x v="4"/>
    <x v="1"/>
    <x v="12"/>
    <x v="1"/>
    <n v="7"/>
    <n v="123"/>
    <n v="0.15"/>
    <n v="0.60980000000000001"/>
  </r>
  <r>
    <s v="or"/>
    <x v="4"/>
    <x v="1"/>
    <x v="12"/>
    <x v="2"/>
    <n v="0"/>
    <n v="21"/>
    <n v="0.03"/>
    <n v="0.7"/>
  </r>
  <r>
    <s v="or"/>
    <x v="4"/>
    <x v="1"/>
    <x v="12"/>
    <x v="0"/>
    <n v="7"/>
    <n v="158"/>
    <n v="0.26"/>
    <n v="0.62419999999999998"/>
  </r>
  <r>
    <s v="or"/>
    <x v="4"/>
    <x v="1"/>
    <x v="12"/>
    <x v="1"/>
    <n v="4"/>
    <n v="141"/>
    <n v="0.15"/>
    <n v="0.59570000000000001"/>
  </r>
  <r>
    <s v="or"/>
    <x v="4"/>
    <x v="1"/>
    <x v="12"/>
    <x v="2"/>
    <n v="0"/>
    <n v="5"/>
    <n v="0.01"/>
    <n v="0.2"/>
  </r>
  <r>
    <s v="or"/>
    <x v="4"/>
    <x v="1"/>
    <x v="12"/>
    <x v="0"/>
    <n v="6"/>
    <n v="165"/>
    <n v="0.23"/>
    <n v="0.72560000000000002"/>
  </r>
  <r>
    <s v="or"/>
    <x v="4"/>
    <x v="1"/>
    <x v="12"/>
    <x v="0"/>
    <n v="0"/>
    <n v="21"/>
    <n v="0.03"/>
    <n v="0.71430000000000005"/>
  </r>
  <r>
    <s v="or"/>
    <x v="4"/>
    <x v="1"/>
    <x v="12"/>
    <x v="1"/>
    <n v="4"/>
    <n v="91"/>
    <n v="0.09"/>
    <n v="0.67030000000000001"/>
  </r>
  <r>
    <s v="or"/>
    <x v="4"/>
    <x v="1"/>
    <x v="12"/>
    <x v="2"/>
    <n v="0"/>
    <n v="18"/>
    <n v="0.02"/>
    <n v="0.72219999999999995"/>
  </r>
  <r>
    <s v="or"/>
    <x v="4"/>
    <x v="1"/>
    <x v="12"/>
    <x v="0"/>
    <n v="5"/>
    <n v="148"/>
    <n v="0.21"/>
    <n v="0.73650000000000004"/>
  </r>
  <r>
    <s v="or"/>
    <x v="4"/>
    <x v="1"/>
    <x v="12"/>
    <x v="1"/>
    <n v="2"/>
    <n v="87"/>
    <n v="0.1"/>
    <n v="0.70109999999999995"/>
  </r>
  <r>
    <s v="or"/>
    <x v="4"/>
    <x v="1"/>
    <x v="12"/>
    <x v="2"/>
    <n v="0"/>
    <n v="21"/>
    <n v="0.02"/>
    <n v="0.66669999999999996"/>
  </r>
  <r>
    <s v="mm"/>
    <x v="5"/>
    <x v="1"/>
    <x v="12"/>
    <x v="0"/>
    <n v="93"/>
    <n v="4578"/>
    <n v="6.51"/>
    <n v="0.95579999999999998"/>
  </r>
  <r>
    <s v="mm"/>
    <x v="5"/>
    <x v="1"/>
    <x v="12"/>
    <x v="1"/>
    <n v="124"/>
    <n v="17192"/>
    <n v="27.5"/>
    <n v="0.97260000000000002"/>
  </r>
  <r>
    <s v="mm"/>
    <x v="5"/>
    <x v="1"/>
    <x v="12"/>
    <x v="2"/>
    <n v="13"/>
    <n v="1118"/>
    <n v="1.8"/>
    <n v="0.97389999999999999"/>
  </r>
  <r>
    <s v="mm"/>
    <x v="5"/>
    <x v="1"/>
    <x v="12"/>
    <x v="0"/>
    <n v="32"/>
    <n v="984"/>
    <n v="1.92"/>
    <n v="0.38769999999999999"/>
  </r>
  <r>
    <s v="mm"/>
    <x v="5"/>
    <x v="1"/>
    <x v="12"/>
    <x v="0"/>
    <n v="26"/>
    <n v="1857"/>
    <n v="3.53"/>
    <n v="0.97399999999999998"/>
  </r>
  <r>
    <s v="mm"/>
    <x v="5"/>
    <x v="1"/>
    <x v="12"/>
    <x v="0"/>
    <n v="51"/>
    <n v="4852"/>
    <n v="9.06"/>
    <n v="0.94869999999999999"/>
  </r>
  <r>
    <s v="mm"/>
    <x v="5"/>
    <x v="1"/>
    <x v="12"/>
    <x v="1"/>
    <n v="0"/>
    <n v="5"/>
    <n v="0"/>
    <n v="0.4"/>
  </r>
  <r>
    <s v="mm"/>
    <x v="5"/>
    <x v="1"/>
    <x v="12"/>
    <x v="2"/>
    <n v="24"/>
    <n v="719"/>
    <n v="1.1299999999999999"/>
    <n v="0.93510000000000004"/>
  </r>
  <r>
    <s v="mm"/>
    <x v="5"/>
    <x v="1"/>
    <x v="12"/>
    <x v="0"/>
    <n v="46"/>
    <n v="1303"/>
    <n v="2.83"/>
    <n v="0.54610000000000003"/>
  </r>
  <r>
    <s v="mm"/>
    <x v="5"/>
    <x v="1"/>
    <x v="12"/>
    <x v="1"/>
    <n v="0"/>
    <n v="6"/>
    <n v="0.01"/>
    <n v="0.33329999999999999"/>
  </r>
  <r>
    <s v="mm"/>
    <x v="5"/>
    <x v="1"/>
    <x v="12"/>
    <x v="2"/>
    <n v="10"/>
    <n v="223"/>
    <n v="0.28999999999999998"/>
    <n v="0.57920000000000005"/>
  </r>
  <r>
    <s v="mm"/>
    <x v="5"/>
    <x v="1"/>
    <x v="12"/>
    <x v="0"/>
    <n v="51"/>
    <n v="1309"/>
    <n v="2.81"/>
    <n v="0.62370000000000003"/>
  </r>
  <r>
    <s v="mm"/>
    <x v="5"/>
    <x v="1"/>
    <x v="12"/>
    <x v="1"/>
    <n v="0"/>
    <n v="6"/>
    <n v="0.01"/>
    <n v="0"/>
  </r>
  <r>
    <s v="mm"/>
    <x v="5"/>
    <x v="1"/>
    <x v="12"/>
    <x v="2"/>
    <n v="4"/>
    <n v="216"/>
    <n v="0.28000000000000003"/>
    <n v="0.58020000000000005"/>
  </r>
  <r>
    <s v="mm"/>
    <x v="5"/>
    <x v="1"/>
    <x v="12"/>
    <x v="0"/>
    <n v="30"/>
    <n v="795"/>
    <n v="1.05"/>
    <n v="0.54090000000000005"/>
  </r>
  <r>
    <s v="mm"/>
    <x v="5"/>
    <x v="1"/>
    <x v="12"/>
    <x v="1"/>
    <n v="35"/>
    <n v="2180"/>
    <n v="2.77"/>
    <n v="0.60289999999999999"/>
  </r>
  <r>
    <s v="mm"/>
    <x v="5"/>
    <x v="1"/>
    <x v="12"/>
    <x v="2"/>
    <n v="6"/>
    <n v="203"/>
    <n v="0.25"/>
    <n v="0.43219999999999997"/>
  </r>
  <r>
    <s v="mm"/>
    <x v="5"/>
    <x v="1"/>
    <x v="12"/>
    <x v="0"/>
    <n v="26"/>
    <n v="1022"/>
    <n v="1.39"/>
    <n v="0.69189999999999996"/>
  </r>
  <r>
    <s v="mm"/>
    <x v="5"/>
    <x v="1"/>
    <x v="12"/>
    <x v="1"/>
    <n v="32"/>
    <n v="3008"/>
    <n v="4.3600000000000003"/>
    <n v="0.70440000000000003"/>
  </r>
  <r>
    <s v="mm"/>
    <x v="5"/>
    <x v="1"/>
    <x v="12"/>
    <x v="2"/>
    <n v="7"/>
    <n v="185"/>
    <n v="0.24"/>
    <n v="0.63890000000000002"/>
  </r>
  <r>
    <s v="mm"/>
    <x v="5"/>
    <x v="1"/>
    <x v="12"/>
    <x v="0"/>
    <n v="31"/>
    <n v="847"/>
    <n v="1.31"/>
    <n v="0.67190000000000005"/>
  </r>
  <r>
    <s v="mm"/>
    <x v="5"/>
    <x v="1"/>
    <x v="12"/>
    <x v="1"/>
    <n v="33"/>
    <n v="2690"/>
    <n v="3.77"/>
    <n v="0.70189999999999997"/>
  </r>
  <r>
    <s v="mm"/>
    <x v="5"/>
    <x v="1"/>
    <x v="12"/>
    <x v="2"/>
    <n v="10"/>
    <n v="175"/>
    <n v="0.22"/>
    <n v="0.62790000000000001"/>
  </r>
  <r>
    <s v="mm"/>
    <x v="5"/>
    <x v="1"/>
    <x v="12"/>
    <x v="0"/>
    <n v="28"/>
    <n v="787"/>
    <n v="1.1100000000000001"/>
    <n v="0.64959999999999996"/>
  </r>
  <r>
    <s v="mm"/>
    <x v="5"/>
    <x v="1"/>
    <x v="12"/>
    <x v="1"/>
    <n v="32"/>
    <n v="2499"/>
    <n v="3.25"/>
    <n v="0.6925"/>
  </r>
  <r>
    <s v="mm"/>
    <x v="5"/>
    <x v="1"/>
    <x v="12"/>
    <x v="2"/>
    <n v="8"/>
    <n v="213"/>
    <n v="0.23"/>
    <n v="0.68869999999999998"/>
  </r>
  <r>
    <s v="mm"/>
    <x v="5"/>
    <x v="1"/>
    <x v="12"/>
    <x v="0"/>
    <n v="35"/>
    <n v="686"/>
    <n v="0.98"/>
    <n v="0.6109"/>
  </r>
  <r>
    <s v="mm"/>
    <x v="5"/>
    <x v="1"/>
    <x v="12"/>
    <x v="1"/>
    <n v="31"/>
    <n v="2163"/>
    <n v="2.74"/>
    <n v="0.66810000000000003"/>
  </r>
  <r>
    <s v="mm"/>
    <x v="5"/>
    <x v="1"/>
    <x v="12"/>
    <x v="2"/>
    <n v="8"/>
    <n v="163"/>
    <n v="0.21"/>
    <n v="0.58640000000000003"/>
  </r>
  <r>
    <s v="mm"/>
    <x v="5"/>
    <x v="1"/>
    <x v="12"/>
    <x v="0"/>
    <n v="22"/>
    <n v="526"/>
    <n v="0.68"/>
    <n v="0.60150000000000003"/>
  </r>
  <r>
    <s v="mm"/>
    <x v="5"/>
    <x v="1"/>
    <x v="12"/>
    <x v="1"/>
    <n v="28"/>
    <n v="1885"/>
    <n v="2.46"/>
    <n v="0.64810000000000001"/>
  </r>
  <r>
    <s v="mm"/>
    <x v="5"/>
    <x v="1"/>
    <x v="12"/>
    <x v="2"/>
    <n v="8"/>
    <n v="123"/>
    <n v="0.15"/>
    <n v="0.55279999999999996"/>
  </r>
  <r>
    <s v="mm"/>
    <x v="5"/>
    <x v="1"/>
    <x v="12"/>
    <x v="0"/>
    <n v="52"/>
    <n v="1212"/>
    <n v="2.29"/>
    <n v="0.65249999999999997"/>
  </r>
  <r>
    <s v="mm"/>
    <x v="5"/>
    <x v="1"/>
    <x v="12"/>
    <x v="1"/>
    <n v="58"/>
    <n v="3721"/>
    <n v="6.75"/>
    <n v="0.56510000000000005"/>
  </r>
  <r>
    <s v="mm"/>
    <x v="5"/>
    <x v="1"/>
    <x v="12"/>
    <x v="2"/>
    <n v="6"/>
    <n v="260"/>
    <n v="0.41"/>
    <n v="0.64710000000000001"/>
  </r>
  <r>
    <s v="mm"/>
    <x v="5"/>
    <x v="1"/>
    <x v="12"/>
    <x v="0"/>
    <n v="39"/>
    <n v="1027"/>
    <n v="1.7"/>
    <n v="0.64"/>
  </r>
  <r>
    <s v="mm"/>
    <x v="5"/>
    <x v="1"/>
    <x v="12"/>
    <x v="1"/>
    <n v="38"/>
    <n v="3316"/>
    <n v="5.6"/>
    <n v="0.65810000000000002"/>
  </r>
  <r>
    <s v="mm"/>
    <x v="5"/>
    <x v="1"/>
    <x v="12"/>
    <x v="2"/>
    <n v="7"/>
    <n v="208"/>
    <n v="0.31"/>
    <n v="0.60589999999999999"/>
  </r>
  <r>
    <s v="mm"/>
    <x v="5"/>
    <x v="1"/>
    <x v="12"/>
    <x v="0"/>
    <n v="34"/>
    <n v="1053"/>
    <n v="1.75"/>
    <n v="0.6603"/>
  </r>
  <r>
    <s v="mm"/>
    <x v="5"/>
    <x v="1"/>
    <x v="12"/>
    <x v="1"/>
    <n v="34"/>
    <n v="3191"/>
    <n v="5.0999999999999996"/>
    <n v="0.68600000000000005"/>
  </r>
  <r>
    <s v="mm"/>
    <x v="5"/>
    <x v="1"/>
    <x v="12"/>
    <x v="2"/>
    <n v="8"/>
    <n v="199"/>
    <n v="0.3"/>
    <n v="0.62629999999999997"/>
  </r>
  <r>
    <s v="sr"/>
    <x v="6"/>
    <x v="1"/>
    <x v="12"/>
    <x v="0"/>
    <n v="108"/>
    <n v="6531"/>
    <n v="8.6"/>
    <n v="0.97350000000000003"/>
  </r>
  <r>
    <s v="sr"/>
    <x v="6"/>
    <x v="1"/>
    <x v="12"/>
    <x v="0"/>
    <n v="99"/>
    <n v="1850"/>
    <n v="3.01"/>
    <n v="0.54390000000000005"/>
  </r>
  <r>
    <s v="sr"/>
    <x v="6"/>
    <x v="1"/>
    <x v="12"/>
    <x v="0"/>
    <n v="80"/>
    <n v="2372"/>
    <n v="4.2300000000000004"/>
    <n v="0.70589999999999997"/>
  </r>
  <r>
    <s v="sr"/>
    <x v="6"/>
    <x v="1"/>
    <x v="12"/>
    <x v="0"/>
    <n v="97"/>
    <n v="2153"/>
    <n v="4.01"/>
    <n v="0.71779999999999999"/>
  </r>
  <r>
    <s v="sr"/>
    <x v="6"/>
    <x v="1"/>
    <x v="12"/>
    <x v="0"/>
    <n v="86"/>
    <n v="2145"/>
    <n v="3.93"/>
    <n v="0.66320000000000001"/>
  </r>
  <r>
    <s v="sr"/>
    <x v="6"/>
    <x v="1"/>
    <x v="12"/>
    <x v="0"/>
    <n v="93"/>
    <n v="2150"/>
    <n v="3.69"/>
    <n v="0.62070000000000003"/>
  </r>
  <r>
    <s v="sr"/>
    <x v="6"/>
    <x v="1"/>
    <x v="12"/>
    <x v="0"/>
    <n v="90"/>
    <n v="2034"/>
    <n v="3.48"/>
    <n v="0.59019999999999995"/>
  </r>
  <r>
    <s v="sr"/>
    <x v="6"/>
    <x v="1"/>
    <x v="12"/>
    <x v="0"/>
    <n v="21"/>
    <n v="438"/>
    <n v="0.35"/>
    <n v="0.96120000000000005"/>
  </r>
  <r>
    <s v="sr"/>
    <x v="6"/>
    <x v="1"/>
    <x v="12"/>
    <x v="1"/>
    <n v="239"/>
    <n v="18987"/>
    <n v="29.41"/>
    <n v="0.95330000000000004"/>
  </r>
  <r>
    <s v="sr"/>
    <x v="6"/>
    <x v="1"/>
    <x v="12"/>
    <x v="2"/>
    <n v="33"/>
    <n v="1025"/>
    <n v="0.77"/>
    <n v="0.95299999999999996"/>
  </r>
  <r>
    <s v="sr"/>
    <x v="6"/>
    <x v="1"/>
    <x v="12"/>
    <x v="1"/>
    <n v="0"/>
    <n v="3"/>
    <n v="0"/>
    <n v="0"/>
  </r>
  <r>
    <s v="sr"/>
    <x v="6"/>
    <x v="1"/>
    <x v="12"/>
    <x v="0"/>
    <n v="14"/>
    <n v="182"/>
    <n v="0.18"/>
    <n v="0.70389999999999997"/>
  </r>
  <r>
    <s v="sr"/>
    <x v="6"/>
    <x v="1"/>
    <x v="12"/>
    <x v="1"/>
    <n v="90"/>
    <n v="8002"/>
    <n v="11.05"/>
    <n v="0.60609999999999997"/>
  </r>
  <r>
    <s v="sr"/>
    <x v="6"/>
    <x v="1"/>
    <x v="12"/>
    <x v="2"/>
    <n v="30"/>
    <n v="353"/>
    <n v="0.22"/>
    <n v="0.59030000000000005"/>
  </r>
  <r>
    <s v="sr"/>
    <x v="6"/>
    <x v="1"/>
    <x v="12"/>
    <x v="0"/>
    <n v="7"/>
    <n v="31"/>
    <n v="0.02"/>
    <n v="0.6774"/>
  </r>
  <r>
    <s v="sr"/>
    <x v="6"/>
    <x v="1"/>
    <x v="12"/>
    <x v="1"/>
    <n v="225"/>
    <n v="8289"/>
    <n v="8.64"/>
    <n v="0.52500000000000002"/>
  </r>
  <r>
    <s v="sr"/>
    <x v="6"/>
    <x v="1"/>
    <x v="12"/>
    <x v="2"/>
    <n v="1"/>
    <n v="79"/>
    <n v="0.09"/>
    <n v="0.4103"/>
  </r>
  <r>
    <s v="sr"/>
    <x v="6"/>
    <x v="1"/>
    <x v="12"/>
    <x v="0"/>
    <n v="24"/>
    <n v="149"/>
    <n v="0.16"/>
    <n v="0.47260000000000002"/>
  </r>
  <r>
    <s v="sr"/>
    <x v="6"/>
    <x v="1"/>
    <x v="12"/>
    <x v="1"/>
    <n v="102"/>
    <n v="7662"/>
    <n v="8.7100000000000009"/>
    <n v="0.28139999999999998"/>
  </r>
  <r>
    <s v="sr"/>
    <x v="6"/>
    <x v="1"/>
    <x v="12"/>
    <x v="2"/>
    <n v="33"/>
    <n v="314"/>
    <n v="0.2"/>
    <n v="0.4919"/>
  </r>
  <r>
    <s v="wo"/>
    <x v="7"/>
    <x v="1"/>
    <x v="12"/>
    <x v="3"/>
    <n v="0"/>
    <n v="12"/>
    <n v="0"/>
    <n v="1"/>
  </r>
  <r>
    <s v="wo"/>
    <x v="7"/>
    <x v="1"/>
    <x v="12"/>
    <x v="0"/>
    <n v="675"/>
    <n v="21992"/>
    <n v="14.27"/>
    <n v="0.95699999999999996"/>
  </r>
  <r>
    <s v="wo"/>
    <x v="7"/>
    <x v="1"/>
    <x v="12"/>
    <x v="3"/>
    <n v="1"/>
    <n v="4"/>
    <n v="0.01"/>
    <n v="1"/>
  </r>
  <r>
    <s v="wo"/>
    <x v="7"/>
    <x v="1"/>
    <x v="12"/>
    <x v="0"/>
    <n v="177"/>
    <n v="6952"/>
    <n v="2.86"/>
    <n v="0.97589999999999999"/>
  </r>
  <r>
    <s v="wo"/>
    <x v="7"/>
    <x v="1"/>
    <x v="12"/>
    <x v="1"/>
    <n v="4684"/>
    <n v="568019"/>
    <n v="224.51"/>
    <n v="0.98260000000000003"/>
  </r>
  <r>
    <s v="wo"/>
    <x v="7"/>
    <x v="1"/>
    <x v="12"/>
    <x v="2"/>
    <n v="1415"/>
    <n v="77250"/>
    <n v="20.57"/>
    <n v="0.97970000000000002"/>
  </r>
  <r>
    <s v="wo"/>
    <x v="7"/>
    <x v="1"/>
    <x v="12"/>
    <x v="3"/>
    <n v="0"/>
    <n v="15"/>
    <n v="0.01"/>
    <n v="0.92310000000000003"/>
  </r>
  <r>
    <s v="wo"/>
    <x v="7"/>
    <x v="1"/>
    <x v="12"/>
    <x v="0"/>
    <n v="276"/>
    <n v="8384"/>
    <n v="7.81"/>
    <n v="0.71730000000000005"/>
  </r>
  <r>
    <s v="wo"/>
    <x v="7"/>
    <x v="1"/>
    <x v="12"/>
    <x v="1"/>
    <n v="13"/>
    <n v="114"/>
    <n v="0.1"/>
    <n v="3.6999999999999998E-2"/>
  </r>
  <r>
    <s v="wo"/>
    <x v="7"/>
    <x v="1"/>
    <x v="12"/>
    <x v="2"/>
    <n v="502"/>
    <n v="13561"/>
    <n v="10.5"/>
    <n v="0.63349999999999995"/>
  </r>
  <r>
    <s v="wo"/>
    <x v="7"/>
    <x v="1"/>
    <x v="12"/>
    <x v="3"/>
    <n v="0"/>
    <n v="64"/>
    <n v="0.02"/>
    <n v="0.8871"/>
  </r>
  <r>
    <s v="wo"/>
    <x v="7"/>
    <x v="1"/>
    <x v="12"/>
    <x v="0"/>
    <n v="780"/>
    <n v="91841"/>
    <n v="78.58"/>
    <n v="0.95620000000000005"/>
  </r>
  <r>
    <s v="wo"/>
    <x v="7"/>
    <x v="1"/>
    <x v="12"/>
    <x v="1"/>
    <n v="11"/>
    <n v="138"/>
    <n v="0.1"/>
    <n v="0.218"/>
  </r>
  <r>
    <s v="wo"/>
    <x v="7"/>
    <x v="1"/>
    <x v="12"/>
    <x v="2"/>
    <n v="1164"/>
    <n v="80998"/>
    <n v="24.48"/>
    <n v="0.96699999999999997"/>
  </r>
  <r>
    <s v="wo"/>
    <x v="7"/>
    <x v="1"/>
    <x v="12"/>
    <x v="0"/>
    <n v="14"/>
    <n v="103"/>
    <n v="0.09"/>
    <n v="0.60780000000000001"/>
  </r>
  <r>
    <s v="wo"/>
    <x v="7"/>
    <x v="1"/>
    <x v="12"/>
    <x v="1"/>
    <n v="1979"/>
    <n v="95951"/>
    <n v="88.81"/>
    <n v="0.80069999999999997"/>
  </r>
  <r>
    <s v="wo"/>
    <x v="7"/>
    <x v="1"/>
    <x v="12"/>
    <x v="2"/>
    <n v="37"/>
    <n v="1791"/>
    <n v="2.2000000000000002"/>
    <n v="0.75980000000000003"/>
  </r>
  <r>
    <s v="wo"/>
    <x v="7"/>
    <x v="1"/>
    <x v="12"/>
    <x v="3"/>
    <n v="0"/>
    <n v="6"/>
    <n v="0"/>
    <n v="0.5"/>
  </r>
  <r>
    <s v="wo"/>
    <x v="7"/>
    <x v="1"/>
    <x v="12"/>
    <x v="0"/>
    <n v="440"/>
    <n v="15362"/>
    <n v="15.28"/>
    <n v="0.82609999999999995"/>
  </r>
  <r>
    <s v="wo"/>
    <x v="7"/>
    <x v="1"/>
    <x v="12"/>
    <x v="1"/>
    <n v="22"/>
    <n v="223"/>
    <n v="0.09"/>
    <n v="0.35749999999999998"/>
  </r>
  <r>
    <s v="wo"/>
    <x v="7"/>
    <x v="1"/>
    <x v="12"/>
    <x v="2"/>
    <n v="282"/>
    <n v="15768"/>
    <n v="6.54"/>
    <n v="0.84799999999999998"/>
  </r>
  <r>
    <s v="wo"/>
    <x v="7"/>
    <x v="1"/>
    <x v="12"/>
    <x v="3"/>
    <n v="0"/>
    <n v="13"/>
    <n v="0.01"/>
    <n v="0.83330000000000004"/>
  </r>
  <r>
    <s v="wo"/>
    <x v="7"/>
    <x v="1"/>
    <x v="12"/>
    <x v="0"/>
    <n v="695"/>
    <n v="25654"/>
    <n v="21.56"/>
    <n v="0.71350000000000002"/>
  </r>
  <r>
    <s v="wo"/>
    <x v="7"/>
    <x v="1"/>
    <x v="12"/>
    <x v="1"/>
    <n v="2231"/>
    <n v="190638"/>
    <n v="128.69"/>
    <n v="0.68410000000000004"/>
  </r>
  <r>
    <s v="wo"/>
    <x v="7"/>
    <x v="1"/>
    <x v="12"/>
    <x v="2"/>
    <n v="597"/>
    <n v="29568"/>
    <n v="12.41"/>
    <n v="0.74390000000000001"/>
  </r>
  <r>
    <s v="wo"/>
    <x v="7"/>
    <x v="1"/>
    <x v="12"/>
    <x v="3"/>
    <n v="0"/>
    <n v="5"/>
    <n v="0"/>
    <n v="0.4"/>
  </r>
  <r>
    <s v="wo"/>
    <x v="7"/>
    <x v="1"/>
    <x v="12"/>
    <x v="0"/>
    <n v="580"/>
    <n v="22134"/>
    <n v="17.05"/>
    <n v="0.69969999999999999"/>
  </r>
  <r>
    <s v="wo"/>
    <x v="7"/>
    <x v="1"/>
    <x v="12"/>
    <x v="1"/>
    <n v="2054"/>
    <n v="167857"/>
    <n v="105.15"/>
    <n v="0.67320000000000002"/>
  </r>
  <r>
    <s v="wo"/>
    <x v="7"/>
    <x v="1"/>
    <x v="12"/>
    <x v="2"/>
    <n v="569"/>
    <n v="26559"/>
    <n v="9.8800000000000008"/>
    <n v="0.73080000000000001"/>
  </r>
  <r>
    <s v="wo"/>
    <x v="7"/>
    <x v="1"/>
    <x v="12"/>
    <x v="3"/>
    <n v="0"/>
    <n v="9"/>
    <n v="0"/>
    <n v="0.88890000000000002"/>
  </r>
  <r>
    <s v="wo"/>
    <x v="7"/>
    <x v="1"/>
    <x v="12"/>
    <x v="0"/>
    <n v="1011"/>
    <n v="17761"/>
    <n v="14.36"/>
    <n v="0.66790000000000005"/>
  </r>
  <r>
    <s v="wo"/>
    <x v="7"/>
    <x v="1"/>
    <x v="12"/>
    <x v="1"/>
    <n v="2087"/>
    <n v="143541"/>
    <n v="87.46"/>
    <n v="0.66090000000000004"/>
  </r>
  <r>
    <s v="wo"/>
    <x v="7"/>
    <x v="1"/>
    <x v="12"/>
    <x v="2"/>
    <n v="690"/>
    <n v="22214"/>
    <n v="8.08"/>
    <n v="0.69369999999999998"/>
  </r>
  <r>
    <s v="wo"/>
    <x v="7"/>
    <x v="1"/>
    <x v="12"/>
    <x v="3"/>
    <n v="0"/>
    <n v="10"/>
    <n v="0"/>
    <n v="0.8"/>
  </r>
  <r>
    <s v="wo"/>
    <x v="7"/>
    <x v="1"/>
    <x v="12"/>
    <x v="0"/>
    <n v="528"/>
    <n v="14483"/>
    <n v="10.18"/>
    <n v="0.6401"/>
  </r>
  <r>
    <s v="wo"/>
    <x v="7"/>
    <x v="1"/>
    <x v="12"/>
    <x v="1"/>
    <n v="2065"/>
    <n v="121363"/>
    <n v="70.05"/>
    <n v="0.64500000000000002"/>
  </r>
  <r>
    <s v="wo"/>
    <x v="7"/>
    <x v="1"/>
    <x v="12"/>
    <x v="2"/>
    <n v="728"/>
    <n v="17994"/>
    <n v="6.24"/>
    <n v="0.65269999999999995"/>
  </r>
  <r>
    <s v="wo"/>
    <x v="7"/>
    <x v="1"/>
    <x v="12"/>
    <x v="3"/>
    <n v="0"/>
    <n v="6"/>
    <n v="0"/>
    <n v="0.66669999999999996"/>
  </r>
  <r>
    <s v="wo"/>
    <x v="7"/>
    <x v="1"/>
    <x v="12"/>
    <x v="0"/>
    <n v="406"/>
    <n v="11440"/>
    <n v="7.87"/>
    <n v="0.61619999999999997"/>
  </r>
  <r>
    <s v="wo"/>
    <x v="7"/>
    <x v="1"/>
    <x v="12"/>
    <x v="1"/>
    <n v="1625"/>
    <n v="99444"/>
    <n v="55.83"/>
    <n v="0.62390000000000001"/>
  </r>
  <r>
    <s v="wo"/>
    <x v="7"/>
    <x v="1"/>
    <x v="12"/>
    <x v="2"/>
    <n v="735"/>
    <n v="14831"/>
    <n v="4.97"/>
    <n v="0.60570000000000002"/>
  </r>
  <r>
    <s v="wo"/>
    <x v="7"/>
    <x v="1"/>
    <x v="12"/>
    <x v="3"/>
    <n v="0"/>
    <n v="7"/>
    <n v="0"/>
    <n v="0.85709999999999997"/>
  </r>
  <r>
    <s v="wo"/>
    <x v="7"/>
    <x v="1"/>
    <x v="12"/>
    <x v="0"/>
    <n v="361"/>
    <n v="9394"/>
    <n v="6.55"/>
    <n v="0.60529999999999995"/>
  </r>
  <r>
    <s v="wo"/>
    <x v="7"/>
    <x v="1"/>
    <x v="12"/>
    <x v="1"/>
    <n v="1215"/>
    <n v="73986"/>
    <n v="49.34"/>
    <n v="0.56769999999999998"/>
  </r>
  <r>
    <s v="wo"/>
    <x v="7"/>
    <x v="1"/>
    <x v="12"/>
    <x v="2"/>
    <n v="751"/>
    <n v="12135"/>
    <n v="3.9"/>
    <n v="0.55489999999999995"/>
  </r>
  <r>
    <s v="ws"/>
    <x v="8"/>
    <x v="1"/>
    <x v="12"/>
    <x v="3"/>
    <n v="0"/>
    <n v="1"/>
    <n v="0"/>
    <n v="0"/>
  </r>
  <r>
    <s v="ws"/>
    <x v="8"/>
    <x v="1"/>
    <x v="12"/>
    <x v="0"/>
    <n v="11"/>
    <n v="145"/>
    <n v="0.12"/>
    <n v="0.59030000000000005"/>
  </r>
  <r>
    <s v="ws"/>
    <x v="8"/>
    <x v="1"/>
    <x v="12"/>
    <x v="2"/>
    <n v="0"/>
    <n v="11"/>
    <n v="0.01"/>
    <n v="0.63639999999999997"/>
  </r>
  <r>
    <s v="ws"/>
    <x v="8"/>
    <x v="1"/>
    <x v="12"/>
    <x v="3"/>
    <n v="0"/>
    <n v="1"/>
    <n v="0"/>
    <n v="1"/>
  </r>
  <r>
    <s v="ws"/>
    <x v="8"/>
    <x v="1"/>
    <x v="12"/>
    <x v="0"/>
    <n v="9"/>
    <n v="145"/>
    <n v="0.13"/>
    <n v="0.70140000000000002"/>
  </r>
  <r>
    <s v="ws"/>
    <x v="8"/>
    <x v="1"/>
    <x v="12"/>
    <x v="2"/>
    <n v="0"/>
    <n v="10"/>
    <n v="0.01"/>
    <n v="0.6"/>
  </r>
  <r>
    <s v="ws"/>
    <x v="8"/>
    <x v="1"/>
    <x v="12"/>
    <x v="3"/>
    <n v="0"/>
    <n v="1"/>
    <n v="0"/>
    <n v="0"/>
  </r>
  <r>
    <s v="ws"/>
    <x v="8"/>
    <x v="1"/>
    <x v="12"/>
    <x v="0"/>
    <n v="10"/>
    <n v="143"/>
    <n v="0.11"/>
    <n v="0.59440000000000004"/>
  </r>
  <r>
    <s v="ws"/>
    <x v="8"/>
    <x v="1"/>
    <x v="12"/>
    <x v="1"/>
    <n v="2"/>
    <n v="43"/>
    <n v="0.06"/>
    <n v="0.6512"/>
  </r>
  <r>
    <s v="ws"/>
    <x v="8"/>
    <x v="1"/>
    <x v="12"/>
    <x v="2"/>
    <n v="0"/>
    <n v="11"/>
    <n v="0.01"/>
    <n v="0.90910000000000002"/>
  </r>
  <r>
    <s v="ws"/>
    <x v="8"/>
    <x v="1"/>
    <x v="12"/>
    <x v="0"/>
    <n v="8"/>
    <n v="142"/>
    <n v="0.09"/>
    <n v="0.5"/>
  </r>
  <r>
    <s v="ws"/>
    <x v="8"/>
    <x v="1"/>
    <x v="12"/>
    <x v="1"/>
    <n v="4"/>
    <n v="147"/>
    <n v="7.0000000000000007E-2"/>
    <n v="0.46939999999999998"/>
  </r>
  <r>
    <s v="ws"/>
    <x v="8"/>
    <x v="1"/>
    <x v="12"/>
    <x v="2"/>
    <n v="0"/>
    <n v="26"/>
    <n v="0.01"/>
    <n v="0.76919999999999999"/>
  </r>
  <r>
    <s v="to"/>
    <x v="9"/>
    <x v="1"/>
    <x v="12"/>
    <x v="0"/>
    <n v="1"/>
    <n v="14"/>
    <n v="0"/>
    <n v="0.71430000000000005"/>
  </r>
  <r>
    <s v="to"/>
    <x v="9"/>
    <x v="1"/>
    <x v="12"/>
    <x v="1"/>
    <n v="0"/>
    <n v="3"/>
    <n v="0"/>
    <n v="0.33329999999999999"/>
  </r>
  <r>
    <s v="to"/>
    <x v="9"/>
    <x v="1"/>
    <x v="12"/>
    <x v="0"/>
    <n v="2"/>
    <n v="6"/>
    <n v="0"/>
    <n v="0.5"/>
  </r>
  <r>
    <s v="to"/>
    <x v="9"/>
    <x v="1"/>
    <x v="12"/>
    <x v="0"/>
    <n v="1"/>
    <n v="5"/>
    <n v="0"/>
    <n v="0.8"/>
  </r>
  <r>
    <s v="to"/>
    <x v="9"/>
    <x v="1"/>
    <x v="12"/>
    <x v="1"/>
    <n v="0"/>
    <n v="4"/>
    <n v="0"/>
    <n v="0.25"/>
  </r>
  <r>
    <s v="to"/>
    <x v="9"/>
    <x v="1"/>
    <x v="12"/>
    <x v="0"/>
    <n v="1"/>
    <n v="6"/>
    <n v="0"/>
    <n v="1"/>
  </r>
  <r>
    <s v="to"/>
    <x v="9"/>
    <x v="1"/>
    <x v="12"/>
    <x v="1"/>
    <n v="1"/>
    <n v="2"/>
    <n v="0"/>
    <n v="0.5"/>
  </r>
  <r>
    <s v="to"/>
    <x v="9"/>
    <x v="1"/>
    <x v="12"/>
    <x v="0"/>
    <n v="1"/>
    <n v="3"/>
    <n v="0"/>
    <n v="1"/>
  </r>
  <r>
    <s v="to"/>
    <x v="9"/>
    <x v="1"/>
    <x v="12"/>
    <x v="1"/>
    <n v="0"/>
    <n v="3"/>
    <n v="0"/>
    <n v="0.66669999999999996"/>
  </r>
  <r>
    <s v="to"/>
    <x v="9"/>
    <x v="1"/>
    <x v="12"/>
    <x v="0"/>
    <n v="1"/>
    <n v="4"/>
    <n v="0"/>
    <n v="0.75"/>
  </r>
  <r>
    <s v="to"/>
    <x v="9"/>
    <x v="1"/>
    <x v="12"/>
    <x v="1"/>
    <n v="0"/>
    <n v="1"/>
    <n v="0"/>
    <n v="1"/>
  </r>
  <r>
    <s v="to"/>
    <x v="9"/>
    <x v="1"/>
    <x v="12"/>
    <x v="0"/>
    <n v="1"/>
    <n v="2"/>
    <n v="0"/>
    <n v="1"/>
  </r>
  <r>
    <s v="to"/>
    <x v="9"/>
    <x v="1"/>
    <x v="12"/>
    <x v="1"/>
    <n v="0"/>
    <n v="1"/>
    <n v="0"/>
    <n v="1"/>
  </r>
  <r>
    <s v="to"/>
    <x v="9"/>
    <x v="1"/>
    <x v="12"/>
    <x v="0"/>
    <n v="1"/>
    <n v="2"/>
    <n v="0"/>
    <n v="1"/>
  </r>
  <r>
    <s v="vn"/>
    <x v="10"/>
    <x v="1"/>
    <x v="12"/>
    <x v="0"/>
    <n v="3"/>
    <n v="447"/>
    <n v="0.15"/>
    <n v="0.70940000000000003"/>
  </r>
  <r>
    <s v="vn"/>
    <x v="10"/>
    <x v="1"/>
    <x v="12"/>
    <x v="1"/>
    <n v="29"/>
    <n v="5837"/>
    <n v="3.99"/>
    <n v="0.71619999999999995"/>
  </r>
  <r>
    <s v="vn"/>
    <x v="10"/>
    <x v="1"/>
    <x v="12"/>
    <x v="2"/>
    <n v="0"/>
    <n v="147"/>
    <n v="0.09"/>
    <n v="0.77780000000000005"/>
  </r>
  <r>
    <s v="vn"/>
    <x v="10"/>
    <x v="1"/>
    <x v="12"/>
    <x v="0"/>
    <n v="5"/>
    <n v="622"/>
    <n v="0.22"/>
    <n v="0.66379999999999995"/>
  </r>
  <r>
    <s v="vn"/>
    <x v="10"/>
    <x v="1"/>
    <x v="12"/>
    <x v="1"/>
    <n v="46"/>
    <n v="8689"/>
    <n v="6.9"/>
    <n v="0.59950000000000003"/>
  </r>
  <r>
    <s v="vn"/>
    <x v="10"/>
    <x v="1"/>
    <x v="12"/>
    <x v="2"/>
    <n v="0"/>
    <n v="239"/>
    <n v="0.17"/>
    <n v="0.75109999999999999"/>
  </r>
  <r>
    <s v="vn"/>
    <x v="10"/>
    <x v="1"/>
    <x v="12"/>
    <x v="0"/>
    <n v="1"/>
    <n v="346"/>
    <n v="0.1"/>
    <n v="0.77470000000000006"/>
  </r>
  <r>
    <s v="vn"/>
    <x v="10"/>
    <x v="1"/>
    <x v="12"/>
    <x v="1"/>
    <n v="31"/>
    <n v="4922"/>
    <n v="2.9"/>
    <n v="0.68979999999999997"/>
  </r>
  <r>
    <s v="vn"/>
    <x v="10"/>
    <x v="1"/>
    <x v="12"/>
    <x v="2"/>
    <n v="0"/>
    <n v="132"/>
    <n v="7.0000000000000007E-2"/>
    <n v="0.81540000000000001"/>
  </r>
  <r>
    <s v="vn"/>
    <x v="10"/>
    <x v="1"/>
    <x v="12"/>
    <x v="0"/>
    <n v="1"/>
    <n v="297"/>
    <n v="7.0000000000000007E-2"/>
    <n v="0.73380000000000001"/>
  </r>
  <r>
    <s v="vn"/>
    <x v="10"/>
    <x v="1"/>
    <x v="12"/>
    <x v="1"/>
    <n v="25"/>
    <n v="4283"/>
    <n v="2.37"/>
    <n v="0.62339999999999995"/>
  </r>
  <r>
    <s v="vn"/>
    <x v="10"/>
    <x v="1"/>
    <x v="12"/>
    <x v="2"/>
    <n v="0"/>
    <n v="106"/>
    <n v="0.06"/>
    <n v="0.72819999999999996"/>
  </r>
  <r>
    <s v="vn"/>
    <x v="10"/>
    <x v="1"/>
    <x v="12"/>
    <x v="0"/>
    <n v="5"/>
    <n v="417"/>
    <n v="0.11"/>
    <n v="0.66579999999999995"/>
  </r>
  <r>
    <s v="vn"/>
    <x v="10"/>
    <x v="1"/>
    <x v="12"/>
    <x v="1"/>
    <n v="50"/>
    <n v="7875"/>
    <n v="4.3"/>
    <n v="0.5373"/>
  </r>
  <r>
    <s v="vn"/>
    <x v="10"/>
    <x v="1"/>
    <x v="12"/>
    <x v="2"/>
    <n v="0"/>
    <n v="195"/>
    <n v="0.09"/>
    <n v="0.79459999999999997"/>
  </r>
  <r>
    <s v="vn"/>
    <x v="10"/>
    <x v="1"/>
    <x v="12"/>
    <x v="3"/>
    <n v="1"/>
    <n v="20"/>
    <n v="0"/>
    <n v="1"/>
  </r>
  <r>
    <s v="vn"/>
    <x v="10"/>
    <x v="1"/>
    <x v="12"/>
    <x v="0"/>
    <n v="259"/>
    <n v="15616"/>
    <n v="11.95"/>
    <n v="0.9677"/>
  </r>
  <r>
    <s v="vn"/>
    <x v="10"/>
    <x v="1"/>
    <x v="12"/>
    <x v="3"/>
    <n v="1"/>
    <n v="0"/>
    <n v="0"/>
    <n v="0"/>
  </r>
  <r>
    <s v="vn"/>
    <x v="10"/>
    <x v="1"/>
    <x v="12"/>
    <x v="0"/>
    <n v="113"/>
    <n v="8761"/>
    <n v="3.58"/>
    <n v="0.98050000000000004"/>
  </r>
  <r>
    <s v="vn"/>
    <x v="10"/>
    <x v="1"/>
    <x v="12"/>
    <x v="4"/>
    <n v="2"/>
    <n v="0"/>
    <n v="0"/>
    <n v="0"/>
  </r>
  <r>
    <s v="vn"/>
    <x v="10"/>
    <x v="1"/>
    <x v="12"/>
    <x v="1"/>
    <n v="4071"/>
    <n v="667345"/>
    <n v="293.74"/>
    <n v="0.98199999999999998"/>
  </r>
  <r>
    <s v="vn"/>
    <x v="10"/>
    <x v="1"/>
    <x v="12"/>
    <x v="2"/>
    <n v="572"/>
    <n v="55323"/>
    <n v="28.24"/>
    <n v="0.97950000000000004"/>
  </r>
  <r>
    <s v="vn"/>
    <x v="10"/>
    <x v="1"/>
    <x v="12"/>
    <x v="3"/>
    <n v="2"/>
    <n v="2"/>
    <n v="0"/>
    <n v="1"/>
  </r>
  <r>
    <s v="vn"/>
    <x v="10"/>
    <x v="1"/>
    <x v="12"/>
    <x v="0"/>
    <n v="162"/>
    <n v="4832"/>
    <n v="5.5"/>
    <n v="0.65100000000000002"/>
  </r>
  <r>
    <s v="vn"/>
    <x v="10"/>
    <x v="1"/>
    <x v="12"/>
    <x v="1"/>
    <n v="4"/>
    <n v="153"/>
    <n v="0.05"/>
    <n v="9.0899999999999995E-2"/>
  </r>
  <r>
    <s v="vn"/>
    <x v="10"/>
    <x v="1"/>
    <x v="12"/>
    <x v="2"/>
    <n v="242"/>
    <n v="7067"/>
    <n v="3.89"/>
    <n v="0.59470000000000001"/>
  </r>
  <r>
    <s v="vn"/>
    <x v="10"/>
    <x v="1"/>
    <x v="12"/>
    <x v="3"/>
    <n v="2"/>
    <n v="19"/>
    <n v="0.04"/>
    <n v="1"/>
  </r>
  <r>
    <s v="vn"/>
    <x v="10"/>
    <x v="1"/>
    <x v="12"/>
    <x v="0"/>
    <n v="783"/>
    <n v="94006"/>
    <n v="113.89"/>
    <n v="0.94499999999999995"/>
  </r>
  <r>
    <s v="vn"/>
    <x v="10"/>
    <x v="1"/>
    <x v="12"/>
    <x v="1"/>
    <n v="9"/>
    <n v="152"/>
    <n v="0.06"/>
    <n v="6.9900000000000004E-2"/>
  </r>
  <r>
    <s v="vn"/>
    <x v="10"/>
    <x v="1"/>
    <x v="12"/>
    <x v="2"/>
    <n v="451"/>
    <n v="44986"/>
    <n v="18.13"/>
    <n v="0.94950000000000001"/>
  </r>
  <r>
    <s v="vn"/>
    <x v="10"/>
    <x v="1"/>
    <x v="12"/>
    <x v="0"/>
    <n v="5"/>
    <n v="321"/>
    <n v="0.18"/>
    <n v="0.83279999999999998"/>
  </r>
  <r>
    <s v="vn"/>
    <x v="10"/>
    <x v="1"/>
    <x v="12"/>
    <x v="4"/>
    <n v="1"/>
    <n v="0"/>
    <n v="0"/>
    <n v="0"/>
  </r>
  <r>
    <s v="vn"/>
    <x v="10"/>
    <x v="1"/>
    <x v="12"/>
    <x v="1"/>
    <n v="882"/>
    <n v="89834"/>
    <n v="79.55"/>
    <n v="0.8075"/>
  </r>
  <r>
    <s v="vn"/>
    <x v="10"/>
    <x v="1"/>
    <x v="12"/>
    <x v="2"/>
    <n v="21"/>
    <n v="1288"/>
    <n v="2.2799999999999998"/>
    <n v="0.74350000000000005"/>
  </r>
  <r>
    <s v="vn"/>
    <x v="10"/>
    <x v="1"/>
    <x v="12"/>
    <x v="3"/>
    <n v="2"/>
    <n v="2"/>
    <n v="0"/>
    <n v="1"/>
  </r>
  <r>
    <s v="vn"/>
    <x v="10"/>
    <x v="1"/>
    <x v="12"/>
    <x v="0"/>
    <n v="446"/>
    <n v="11619"/>
    <n v="17.91"/>
    <n v="0.82350000000000001"/>
  </r>
  <r>
    <s v="vn"/>
    <x v="10"/>
    <x v="1"/>
    <x v="12"/>
    <x v="1"/>
    <n v="50"/>
    <n v="233"/>
    <n v="0.08"/>
    <n v="0.49130000000000001"/>
  </r>
  <r>
    <s v="vn"/>
    <x v="10"/>
    <x v="1"/>
    <x v="12"/>
    <x v="2"/>
    <n v="108"/>
    <n v="5450"/>
    <n v="4.07"/>
    <n v="0.82389999999999997"/>
  </r>
  <r>
    <s v="vn"/>
    <x v="10"/>
    <x v="1"/>
    <x v="12"/>
    <x v="3"/>
    <n v="1"/>
    <n v="4"/>
    <n v="0.01"/>
    <n v="0.5"/>
  </r>
  <r>
    <s v="vn"/>
    <x v="10"/>
    <x v="1"/>
    <x v="12"/>
    <x v="0"/>
    <n v="1014"/>
    <n v="25623"/>
    <n v="31.43"/>
    <n v="0.70679999999999998"/>
  </r>
  <r>
    <s v="vn"/>
    <x v="10"/>
    <x v="1"/>
    <x v="12"/>
    <x v="4"/>
    <n v="5"/>
    <n v="0"/>
    <n v="0"/>
    <n v="0"/>
  </r>
  <r>
    <s v="vn"/>
    <x v="10"/>
    <x v="1"/>
    <x v="12"/>
    <x v="1"/>
    <n v="2246"/>
    <n v="214410"/>
    <n v="148.68"/>
    <n v="0.66479999999999995"/>
  </r>
  <r>
    <s v="vn"/>
    <x v="10"/>
    <x v="1"/>
    <x v="12"/>
    <x v="2"/>
    <n v="271"/>
    <n v="16238"/>
    <n v="12.52"/>
    <n v="0.74160000000000004"/>
  </r>
  <r>
    <s v="vn"/>
    <x v="10"/>
    <x v="1"/>
    <x v="12"/>
    <x v="3"/>
    <n v="0"/>
    <n v="6"/>
    <n v="0.01"/>
    <n v="0.5"/>
  </r>
  <r>
    <s v="vn"/>
    <x v="10"/>
    <x v="1"/>
    <x v="12"/>
    <x v="0"/>
    <n v="944"/>
    <n v="24145"/>
    <n v="27.71"/>
    <n v="0.69940000000000002"/>
  </r>
  <r>
    <s v="vn"/>
    <x v="10"/>
    <x v="1"/>
    <x v="12"/>
    <x v="4"/>
    <n v="4"/>
    <n v="0"/>
    <n v="0"/>
    <n v="0"/>
  </r>
  <r>
    <s v="vn"/>
    <x v="10"/>
    <x v="1"/>
    <x v="12"/>
    <x v="1"/>
    <n v="2109"/>
    <n v="187284"/>
    <n v="123.16"/>
    <n v="0.67430000000000001"/>
  </r>
  <r>
    <s v="vn"/>
    <x v="10"/>
    <x v="1"/>
    <x v="12"/>
    <x v="2"/>
    <n v="276"/>
    <n v="14106"/>
    <n v="9.56"/>
    <n v="0.71509999999999996"/>
  </r>
  <r>
    <s v="vn"/>
    <x v="10"/>
    <x v="1"/>
    <x v="12"/>
    <x v="3"/>
    <n v="0"/>
    <n v="5"/>
    <n v="0.01"/>
    <n v="0.6"/>
  </r>
  <r>
    <s v="vn"/>
    <x v="10"/>
    <x v="1"/>
    <x v="12"/>
    <x v="0"/>
    <n v="799"/>
    <n v="18889"/>
    <n v="19.57"/>
    <n v="0.66459999999999997"/>
  </r>
  <r>
    <s v="vn"/>
    <x v="10"/>
    <x v="1"/>
    <x v="12"/>
    <x v="4"/>
    <n v="2"/>
    <n v="0"/>
    <n v="0"/>
    <n v="0"/>
  </r>
  <r>
    <s v="vn"/>
    <x v="10"/>
    <x v="1"/>
    <x v="12"/>
    <x v="1"/>
    <n v="1953"/>
    <n v="162873"/>
    <n v="102.87"/>
    <n v="0.64929999999999999"/>
  </r>
  <r>
    <s v="vn"/>
    <x v="10"/>
    <x v="1"/>
    <x v="12"/>
    <x v="2"/>
    <n v="292"/>
    <n v="11934"/>
    <n v="7.85"/>
    <n v="0.67969999999999997"/>
  </r>
  <r>
    <s v="vn"/>
    <x v="10"/>
    <x v="1"/>
    <x v="12"/>
    <x v="3"/>
    <n v="0"/>
    <n v="2"/>
    <n v="0"/>
    <n v="0.5"/>
  </r>
  <r>
    <s v="vn"/>
    <x v="10"/>
    <x v="1"/>
    <x v="12"/>
    <x v="0"/>
    <n v="692"/>
    <n v="15816"/>
    <n v="14.96"/>
    <n v="0.64880000000000004"/>
  </r>
  <r>
    <s v="vn"/>
    <x v="10"/>
    <x v="1"/>
    <x v="12"/>
    <x v="4"/>
    <n v="2"/>
    <n v="0"/>
    <n v="0"/>
    <n v="0"/>
  </r>
  <r>
    <s v="vn"/>
    <x v="10"/>
    <x v="1"/>
    <x v="12"/>
    <x v="1"/>
    <n v="1884"/>
    <n v="137983"/>
    <n v="82.2"/>
    <n v="0.61719999999999997"/>
  </r>
  <r>
    <s v="vn"/>
    <x v="10"/>
    <x v="1"/>
    <x v="12"/>
    <x v="2"/>
    <n v="286"/>
    <n v="10158"/>
    <n v="6.24"/>
    <n v="0.64880000000000004"/>
  </r>
  <r>
    <s v="vn"/>
    <x v="10"/>
    <x v="1"/>
    <x v="12"/>
    <x v="3"/>
    <n v="1"/>
    <n v="0"/>
    <n v="0"/>
    <n v="0"/>
  </r>
  <r>
    <s v="vn"/>
    <x v="10"/>
    <x v="1"/>
    <x v="12"/>
    <x v="0"/>
    <n v="697"/>
    <n v="13315"/>
    <n v="12.15"/>
    <n v="0.63819999999999999"/>
  </r>
  <r>
    <s v="vn"/>
    <x v="10"/>
    <x v="1"/>
    <x v="12"/>
    <x v="4"/>
    <n v="4"/>
    <n v="0"/>
    <n v="0"/>
    <n v="0"/>
  </r>
  <r>
    <s v="vn"/>
    <x v="10"/>
    <x v="1"/>
    <x v="12"/>
    <x v="1"/>
    <n v="1482"/>
    <n v="112563"/>
    <n v="63.16"/>
    <n v="0.64770000000000005"/>
  </r>
  <r>
    <s v="vn"/>
    <x v="10"/>
    <x v="1"/>
    <x v="12"/>
    <x v="2"/>
    <n v="274"/>
    <n v="8662"/>
    <n v="4.95"/>
    <n v="0.61260000000000003"/>
  </r>
  <r>
    <s v="vn"/>
    <x v="10"/>
    <x v="1"/>
    <x v="12"/>
    <x v="3"/>
    <n v="0"/>
    <n v="1"/>
    <n v="0"/>
    <n v="0"/>
  </r>
  <r>
    <s v="vn"/>
    <x v="10"/>
    <x v="1"/>
    <x v="12"/>
    <x v="0"/>
    <n v="618"/>
    <n v="10716"/>
    <n v="9.9700000000000006"/>
    <n v="0.62690000000000001"/>
  </r>
  <r>
    <s v="vn"/>
    <x v="10"/>
    <x v="1"/>
    <x v="12"/>
    <x v="4"/>
    <n v="4"/>
    <n v="0"/>
    <n v="0"/>
    <n v="0"/>
  </r>
  <r>
    <s v="vn"/>
    <x v="10"/>
    <x v="1"/>
    <x v="12"/>
    <x v="1"/>
    <n v="1314"/>
    <n v="87634"/>
    <n v="58.36"/>
    <n v="0.5887"/>
  </r>
  <r>
    <s v="vn"/>
    <x v="10"/>
    <x v="1"/>
    <x v="12"/>
    <x v="2"/>
    <n v="269"/>
    <n v="7306"/>
    <n v="4.29"/>
    <n v="0.56859999999999999"/>
  </r>
  <r>
    <s v="as"/>
    <x v="1"/>
    <x v="1"/>
    <x v="13"/>
    <x v="0"/>
    <n v="0"/>
    <n v="2"/>
    <n v="0"/>
    <n v="1"/>
  </r>
  <r>
    <s v="as"/>
    <x v="1"/>
    <x v="1"/>
    <x v="13"/>
    <x v="1"/>
    <n v="0"/>
    <n v="457"/>
    <n v="0.35"/>
    <n v="0.67110000000000003"/>
  </r>
  <r>
    <s v="as"/>
    <x v="1"/>
    <x v="1"/>
    <x v="13"/>
    <x v="2"/>
    <n v="0"/>
    <n v="4"/>
    <n v="0.01"/>
    <n v="1"/>
  </r>
  <r>
    <s v="as"/>
    <x v="1"/>
    <x v="1"/>
    <x v="13"/>
    <x v="0"/>
    <n v="0"/>
    <n v="2"/>
    <n v="0"/>
    <n v="1"/>
  </r>
  <r>
    <s v="as"/>
    <x v="1"/>
    <x v="1"/>
    <x v="13"/>
    <x v="1"/>
    <n v="0"/>
    <n v="660"/>
    <n v="0.67"/>
    <n v="0.56010000000000004"/>
  </r>
  <r>
    <s v="as"/>
    <x v="1"/>
    <x v="1"/>
    <x v="13"/>
    <x v="2"/>
    <n v="0"/>
    <n v="3"/>
    <n v="0"/>
    <n v="1"/>
  </r>
  <r>
    <s v="as"/>
    <x v="1"/>
    <x v="1"/>
    <x v="13"/>
    <x v="1"/>
    <n v="0"/>
    <n v="380"/>
    <n v="0.28999999999999998"/>
    <n v="0.65339999999999998"/>
  </r>
  <r>
    <s v="as"/>
    <x v="1"/>
    <x v="1"/>
    <x v="13"/>
    <x v="2"/>
    <n v="0"/>
    <n v="2"/>
    <n v="0"/>
    <n v="0.5"/>
  </r>
  <r>
    <s v="as"/>
    <x v="1"/>
    <x v="1"/>
    <x v="13"/>
    <x v="1"/>
    <n v="0"/>
    <n v="361"/>
    <n v="0.25"/>
    <n v="0.6139"/>
  </r>
  <r>
    <s v="as"/>
    <x v="1"/>
    <x v="1"/>
    <x v="13"/>
    <x v="2"/>
    <n v="0"/>
    <n v="2"/>
    <n v="0"/>
    <n v="0.5"/>
  </r>
  <r>
    <s v="as"/>
    <x v="1"/>
    <x v="1"/>
    <x v="13"/>
    <x v="1"/>
    <n v="0"/>
    <n v="575"/>
    <n v="0.41"/>
    <n v="0.48609999999999998"/>
  </r>
  <r>
    <s v="as"/>
    <x v="1"/>
    <x v="1"/>
    <x v="13"/>
    <x v="2"/>
    <n v="0"/>
    <n v="1"/>
    <n v="0"/>
    <n v="0"/>
  </r>
  <r>
    <s v="as"/>
    <x v="1"/>
    <x v="1"/>
    <x v="13"/>
    <x v="0"/>
    <n v="32"/>
    <n v="1046"/>
    <n v="1.1200000000000001"/>
    <n v="0.9607"/>
  </r>
  <r>
    <s v="as"/>
    <x v="1"/>
    <x v="1"/>
    <x v="13"/>
    <x v="0"/>
    <n v="5"/>
    <n v="215"/>
    <n v="0.12"/>
    <n v="0.97209999999999996"/>
  </r>
  <r>
    <s v="as"/>
    <x v="1"/>
    <x v="1"/>
    <x v="13"/>
    <x v="1"/>
    <n v="101"/>
    <n v="9373"/>
    <n v="3.94"/>
    <n v="0.97330000000000005"/>
  </r>
  <r>
    <s v="as"/>
    <x v="1"/>
    <x v="1"/>
    <x v="13"/>
    <x v="2"/>
    <n v="16"/>
    <n v="2132"/>
    <n v="0.7"/>
    <n v="0.97609999999999997"/>
  </r>
  <r>
    <s v="as"/>
    <x v="1"/>
    <x v="1"/>
    <x v="13"/>
    <x v="0"/>
    <n v="3"/>
    <n v="0"/>
    <n v="0"/>
    <n v="0"/>
  </r>
  <r>
    <s v="as"/>
    <x v="1"/>
    <x v="1"/>
    <x v="13"/>
    <x v="0"/>
    <n v="53"/>
    <n v="3950"/>
    <n v="4.59"/>
    <n v="0.95299999999999996"/>
  </r>
  <r>
    <s v="as"/>
    <x v="1"/>
    <x v="1"/>
    <x v="13"/>
    <x v="1"/>
    <n v="0"/>
    <n v="2"/>
    <n v="0"/>
    <n v="0"/>
  </r>
  <r>
    <s v="as"/>
    <x v="1"/>
    <x v="1"/>
    <x v="13"/>
    <x v="2"/>
    <n v="20"/>
    <n v="2325"/>
    <n v="0.79"/>
    <n v="0.96860000000000002"/>
  </r>
  <r>
    <s v="as"/>
    <x v="1"/>
    <x v="1"/>
    <x v="13"/>
    <x v="0"/>
    <n v="19"/>
    <n v="408"/>
    <n v="0.54"/>
    <n v="0.71250000000000002"/>
  </r>
  <r>
    <s v="as"/>
    <x v="1"/>
    <x v="1"/>
    <x v="13"/>
    <x v="1"/>
    <n v="0"/>
    <n v="2"/>
    <n v="0"/>
    <n v="0"/>
  </r>
  <r>
    <s v="as"/>
    <x v="1"/>
    <x v="1"/>
    <x v="13"/>
    <x v="2"/>
    <n v="12"/>
    <n v="301"/>
    <n v="0.12"/>
    <n v="0.57809999999999995"/>
  </r>
  <r>
    <s v="as"/>
    <x v="1"/>
    <x v="1"/>
    <x v="13"/>
    <x v="0"/>
    <n v="0"/>
    <n v="25"/>
    <n v="0.02"/>
    <n v="1"/>
  </r>
  <r>
    <s v="as"/>
    <x v="1"/>
    <x v="1"/>
    <x v="13"/>
    <x v="1"/>
    <n v="49"/>
    <n v="1750"/>
    <n v="1.5"/>
    <n v="0.73419999999999996"/>
  </r>
  <r>
    <s v="as"/>
    <x v="1"/>
    <x v="1"/>
    <x v="13"/>
    <x v="2"/>
    <n v="1"/>
    <n v="40"/>
    <n v="0.06"/>
    <n v="0.67500000000000004"/>
  </r>
  <r>
    <s v="as"/>
    <x v="1"/>
    <x v="1"/>
    <x v="13"/>
    <x v="0"/>
    <n v="36"/>
    <n v="455"/>
    <n v="0.66"/>
    <n v="0.7319"/>
  </r>
  <r>
    <s v="as"/>
    <x v="1"/>
    <x v="1"/>
    <x v="13"/>
    <x v="1"/>
    <n v="21"/>
    <n v="10"/>
    <n v="0"/>
    <n v="0.7"/>
  </r>
  <r>
    <s v="as"/>
    <x v="1"/>
    <x v="1"/>
    <x v="13"/>
    <x v="2"/>
    <n v="4"/>
    <n v="253"/>
    <n v="0.17"/>
    <n v="0.75490000000000002"/>
  </r>
  <r>
    <s v="as"/>
    <x v="1"/>
    <x v="1"/>
    <x v="13"/>
    <x v="0"/>
    <n v="69"/>
    <n v="1242"/>
    <n v="1.46"/>
    <n v="0.58109999999999995"/>
  </r>
  <r>
    <s v="as"/>
    <x v="1"/>
    <x v="1"/>
    <x v="13"/>
    <x v="1"/>
    <n v="82"/>
    <n v="4235"/>
    <n v="2.92"/>
    <n v="0.624"/>
  </r>
  <r>
    <s v="as"/>
    <x v="1"/>
    <x v="1"/>
    <x v="13"/>
    <x v="2"/>
    <n v="19"/>
    <n v="778"/>
    <n v="0.47"/>
    <n v="0.67010000000000003"/>
  </r>
  <r>
    <s v="as"/>
    <x v="1"/>
    <x v="1"/>
    <x v="13"/>
    <x v="0"/>
    <n v="45"/>
    <n v="609"/>
    <n v="0.6"/>
    <n v="0.48170000000000002"/>
  </r>
  <r>
    <s v="as"/>
    <x v="1"/>
    <x v="1"/>
    <x v="13"/>
    <x v="1"/>
    <n v="38"/>
    <n v="2074"/>
    <n v="1.25"/>
    <n v="0.47720000000000001"/>
  </r>
  <r>
    <s v="as"/>
    <x v="1"/>
    <x v="1"/>
    <x v="13"/>
    <x v="2"/>
    <n v="9"/>
    <n v="330"/>
    <n v="0.17"/>
    <n v="0.49380000000000002"/>
  </r>
  <r>
    <s v="as"/>
    <x v="1"/>
    <x v="1"/>
    <x v="13"/>
    <x v="0"/>
    <n v="59"/>
    <n v="1002"/>
    <n v="1.1599999999999999"/>
    <n v="0.59289999999999998"/>
  </r>
  <r>
    <s v="as"/>
    <x v="1"/>
    <x v="1"/>
    <x v="13"/>
    <x v="1"/>
    <n v="50"/>
    <n v="3604"/>
    <n v="2.4"/>
    <n v="0.62509999999999999"/>
  </r>
  <r>
    <s v="as"/>
    <x v="1"/>
    <x v="1"/>
    <x v="13"/>
    <x v="2"/>
    <n v="17"/>
    <n v="799"/>
    <n v="0.41"/>
    <n v="0.69510000000000005"/>
  </r>
  <r>
    <s v="as"/>
    <x v="1"/>
    <x v="1"/>
    <x v="13"/>
    <x v="0"/>
    <n v="52"/>
    <n v="909"/>
    <n v="1.04"/>
    <n v="0.56969999999999998"/>
  </r>
  <r>
    <s v="as"/>
    <x v="1"/>
    <x v="1"/>
    <x v="13"/>
    <x v="1"/>
    <n v="45"/>
    <n v="3228"/>
    <n v="2.04"/>
    <n v="0.61480000000000001"/>
  </r>
  <r>
    <s v="as"/>
    <x v="1"/>
    <x v="1"/>
    <x v="13"/>
    <x v="2"/>
    <n v="12"/>
    <n v="682"/>
    <n v="0.36"/>
    <n v="0.65390000000000004"/>
  </r>
  <r>
    <s v="as"/>
    <x v="1"/>
    <x v="1"/>
    <x v="13"/>
    <x v="0"/>
    <n v="44"/>
    <n v="757"/>
    <n v="0.78"/>
    <n v="0.5141"/>
  </r>
  <r>
    <s v="as"/>
    <x v="1"/>
    <x v="1"/>
    <x v="13"/>
    <x v="1"/>
    <n v="58"/>
    <n v="2892"/>
    <n v="1.72"/>
    <n v="0.58989999999999998"/>
  </r>
  <r>
    <s v="as"/>
    <x v="1"/>
    <x v="1"/>
    <x v="13"/>
    <x v="2"/>
    <n v="12"/>
    <n v="616"/>
    <n v="0.3"/>
    <n v="0.61170000000000002"/>
  </r>
  <r>
    <s v="as"/>
    <x v="1"/>
    <x v="1"/>
    <x v="13"/>
    <x v="0"/>
    <n v="39"/>
    <n v="1177"/>
    <n v="0.99"/>
    <n v="0.71750000000000003"/>
  </r>
  <r>
    <s v="as"/>
    <x v="1"/>
    <x v="1"/>
    <x v="13"/>
    <x v="1"/>
    <n v="48"/>
    <n v="2364"/>
    <n v="1.68"/>
    <n v="0.54249999999999998"/>
  </r>
  <r>
    <s v="as"/>
    <x v="1"/>
    <x v="1"/>
    <x v="13"/>
    <x v="2"/>
    <n v="13"/>
    <n v="514"/>
    <n v="0.27"/>
    <n v="0.54490000000000005"/>
  </r>
  <r>
    <s v="dc"/>
    <x v="0"/>
    <x v="1"/>
    <x v="13"/>
    <x v="3"/>
    <n v="1"/>
    <n v="37"/>
    <n v="0.08"/>
    <n v="0.83330000000000004"/>
  </r>
  <r>
    <s v="dc"/>
    <x v="0"/>
    <x v="1"/>
    <x v="13"/>
    <x v="0"/>
    <n v="480"/>
    <n v="14196"/>
    <n v="21.85"/>
    <n v="0.90980000000000005"/>
  </r>
  <r>
    <s v="dc"/>
    <x v="0"/>
    <x v="1"/>
    <x v="13"/>
    <x v="1"/>
    <n v="609"/>
    <n v="19376"/>
    <n v="31.59"/>
    <n v="0.94359999999999999"/>
  </r>
  <r>
    <s v="dc"/>
    <x v="0"/>
    <x v="1"/>
    <x v="13"/>
    <x v="2"/>
    <n v="27"/>
    <n v="1186"/>
    <n v="1.64"/>
    <n v="0.94879999999999998"/>
  </r>
  <r>
    <s v="dc"/>
    <x v="0"/>
    <x v="1"/>
    <x v="13"/>
    <x v="3"/>
    <n v="0"/>
    <n v="8"/>
    <n v="0.01"/>
    <n v="0.5"/>
  </r>
  <r>
    <s v="dc"/>
    <x v="0"/>
    <x v="1"/>
    <x v="13"/>
    <x v="0"/>
    <n v="1729"/>
    <n v="16567"/>
    <n v="20.37"/>
    <n v="0.41320000000000001"/>
  </r>
  <r>
    <s v="dc"/>
    <x v="0"/>
    <x v="1"/>
    <x v="13"/>
    <x v="3"/>
    <n v="0"/>
    <n v="6"/>
    <n v="0.01"/>
    <n v="0.33329999999999999"/>
  </r>
  <r>
    <s v="dc"/>
    <x v="0"/>
    <x v="1"/>
    <x v="13"/>
    <x v="0"/>
    <n v="883"/>
    <n v="10926"/>
    <n v="17.79"/>
    <n v="0.3095"/>
  </r>
  <r>
    <s v="dc"/>
    <x v="0"/>
    <x v="1"/>
    <x v="13"/>
    <x v="3"/>
    <n v="0"/>
    <n v="2"/>
    <n v="0"/>
    <n v="0"/>
  </r>
  <r>
    <s v="dc"/>
    <x v="0"/>
    <x v="1"/>
    <x v="13"/>
    <x v="0"/>
    <n v="129"/>
    <n v="678"/>
    <n v="0.75"/>
    <n v="0.3528"/>
  </r>
  <r>
    <s v="dc"/>
    <x v="0"/>
    <x v="1"/>
    <x v="13"/>
    <x v="1"/>
    <n v="888"/>
    <n v="5060"/>
    <n v="6.81"/>
    <n v="0.47070000000000001"/>
  </r>
  <r>
    <s v="dc"/>
    <x v="0"/>
    <x v="1"/>
    <x v="13"/>
    <x v="2"/>
    <n v="49"/>
    <n v="222"/>
    <n v="0.28999999999999998"/>
    <n v="0.4037"/>
  </r>
  <r>
    <s v="dc"/>
    <x v="0"/>
    <x v="1"/>
    <x v="13"/>
    <x v="3"/>
    <n v="0"/>
    <n v="9"/>
    <n v="0.01"/>
    <n v="0.44440000000000002"/>
  </r>
  <r>
    <s v="dc"/>
    <x v="0"/>
    <x v="1"/>
    <x v="13"/>
    <x v="0"/>
    <n v="103"/>
    <n v="1694"/>
    <n v="2.68"/>
    <n v="0.49259999999999998"/>
  </r>
  <r>
    <s v="dc"/>
    <x v="0"/>
    <x v="1"/>
    <x v="13"/>
    <x v="1"/>
    <n v="676"/>
    <n v="13564"/>
    <n v="21.06"/>
    <n v="0.54200000000000004"/>
  </r>
  <r>
    <s v="dc"/>
    <x v="0"/>
    <x v="1"/>
    <x v="13"/>
    <x v="2"/>
    <n v="44"/>
    <n v="603"/>
    <n v="0.87"/>
    <n v="0.46960000000000002"/>
  </r>
  <r>
    <s v="dc"/>
    <x v="0"/>
    <x v="1"/>
    <x v="13"/>
    <x v="0"/>
    <n v="285"/>
    <n v="5335"/>
    <n v="13.73"/>
    <n v="0.86860000000000004"/>
  </r>
  <r>
    <s v="dc"/>
    <x v="0"/>
    <x v="1"/>
    <x v="13"/>
    <x v="0"/>
    <n v="0"/>
    <n v="2"/>
    <n v="0.02"/>
    <n v="0.5"/>
  </r>
  <r>
    <s v="dc"/>
    <x v="0"/>
    <x v="1"/>
    <x v="13"/>
    <x v="1"/>
    <n v="0"/>
    <n v="410"/>
    <n v="2.37"/>
    <n v="0.29659999999999997"/>
  </r>
  <r>
    <s v="dc"/>
    <x v="0"/>
    <x v="1"/>
    <x v="13"/>
    <x v="2"/>
    <n v="0"/>
    <n v="5"/>
    <n v="7.0000000000000007E-2"/>
    <n v="0.4"/>
  </r>
  <r>
    <s v="dc"/>
    <x v="0"/>
    <x v="1"/>
    <x v="13"/>
    <x v="3"/>
    <n v="1"/>
    <n v="9"/>
    <n v="0.01"/>
    <n v="0.33329999999999999"/>
  </r>
  <r>
    <s v="dc"/>
    <x v="0"/>
    <x v="1"/>
    <x v="13"/>
    <x v="0"/>
    <n v="473"/>
    <n v="6130"/>
    <n v="9.1999999999999993"/>
    <n v="0.3599"/>
  </r>
  <r>
    <s v="dc"/>
    <x v="0"/>
    <x v="1"/>
    <x v="13"/>
    <x v="1"/>
    <n v="1"/>
    <n v="16"/>
    <n v="0.01"/>
    <n v="6.25E-2"/>
  </r>
  <r>
    <s v="dc"/>
    <x v="0"/>
    <x v="1"/>
    <x v="13"/>
    <x v="2"/>
    <n v="22"/>
    <n v="298"/>
    <n v="0.18"/>
    <n v="0.32529999999999998"/>
  </r>
  <r>
    <s v="dc"/>
    <x v="0"/>
    <x v="1"/>
    <x v="13"/>
    <x v="3"/>
    <n v="0"/>
    <n v="9"/>
    <n v="0.01"/>
    <n v="0.22220000000000001"/>
  </r>
  <r>
    <s v="dc"/>
    <x v="0"/>
    <x v="1"/>
    <x v="13"/>
    <x v="0"/>
    <n v="391"/>
    <n v="9461"/>
    <n v="18.670000000000002"/>
    <n v="0.59079999999999999"/>
  </r>
  <r>
    <s v="dc"/>
    <x v="0"/>
    <x v="1"/>
    <x v="13"/>
    <x v="1"/>
    <n v="2"/>
    <n v="14"/>
    <n v="0.01"/>
    <n v="0"/>
  </r>
  <r>
    <s v="dc"/>
    <x v="0"/>
    <x v="1"/>
    <x v="13"/>
    <x v="2"/>
    <n v="16"/>
    <n v="308"/>
    <n v="0.27"/>
    <n v="0.29370000000000002"/>
  </r>
  <r>
    <s v="dc"/>
    <x v="0"/>
    <x v="1"/>
    <x v="13"/>
    <x v="3"/>
    <n v="0"/>
    <n v="13"/>
    <n v="0.03"/>
    <n v="0.30769999999999997"/>
  </r>
  <r>
    <s v="dc"/>
    <x v="0"/>
    <x v="1"/>
    <x v="13"/>
    <x v="0"/>
    <n v="365"/>
    <n v="6692"/>
    <n v="14.25"/>
    <n v="0.50260000000000005"/>
  </r>
  <r>
    <s v="dc"/>
    <x v="0"/>
    <x v="1"/>
    <x v="13"/>
    <x v="1"/>
    <n v="6"/>
    <n v="14"/>
    <n v="0.01"/>
    <n v="7.1400000000000005E-2"/>
  </r>
  <r>
    <s v="dc"/>
    <x v="0"/>
    <x v="1"/>
    <x v="13"/>
    <x v="2"/>
    <n v="29"/>
    <n v="325"/>
    <n v="0.39"/>
    <n v="0.33539999999999998"/>
  </r>
  <r>
    <s v="dc"/>
    <x v="0"/>
    <x v="1"/>
    <x v="13"/>
    <x v="3"/>
    <n v="0"/>
    <n v="8"/>
    <n v="0.01"/>
    <n v="0.125"/>
  </r>
  <r>
    <s v="dc"/>
    <x v="0"/>
    <x v="1"/>
    <x v="13"/>
    <x v="0"/>
    <n v="272"/>
    <n v="3314"/>
    <n v="5.94"/>
    <n v="0.39929999999999999"/>
  </r>
  <r>
    <s v="dc"/>
    <x v="0"/>
    <x v="1"/>
    <x v="13"/>
    <x v="1"/>
    <n v="6"/>
    <n v="15"/>
    <n v="0.01"/>
    <n v="6.6699999999999995E-2"/>
  </r>
  <r>
    <s v="dc"/>
    <x v="0"/>
    <x v="1"/>
    <x v="13"/>
    <x v="2"/>
    <n v="36"/>
    <n v="312"/>
    <n v="0.28999999999999998"/>
    <n v="0.35499999999999998"/>
  </r>
  <r>
    <s v="dc"/>
    <x v="0"/>
    <x v="1"/>
    <x v="13"/>
    <x v="3"/>
    <n v="1"/>
    <n v="7"/>
    <n v="0"/>
    <n v="0"/>
  </r>
  <r>
    <s v="dc"/>
    <x v="0"/>
    <x v="1"/>
    <x v="13"/>
    <x v="0"/>
    <n v="849"/>
    <n v="5657"/>
    <n v="5.64"/>
    <n v="0.39700000000000002"/>
  </r>
  <r>
    <s v="dc"/>
    <x v="0"/>
    <x v="1"/>
    <x v="13"/>
    <x v="1"/>
    <n v="4"/>
    <n v="13"/>
    <n v="0"/>
    <n v="7.6899999999999996E-2"/>
  </r>
  <r>
    <s v="dc"/>
    <x v="0"/>
    <x v="1"/>
    <x v="13"/>
    <x v="2"/>
    <n v="32"/>
    <n v="288"/>
    <n v="0.19"/>
    <n v="0.32519999999999999"/>
  </r>
  <r>
    <s v="dc"/>
    <x v="0"/>
    <x v="1"/>
    <x v="13"/>
    <x v="3"/>
    <n v="2"/>
    <n v="10"/>
    <n v="0.02"/>
    <n v="0.44440000000000002"/>
  </r>
  <r>
    <s v="dc"/>
    <x v="0"/>
    <x v="1"/>
    <x v="13"/>
    <x v="0"/>
    <n v="437"/>
    <n v="6547"/>
    <n v="10.06"/>
    <n v="0.41620000000000001"/>
  </r>
  <r>
    <s v="dc"/>
    <x v="0"/>
    <x v="1"/>
    <x v="13"/>
    <x v="1"/>
    <n v="389"/>
    <n v="7867"/>
    <n v="8.9499999999999993"/>
    <n v="0.43530000000000002"/>
  </r>
  <r>
    <s v="dc"/>
    <x v="0"/>
    <x v="1"/>
    <x v="13"/>
    <x v="2"/>
    <n v="21"/>
    <n v="398"/>
    <n v="0.46"/>
    <n v="0.51149999999999995"/>
  </r>
  <r>
    <s v="dc"/>
    <x v="0"/>
    <x v="1"/>
    <x v="13"/>
    <x v="3"/>
    <n v="2"/>
    <n v="5"/>
    <n v="0"/>
    <n v="0.2"/>
  </r>
  <r>
    <s v="dc"/>
    <x v="0"/>
    <x v="1"/>
    <x v="13"/>
    <x v="0"/>
    <n v="406"/>
    <n v="4201"/>
    <n v="4.5"/>
    <n v="0.30719999999999997"/>
  </r>
  <r>
    <s v="dc"/>
    <x v="0"/>
    <x v="1"/>
    <x v="13"/>
    <x v="1"/>
    <n v="325"/>
    <n v="6154"/>
    <n v="4.8099999999999996"/>
    <n v="0.3216"/>
  </r>
  <r>
    <s v="dc"/>
    <x v="0"/>
    <x v="1"/>
    <x v="13"/>
    <x v="2"/>
    <n v="12"/>
    <n v="298"/>
    <n v="0.28999999999999998"/>
    <n v="0.4728"/>
  </r>
  <r>
    <s v="dc"/>
    <x v="0"/>
    <x v="1"/>
    <x v="13"/>
    <x v="3"/>
    <n v="0"/>
    <n v="9"/>
    <n v="0.01"/>
    <n v="0.25"/>
  </r>
  <r>
    <s v="dc"/>
    <x v="0"/>
    <x v="1"/>
    <x v="13"/>
    <x v="0"/>
    <n v="393"/>
    <n v="4236"/>
    <n v="5.59"/>
    <n v="0.4032"/>
  </r>
  <r>
    <s v="dc"/>
    <x v="0"/>
    <x v="1"/>
    <x v="13"/>
    <x v="1"/>
    <n v="351"/>
    <n v="6312"/>
    <n v="6.73"/>
    <n v="0.47449999999999998"/>
  </r>
  <r>
    <s v="dc"/>
    <x v="0"/>
    <x v="1"/>
    <x v="13"/>
    <x v="2"/>
    <n v="16"/>
    <n v="270"/>
    <n v="0.36"/>
    <n v="0.53759999999999997"/>
  </r>
  <r>
    <s v="dc"/>
    <x v="0"/>
    <x v="1"/>
    <x v="13"/>
    <x v="3"/>
    <n v="2"/>
    <n v="6"/>
    <n v="0"/>
    <n v="0.33329999999999999"/>
  </r>
  <r>
    <s v="dc"/>
    <x v="0"/>
    <x v="1"/>
    <x v="13"/>
    <x v="0"/>
    <n v="371"/>
    <n v="4254"/>
    <n v="4.8099999999999996"/>
    <n v="0.376"/>
  </r>
  <r>
    <s v="dc"/>
    <x v="0"/>
    <x v="1"/>
    <x v="13"/>
    <x v="1"/>
    <n v="336"/>
    <n v="6299"/>
    <n v="5.83"/>
    <n v="0.42030000000000001"/>
  </r>
  <r>
    <s v="dc"/>
    <x v="0"/>
    <x v="1"/>
    <x v="13"/>
    <x v="2"/>
    <n v="12"/>
    <n v="271"/>
    <n v="0.31"/>
    <n v="0.55640000000000001"/>
  </r>
  <r>
    <s v="dc"/>
    <x v="0"/>
    <x v="1"/>
    <x v="13"/>
    <x v="3"/>
    <n v="2"/>
    <n v="8"/>
    <n v="0.01"/>
    <n v="0.28570000000000001"/>
  </r>
  <r>
    <s v="dc"/>
    <x v="0"/>
    <x v="1"/>
    <x v="13"/>
    <x v="0"/>
    <n v="382"/>
    <n v="4245"/>
    <n v="4.58"/>
    <n v="0.33439999999999998"/>
  </r>
  <r>
    <s v="dc"/>
    <x v="0"/>
    <x v="1"/>
    <x v="13"/>
    <x v="1"/>
    <n v="350"/>
    <n v="6184"/>
    <n v="5.04"/>
    <n v="0.36680000000000001"/>
  </r>
  <r>
    <s v="dc"/>
    <x v="0"/>
    <x v="1"/>
    <x v="13"/>
    <x v="2"/>
    <n v="15"/>
    <n v="274"/>
    <n v="0.28000000000000003"/>
    <n v="0.49259999999999998"/>
  </r>
  <r>
    <s v="dc"/>
    <x v="0"/>
    <x v="1"/>
    <x v="13"/>
    <x v="3"/>
    <n v="2"/>
    <n v="7"/>
    <n v="0.01"/>
    <n v="0.1429"/>
  </r>
  <r>
    <s v="dc"/>
    <x v="0"/>
    <x v="1"/>
    <x v="13"/>
    <x v="0"/>
    <n v="515"/>
    <n v="5849"/>
    <n v="7.1"/>
    <n v="0.19470000000000001"/>
  </r>
  <r>
    <s v="dc"/>
    <x v="0"/>
    <x v="1"/>
    <x v="13"/>
    <x v="1"/>
    <n v="519"/>
    <n v="7810"/>
    <n v="5.91"/>
    <n v="0.19950000000000001"/>
  </r>
  <r>
    <s v="dc"/>
    <x v="0"/>
    <x v="1"/>
    <x v="13"/>
    <x v="2"/>
    <n v="22"/>
    <n v="361"/>
    <n v="0.36"/>
    <n v="0.31359999999999999"/>
  </r>
  <r>
    <s v="dc"/>
    <x v="0"/>
    <x v="1"/>
    <x v="13"/>
    <x v="0"/>
    <n v="231"/>
    <n v="5307"/>
    <n v="13.35"/>
    <n v="0.87050000000000005"/>
  </r>
  <r>
    <s v="ip"/>
    <x v="2"/>
    <x v="1"/>
    <x v="13"/>
    <x v="0"/>
    <n v="11"/>
    <n v="2"/>
    <n v="0"/>
    <n v="1"/>
  </r>
  <r>
    <s v="ip"/>
    <x v="2"/>
    <x v="1"/>
    <x v="13"/>
    <x v="2"/>
    <n v="1"/>
    <n v="0"/>
    <n v="0"/>
    <n v="0"/>
  </r>
  <r>
    <s v="ip"/>
    <x v="2"/>
    <x v="1"/>
    <x v="13"/>
    <x v="0"/>
    <n v="16"/>
    <n v="3"/>
    <n v="0"/>
    <n v="1"/>
  </r>
  <r>
    <s v="ip"/>
    <x v="2"/>
    <x v="1"/>
    <x v="13"/>
    <x v="2"/>
    <n v="2"/>
    <n v="0"/>
    <n v="0"/>
    <n v="0"/>
  </r>
  <r>
    <s v="ip"/>
    <x v="2"/>
    <x v="1"/>
    <x v="13"/>
    <x v="1"/>
    <n v="2"/>
    <n v="2"/>
    <n v="0"/>
    <n v="1"/>
  </r>
  <r>
    <s v="ip"/>
    <x v="2"/>
    <x v="1"/>
    <x v="13"/>
    <x v="0"/>
    <n v="8"/>
    <n v="2"/>
    <n v="0"/>
    <n v="0.5"/>
  </r>
  <r>
    <s v="ip"/>
    <x v="2"/>
    <x v="1"/>
    <x v="13"/>
    <x v="2"/>
    <n v="0"/>
    <n v="1"/>
    <n v="0"/>
    <n v="0"/>
  </r>
  <r>
    <s v="ip"/>
    <x v="2"/>
    <x v="1"/>
    <x v="13"/>
    <x v="0"/>
    <n v="11"/>
    <n v="5"/>
    <n v="0"/>
    <n v="0.4"/>
  </r>
  <r>
    <s v="ip"/>
    <x v="2"/>
    <x v="1"/>
    <x v="13"/>
    <x v="1"/>
    <n v="2"/>
    <n v="4"/>
    <n v="0"/>
    <n v="0.75"/>
  </r>
  <r>
    <s v="ip"/>
    <x v="2"/>
    <x v="1"/>
    <x v="13"/>
    <x v="2"/>
    <n v="2"/>
    <n v="0"/>
    <n v="0"/>
    <n v="0"/>
  </r>
  <r>
    <s v="ip"/>
    <x v="2"/>
    <x v="1"/>
    <x v="13"/>
    <x v="0"/>
    <n v="10"/>
    <n v="4"/>
    <n v="0"/>
    <n v="0.5"/>
  </r>
  <r>
    <s v="ip"/>
    <x v="2"/>
    <x v="1"/>
    <x v="13"/>
    <x v="1"/>
    <n v="1"/>
    <n v="4"/>
    <n v="0"/>
    <n v="0.5"/>
  </r>
  <r>
    <s v="ip"/>
    <x v="2"/>
    <x v="1"/>
    <x v="13"/>
    <x v="2"/>
    <n v="2"/>
    <n v="0"/>
    <n v="0"/>
    <n v="0"/>
  </r>
  <r>
    <s v="ip"/>
    <x v="2"/>
    <x v="1"/>
    <x v="13"/>
    <x v="0"/>
    <n v="7"/>
    <n v="3"/>
    <n v="0"/>
    <n v="0.66669999999999996"/>
  </r>
  <r>
    <s v="ip"/>
    <x v="2"/>
    <x v="1"/>
    <x v="13"/>
    <x v="1"/>
    <n v="1"/>
    <n v="3"/>
    <n v="0"/>
    <n v="0"/>
  </r>
  <r>
    <s v="ip"/>
    <x v="2"/>
    <x v="1"/>
    <x v="13"/>
    <x v="2"/>
    <n v="0"/>
    <n v="2"/>
    <n v="0"/>
    <n v="0"/>
  </r>
  <r>
    <s v="ip"/>
    <x v="2"/>
    <x v="1"/>
    <x v="13"/>
    <x v="0"/>
    <n v="6"/>
    <n v="3"/>
    <n v="0"/>
    <n v="0"/>
  </r>
  <r>
    <s v="ip"/>
    <x v="2"/>
    <x v="1"/>
    <x v="13"/>
    <x v="1"/>
    <n v="1"/>
    <n v="2"/>
    <n v="0"/>
    <n v="0.5"/>
  </r>
  <r>
    <s v="ip"/>
    <x v="2"/>
    <x v="1"/>
    <x v="13"/>
    <x v="2"/>
    <n v="2"/>
    <n v="0"/>
    <n v="0"/>
    <n v="0"/>
  </r>
  <r>
    <s v="ip"/>
    <x v="2"/>
    <x v="1"/>
    <x v="13"/>
    <x v="0"/>
    <n v="2"/>
    <n v="4"/>
    <n v="0"/>
    <n v="0.5"/>
  </r>
  <r>
    <s v="ip"/>
    <x v="2"/>
    <x v="1"/>
    <x v="13"/>
    <x v="1"/>
    <n v="1"/>
    <n v="1"/>
    <n v="0"/>
    <n v="1"/>
  </r>
  <r>
    <s v="ip"/>
    <x v="2"/>
    <x v="1"/>
    <x v="13"/>
    <x v="2"/>
    <n v="1"/>
    <n v="1"/>
    <n v="0"/>
    <n v="0"/>
  </r>
  <r>
    <s v="ip"/>
    <x v="2"/>
    <x v="1"/>
    <x v="13"/>
    <x v="0"/>
    <n v="1"/>
    <n v="3"/>
    <n v="0"/>
    <n v="0"/>
  </r>
  <r>
    <s v="ip"/>
    <x v="2"/>
    <x v="1"/>
    <x v="13"/>
    <x v="1"/>
    <n v="0"/>
    <n v="1"/>
    <n v="0"/>
    <n v="0"/>
  </r>
  <r>
    <s v="ip"/>
    <x v="2"/>
    <x v="1"/>
    <x v="13"/>
    <x v="2"/>
    <n v="2"/>
    <n v="0"/>
    <n v="0"/>
    <n v="0"/>
  </r>
  <r>
    <s v="iw"/>
    <x v="3"/>
    <x v="1"/>
    <x v="13"/>
    <x v="0"/>
    <n v="815"/>
    <n v="67849"/>
    <n v="81.59"/>
    <n v="0.9607"/>
  </r>
  <r>
    <s v="iw"/>
    <x v="3"/>
    <x v="1"/>
    <x v="13"/>
    <x v="0"/>
    <n v="865"/>
    <n v="18934"/>
    <n v="19.260000000000002"/>
    <n v="0.39379999999999998"/>
  </r>
  <r>
    <s v="iw"/>
    <x v="3"/>
    <x v="1"/>
    <x v="13"/>
    <x v="0"/>
    <n v="569"/>
    <n v="24771"/>
    <n v="36.520000000000003"/>
    <n v="0.7631"/>
  </r>
  <r>
    <s v="iw"/>
    <x v="3"/>
    <x v="1"/>
    <x v="13"/>
    <x v="0"/>
    <n v="728"/>
    <n v="21735"/>
    <n v="30.07"/>
    <n v="0.66220000000000001"/>
  </r>
  <r>
    <s v="iw"/>
    <x v="3"/>
    <x v="1"/>
    <x v="13"/>
    <x v="0"/>
    <n v="654"/>
    <n v="21193"/>
    <n v="28.25"/>
    <n v="0.57140000000000002"/>
  </r>
  <r>
    <s v="iw"/>
    <x v="3"/>
    <x v="1"/>
    <x v="13"/>
    <x v="0"/>
    <n v="737"/>
    <n v="20640"/>
    <n v="25.9"/>
    <n v="0.51770000000000005"/>
  </r>
  <r>
    <s v="iw"/>
    <x v="3"/>
    <x v="1"/>
    <x v="13"/>
    <x v="0"/>
    <n v="828"/>
    <n v="42298"/>
    <n v="53.98"/>
    <n v="0.76180000000000003"/>
  </r>
  <r>
    <s v="iw"/>
    <x v="3"/>
    <x v="1"/>
    <x v="13"/>
    <x v="0"/>
    <n v="107"/>
    <n v="8462"/>
    <n v="5.29"/>
    <n v="0.96260000000000001"/>
  </r>
  <r>
    <s v="iw"/>
    <x v="3"/>
    <x v="1"/>
    <x v="13"/>
    <x v="4"/>
    <n v="2"/>
    <n v="0"/>
    <n v="0"/>
    <n v="0"/>
  </r>
  <r>
    <s v="iw"/>
    <x v="3"/>
    <x v="1"/>
    <x v="13"/>
    <x v="1"/>
    <n v="1862"/>
    <n v="158972"/>
    <n v="130.68"/>
    <n v="0.94569999999999999"/>
  </r>
  <r>
    <s v="iw"/>
    <x v="3"/>
    <x v="1"/>
    <x v="13"/>
    <x v="2"/>
    <n v="73"/>
    <n v="4508"/>
    <n v="2.16"/>
    <n v="0.96399999999999997"/>
  </r>
  <r>
    <s v="iw"/>
    <x v="3"/>
    <x v="1"/>
    <x v="13"/>
    <x v="0"/>
    <n v="0"/>
    <n v="2"/>
    <n v="0"/>
    <n v="0"/>
  </r>
  <r>
    <s v="iw"/>
    <x v="3"/>
    <x v="1"/>
    <x v="13"/>
    <x v="1"/>
    <n v="2"/>
    <n v="140"/>
    <n v="0.05"/>
    <n v="3.5999999999999997E-2"/>
  </r>
  <r>
    <s v="iw"/>
    <x v="3"/>
    <x v="1"/>
    <x v="13"/>
    <x v="0"/>
    <n v="245"/>
    <n v="1632"/>
    <n v="0.94"/>
    <n v="0.1086"/>
  </r>
  <r>
    <s v="iw"/>
    <x v="3"/>
    <x v="1"/>
    <x v="13"/>
    <x v="4"/>
    <n v="4"/>
    <n v="0"/>
    <n v="0"/>
    <n v="0"/>
  </r>
  <r>
    <s v="iw"/>
    <x v="3"/>
    <x v="1"/>
    <x v="13"/>
    <x v="1"/>
    <n v="1268"/>
    <n v="56316"/>
    <n v="45.56"/>
    <n v="0.53739999999999999"/>
  </r>
  <r>
    <s v="iw"/>
    <x v="3"/>
    <x v="1"/>
    <x v="13"/>
    <x v="2"/>
    <n v="192"/>
    <n v="1020"/>
    <n v="0.51"/>
    <n v="0.10059999999999999"/>
  </r>
  <r>
    <s v="iw"/>
    <x v="3"/>
    <x v="1"/>
    <x v="13"/>
    <x v="0"/>
    <n v="228"/>
    <n v="1633"/>
    <n v="0.94"/>
    <n v="8.2299999999999998E-2"/>
  </r>
  <r>
    <s v="iw"/>
    <x v="3"/>
    <x v="1"/>
    <x v="13"/>
    <x v="4"/>
    <n v="3"/>
    <n v="0"/>
    <n v="0"/>
    <n v="0"/>
  </r>
  <r>
    <s v="iw"/>
    <x v="3"/>
    <x v="1"/>
    <x v="13"/>
    <x v="1"/>
    <n v="1406"/>
    <n v="57028"/>
    <n v="40.67"/>
    <n v="0.39090000000000003"/>
  </r>
  <r>
    <s v="iw"/>
    <x v="3"/>
    <x v="1"/>
    <x v="13"/>
    <x v="2"/>
    <n v="200"/>
    <n v="1042"/>
    <n v="0.53"/>
    <n v="0.1129"/>
  </r>
  <r>
    <s v="iw"/>
    <x v="3"/>
    <x v="1"/>
    <x v="13"/>
    <x v="0"/>
    <n v="217"/>
    <n v="1646"/>
    <n v="0.83"/>
    <n v="6.93E-2"/>
  </r>
  <r>
    <s v="iw"/>
    <x v="3"/>
    <x v="1"/>
    <x v="13"/>
    <x v="4"/>
    <n v="4"/>
    <n v="0"/>
    <n v="0"/>
    <n v="0"/>
  </r>
  <r>
    <s v="iw"/>
    <x v="3"/>
    <x v="1"/>
    <x v="13"/>
    <x v="1"/>
    <n v="1522"/>
    <n v="55625"/>
    <n v="35"/>
    <n v="0.25940000000000002"/>
  </r>
  <r>
    <s v="iw"/>
    <x v="3"/>
    <x v="1"/>
    <x v="13"/>
    <x v="2"/>
    <n v="203"/>
    <n v="1011"/>
    <n v="0.46"/>
    <n v="8.7099999999999997E-2"/>
  </r>
  <r>
    <s v="iw"/>
    <x v="3"/>
    <x v="1"/>
    <x v="13"/>
    <x v="0"/>
    <n v="17"/>
    <n v="356"/>
    <n v="0.23"/>
    <n v="0.40110000000000001"/>
  </r>
  <r>
    <s v="iw"/>
    <x v="3"/>
    <x v="1"/>
    <x v="13"/>
    <x v="4"/>
    <n v="3"/>
    <n v="0"/>
    <n v="0"/>
    <n v="0"/>
  </r>
  <r>
    <s v="iw"/>
    <x v="3"/>
    <x v="1"/>
    <x v="13"/>
    <x v="1"/>
    <n v="1667"/>
    <n v="64437"/>
    <n v="40.159999999999997"/>
    <n v="0.50149999999999995"/>
  </r>
  <r>
    <s v="iw"/>
    <x v="3"/>
    <x v="1"/>
    <x v="13"/>
    <x v="2"/>
    <n v="9"/>
    <n v="275"/>
    <n v="0.19"/>
    <n v="0.36840000000000001"/>
  </r>
  <r>
    <s v="iw"/>
    <x v="3"/>
    <x v="1"/>
    <x v="13"/>
    <x v="0"/>
    <n v="92"/>
    <n v="2342"/>
    <n v="1.25"/>
    <n v="0.33560000000000001"/>
  </r>
  <r>
    <s v="iw"/>
    <x v="3"/>
    <x v="1"/>
    <x v="13"/>
    <x v="4"/>
    <n v="1"/>
    <n v="0"/>
    <n v="0"/>
    <n v="0"/>
  </r>
  <r>
    <s v="iw"/>
    <x v="3"/>
    <x v="1"/>
    <x v="13"/>
    <x v="1"/>
    <n v="1396"/>
    <n v="58630"/>
    <n v="36.159999999999997"/>
    <n v="0.20660000000000001"/>
  </r>
  <r>
    <s v="iw"/>
    <x v="3"/>
    <x v="1"/>
    <x v="13"/>
    <x v="2"/>
    <n v="48"/>
    <n v="1344"/>
    <n v="0.59"/>
    <n v="0.39679999999999999"/>
  </r>
  <r>
    <s v="or"/>
    <x v="4"/>
    <x v="1"/>
    <x v="13"/>
    <x v="0"/>
    <n v="0"/>
    <n v="2"/>
    <n v="0"/>
    <n v="1"/>
  </r>
  <r>
    <s v="or"/>
    <x v="4"/>
    <x v="1"/>
    <x v="13"/>
    <x v="1"/>
    <n v="1"/>
    <n v="375"/>
    <n v="0.25"/>
    <n v="0.60429999999999995"/>
  </r>
  <r>
    <s v="or"/>
    <x v="4"/>
    <x v="1"/>
    <x v="13"/>
    <x v="0"/>
    <n v="0"/>
    <n v="2"/>
    <n v="0"/>
    <n v="1"/>
  </r>
  <r>
    <s v="or"/>
    <x v="4"/>
    <x v="1"/>
    <x v="13"/>
    <x v="1"/>
    <n v="1"/>
    <n v="548"/>
    <n v="0.46"/>
    <n v="0.59489999999999998"/>
  </r>
  <r>
    <s v="or"/>
    <x v="4"/>
    <x v="1"/>
    <x v="13"/>
    <x v="0"/>
    <n v="0"/>
    <n v="2"/>
    <n v="0"/>
    <n v="1"/>
  </r>
  <r>
    <s v="or"/>
    <x v="4"/>
    <x v="1"/>
    <x v="13"/>
    <x v="1"/>
    <n v="1"/>
    <n v="315"/>
    <n v="0.18"/>
    <n v="0.64439999999999997"/>
  </r>
  <r>
    <s v="or"/>
    <x v="4"/>
    <x v="1"/>
    <x v="13"/>
    <x v="0"/>
    <n v="0"/>
    <n v="2"/>
    <n v="0"/>
    <n v="0.5"/>
  </r>
  <r>
    <s v="or"/>
    <x v="4"/>
    <x v="1"/>
    <x v="13"/>
    <x v="1"/>
    <n v="1"/>
    <n v="280"/>
    <n v="0.17"/>
    <n v="0.64639999999999997"/>
  </r>
  <r>
    <s v="or"/>
    <x v="4"/>
    <x v="1"/>
    <x v="13"/>
    <x v="1"/>
    <n v="0"/>
    <n v="448"/>
    <n v="0.23"/>
    <n v="0.53690000000000004"/>
  </r>
  <r>
    <s v="or"/>
    <x v="4"/>
    <x v="1"/>
    <x v="13"/>
    <x v="0"/>
    <n v="16"/>
    <n v="717"/>
    <n v="0.91"/>
    <n v="0.93269999999999997"/>
  </r>
  <r>
    <s v="or"/>
    <x v="4"/>
    <x v="1"/>
    <x v="13"/>
    <x v="0"/>
    <n v="2"/>
    <n v="294"/>
    <n v="0.35"/>
    <n v="0.98980000000000001"/>
  </r>
  <r>
    <s v="or"/>
    <x v="4"/>
    <x v="1"/>
    <x v="13"/>
    <x v="1"/>
    <n v="14"/>
    <n v="478"/>
    <n v="0.32"/>
    <n v="0.93930000000000002"/>
  </r>
  <r>
    <s v="or"/>
    <x v="4"/>
    <x v="1"/>
    <x v="13"/>
    <x v="2"/>
    <n v="2"/>
    <n v="90"/>
    <n v="0.04"/>
    <n v="0.9667"/>
  </r>
  <r>
    <s v="or"/>
    <x v="4"/>
    <x v="1"/>
    <x v="13"/>
    <x v="0"/>
    <n v="22"/>
    <n v="259"/>
    <n v="0.44"/>
    <n v="0.54649999999999999"/>
  </r>
  <r>
    <s v="or"/>
    <x v="4"/>
    <x v="1"/>
    <x v="13"/>
    <x v="2"/>
    <n v="2"/>
    <n v="6"/>
    <n v="0"/>
    <n v="0"/>
  </r>
  <r>
    <s v="or"/>
    <x v="4"/>
    <x v="1"/>
    <x v="13"/>
    <x v="0"/>
    <n v="17"/>
    <n v="827"/>
    <n v="1.28"/>
    <n v="0.88959999999999995"/>
  </r>
  <r>
    <s v="or"/>
    <x v="4"/>
    <x v="1"/>
    <x v="13"/>
    <x v="2"/>
    <n v="2"/>
    <n v="6"/>
    <n v="0"/>
    <n v="0"/>
  </r>
  <r>
    <s v="or"/>
    <x v="4"/>
    <x v="1"/>
    <x v="13"/>
    <x v="0"/>
    <n v="4"/>
    <n v="34"/>
    <n v="0.09"/>
    <n v="0.55879999999999996"/>
  </r>
  <r>
    <s v="or"/>
    <x v="4"/>
    <x v="1"/>
    <x v="13"/>
    <x v="1"/>
    <n v="13"/>
    <n v="123"/>
    <n v="0.12"/>
    <n v="0.57379999999999998"/>
  </r>
  <r>
    <s v="or"/>
    <x v="4"/>
    <x v="1"/>
    <x v="13"/>
    <x v="2"/>
    <n v="2"/>
    <n v="17"/>
    <n v="0.02"/>
    <n v="0.52939999999999998"/>
  </r>
  <r>
    <s v="or"/>
    <x v="4"/>
    <x v="1"/>
    <x v="13"/>
    <x v="0"/>
    <n v="11"/>
    <n v="278"/>
    <n v="0.56000000000000005"/>
    <n v="0.6522"/>
  </r>
  <r>
    <s v="or"/>
    <x v="4"/>
    <x v="1"/>
    <x v="13"/>
    <x v="1"/>
    <n v="8"/>
    <n v="126"/>
    <n v="0.11"/>
    <n v="0.61599999999999999"/>
  </r>
  <r>
    <s v="or"/>
    <x v="4"/>
    <x v="1"/>
    <x v="13"/>
    <x v="2"/>
    <n v="0"/>
    <n v="10"/>
    <n v="0.02"/>
    <n v="0.7"/>
  </r>
  <r>
    <s v="or"/>
    <x v="4"/>
    <x v="1"/>
    <x v="13"/>
    <x v="0"/>
    <n v="5"/>
    <n v="180"/>
    <n v="0.3"/>
    <n v="0.64439999999999997"/>
  </r>
  <r>
    <s v="or"/>
    <x v="4"/>
    <x v="1"/>
    <x v="13"/>
    <x v="0"/>
    <n v="0"/>
    <n v="20"/>
    <n v="7.0000000000000007E-2"/>
    <n v="0.7"/>
  </r>
  <r>
    <s v="or"/>
    <x v="4"/>
    <x v="1"/>
    <x v="13"/>
    <x v="1"/>
    <n v="5"/>
    <n v="103"/>
    <n v="0.12"/>
    <n v="0.68930000000000002"/>
  </r>
  <r>
    <s v="or"/>
    <x v="4"/>
    <x v="1"/>
    <x v="13"/>
    <x v="2"/>
    <n v="1"/>
    <n v="15"/>
    <n v="0.04"/>
    <n v="0.8"/>
  </r>
  <r>
    <s v="or"/>
    <x v="4"/>
    <x v="1"/>
    <x v="13"/>
    <x v="0"/>
    <n v="7"/>
    <n v="353"/>
    <n v="0.62"/>
    <n v="0.84089999999999998"/>
  </r>
  <r>
    <s v="or"/>
    <x v="4"/>
    <x v="1"/>
    <x v="13"/>
    <x v="1"/>
    <n v="5"/>
    <n v="109"/>
    <n v="0.13"/>
    <n v="0.67290000000000005"/>
  </r>
  <r>
    <s v="or"/>
    <x v="4"/>
    <x v="1"/>
    <x v="13"/>
    <x v="2"/>
    <n v="1"/>
    <n v="16"/>
    <n v="0.03"/>
    <n v="0.8125"/>
  </r>
  <r>
    <s v="mm"/>
    <x v="5"/>
    <x v="1"/>
    <x v="13"/>
    <x v="3"/>
    <n v="0"/>
    <n v="3"/>
    <n v="0"/>
    <n v="1"/>
  </r>
  <r>
    <s v="mm"/>
    <x v="5"/>
    <x v="1"/>
    <x v="13"/>
    <x v="0"/>
    <n v="91"/>
    <n v="5080"/>
    <n v="8.11"/>
    <n v="1.0103"/>
  </r>
  <r>
    <s v="mm"/>
    <x v="5"/>
    <x v="1"/>
    <x v="13"/>
    <x v="1"/>
    <n v="95"/>
    <n v="14103"/>
    <n v="23.03"/>
    <n v="0.97009999999999996"/>
  </r>
  <r>
    <s v="mm"/>
    <x v="5"/>
    <x v="1"/>
    <x v="13"/>
    <x v="2"/>
    <n v="9"/>
    <n v="1074"/>
    <n v="1.62"/>
    <n v="0.96640000000000004"/>
  </r>
  <r>
    <s v="mm"/>
    <x v="5"/>
    <x v="1"/>
    <x v="13"/>
    <x v="3"/>
    <n v="0"/>
    <n v="4"/>
    <n v="0"/>
    <n v="0.75"/>
  </r>
  <r>
    <s v="mm"/>
    <x v="5"/>
    <x v="1"/>
    <x v="13"/>
    <x v="0"/>
    <n v="34"/>
    <n v="1283"/>
    <n v="2.59"/>
    <n v="0.43809999999999999"/>
  </r>
  <r>
    <s v="mm"/>
    <x v="5"/>
    <x v="1"/>
    <x v="13"/>
    <x v="3"/>
    <n v="0"/>
    <n v="4"/>
    <n v="0"/>
    <n v="0.75"/>
  </r>
  <r>
    <s v="mm"/>
    <x v="5"/>
    <x v="1"/>
    <x v="13"/>
    <x v="0"/>
    <n v="27"/>
    <n v="2083"/>
    <n v="4.6500000000000004"/>
    <n v="1.1273"/>
  </r>
  <r>
    <s v="mm"/>
    <x v="5"/>
    <x v="1"/>
    <x v="13"/>
    <x v="3"/>
    <n v="0"/>
    <n v="1"/>
    <n v="0"/>
    <n v="1"/>
  </r>
  <r>
    <s v="mm"/>
    <x v="5"/>
    <x v="1"/>
    <x v="13"/>
    <x v="0"/>
    <n v="50"/>
    <n v="5171"/>
    <n v="11.07"/>
    <n v="1.0076000000000001"/>
  </r>
  <r>
    <s v="mm"/>
    <x v="5"/>
    <x v="1"/>
    <x v="13"/>
    <x v="1"/>
    <n v="1"/>
    <n v="6"/>
    <n v="0.01"/>
    <n v="0.33329999999999999"/>
  </r>
  <r>
    <s v="mm"/>
    <x v="5"/>
    <x v="1"/>
    <x v="13"/>
    <x v="2"/>
    <n v="14"/>
    <n v="839"/>
    <n v="1.59"/>
    <n v="0.95569999999999999"/>
  </r>
  <r>
    <s v="mm"/>
    <x v="5"/>
    <x v="1"/>
    <x v="13"/>
    <x v="3"/>
    <n v="0"/>
    <n v="4"/>
    <n v="0"/>
    <n v="0.75"/>
  </r>
  <r>
    <s v="mm"/>
    <x v="5"/>
    <x v="1"/>
    <x v="13"/>
    <x v="0"/>
    <n v="39"/>
    <n v="1585"/>
    <n v="3.75"/>
    <n v="0.55940000000000001"/>
  </r>
  <r>
    <s v="mm"/>
    <x v="5"/>
    <x v="1"/>
    <x v="13"/>
    <x v="1"/>
    <n v="0"/>
    <n v="6"/>
    <n v="0.02"/>
    <n v="0.5"/>
  </r>
  <r>
    <s v="mm"/>
    <x v="5"/>
    <x v="1"/>
    <x v="13"/>
    <x v="2"/>
    <n v="12"/>
    <n v="189"/>
    <n v="0.3"/>
    <n v="0.5"/>
  </r>
  <r>
    <s v="mm"/>
    <x v="5"/>
    <x v="1"/>
    <x v="13"/>
    <x v="3"/>
    <n v="0"/>
    <n v="1"/>
    <n v="0"/>
    <n v="0"/>
  </r>
  <r>
    <s v="mm"/>
    <x v="5"/>
    <x v="1"/>
    <x v="13"/>
    <x v="0"/>
    <n v="32"/>
    <n v="1373"/>
    <n v="3.24"/>
    <n v="0.56000000000000005"/>
  </r>
  <r>
    <s v="mm"/>
    <x v="5"/>
    <x v="1"/>
    <x v="13"/>
    <x v="1"/>
    <n v="0"/>
    <n v="6"/>
    <n v="0.01"/>
    <n v="0.5"/>
  </r>
  <r>
    <s v="mm"/>
    <x v="5"/>
    <x v="1"/>
    <x v="13"/>
    <x v="2"/>
    <n v="11"/>
    <n v="201"/>
    <n v="0.33"/>
    <n v="0.53029999999999999"/>
  </r>
  <r>
    <s v="mm"/>
    <x v="5"/>
    <x v="1"/>
    <x v="13"/>
    <x v="0"/>
    <n v="31"/>
    <n v="998"/>
    <n v="1.4"/>
    <n v="0.60929999999999995"/>
  </r>
  <r>
    <s v="mm"/>
    <x v="5"/>
    <x v="1"/>
    <x v="13"/>
    <x v="1"/>
    <n v="28"/>
    <n v="1787"/>
    <n v="2.29"/>
    <n v="0.59299999999999997"/>
  </r>
  <r>
    <s v="mm"/>
    <x v="5"/>
    <x v="1"/>
    <x v="13"/>
    <x v="2"/>
    <n v="4"/>
    <n v="217"/>
    <n v="0.3"/>
    <n v="0.53269999999999995"/>
  </r>
  <r>
    <s v="mm"/>
    <x v="5"/>
    <x v="1"/>
    <x v="13"/>
    <x v="0"/>
    <n v="33"/>
    <n v="970"/>
    <n v="1.64"/>
    <n v="0.66739999999999999"/>
  </r>
  <r>
    <s v="mm"/>
    <x v="5"/>
    <x v="1"/>
    <x v="13"/>
    <x v="1"/>
    <n v="19"/>
    <n v="2360"/>
    <n v="3.61"/>
    <n v="0.67759999999999998"/>
  </r>
  <r>
    <s v="mm"/>
    <x v="5"/>
    <x v="1"/>
    <x v="13"/>
    <x v="2"/>
    <n v="3"/>
    <n v="201"/>
    <n v="0.3"/>
    <n v="0.68"/>
  </r>
  <r>
    <s v="mm"/>
    <x v="5"/>
    <x v="1"/>
    <x v="13"/>
    <x v="0"/>
    <n v="26"/>
    <n v="878"/>
    <n v="1.36"/>
    <n v="0.63129999999999997"/>
  </r>
  <r>
    <s v="mm"/>
    <x v="5"/>
    <x v="1"/>
    <x v="13"/>
    <x v="1"/>
    <n v="17"/>
    <n v="2241"/>
    <n v="3.33"/>
    <n v="0.67689999999999995"/>
  </r>
  <r>
    <s v="mm"/>
    <x v="5"/>
    <x v="1"/>
    <x v="13"/>
    <x v="2"/>
    <n v="4"/>
    <n v="196"/>
    <n v="0.26"/>
    <n v="0.67689999999999995"/>
  </r>
  <r>
    <s v="mm"/>
    <x v="5"/>
    <x v="1"/>
    <x v="13"/>
    <x v="0"/>
    <n v="28"/>
    <n v="857"/>
    <n v="1.33"/>
    <n v="0.65920000000000001"/>
  </r>
  <r>
    <s v="mm"/>
    <x v="5"/>
    <x v="1"/>
    <x v="13"/>
    <x v="1"/>
    <n v="15"/>
    <n v="1952"/>
    <n v="2.84"/>
    <n v="0.66169999999999995"/>
  </r>
  <r>
    <s v="mm"/>
    <x v="5"/>
    <x v="1"/>
    <x v="13"/>
    <x v="2"/>
    <n v="6"/>
    <n v="190"/>
    <n v="0.28000000000000003"/>
    <n v="0.59260000000000002"/>
  </r>
  <r>
    <s v="mm"/>
    <x v="5"/>
    <x v="1"/>
    <x v="13"/>
    <x v="0"/>
    <n v="31"/>
    <n v="714"/>
    <n v="1.06"/>
    <n v="0.63749999999999996"/>
  </r>
  <r>
    <s v="mm"/>
    <x v="5"/>
    <x v="1"/>
    <x v="13"/>
    <x v="1"/>
    <n v="14"/>
    <n v="1754"/>
    <n v="2.4500000000000002"/>
    <n v="0.63260000000000005"/>
  </r>
  <r>
    <s v="mm"/>
    <x v="5"/>
    <x v="1"/>
    <x v="13"/>
    <x v="2"/>
    <n v="4"/>
    <n v="169"/>
    <n v="0.23"/>
    <n v="0.57740000000000002"/>
  </r>
  <r>
    <s v="mm"/>
    <x v="5"/>
    <x v="1"/>
    <x v="13"/>
    <x v="0"/>
    <n v="26"/>
    <n v="639"/>
    <n v="0.96"/>
    <n v="0.61160000000000003"/>
  </r>
  <r>
    <s v="mm"/>
    <x v="5"/>
    <x v="1"/>
    <x v="13"/>
    <x v="1"/>
    <n v="7"/>
    <n v="1464"/>
    <n v="2"/>
    <n v="0.62960000000000005"/>
  </r>
  <r>
    <s v="mm"/>
    <x v="5"/>
    <x v="1"/>
    <x v="13"/>
    <x v="2"/>
    <n v="5"/>
    <n v="158"/>
    <n v="0.23"/>
    <n v="0.55700000000000005"/>
  </r>
  <r>
    <s v="mm"/>
    <x v="5"/>
    <x v="1"/>
    <x v="13"/>
    <x v="3"/>
    <n v="0"/>
    <n v="1"/>
    <n v="0"/>
    <n v="0"/>
  </r>
  <r>
    <s v="mm"/>
    <x v="5"/>
    <x v="1"/>
    <x v="13"/>
    <x v="0"/>
    <n v="42"/>
    <n v="1326"/>
    <n v="2.91"/>
    <n v="0.57620000000000005"/>
  </r>
  <r>
    <s v="mm"/>
    <x v="5"/>
    <x v="1"/>
    <x v="13"/>
    <x v="1"/>
    <n v="47"/>
    <n v="3104"/>
    <n v="5.53"/>
    <n v="0.53969999999999996"/>
  </r>
  <r>
    <s v="mm"/>
    <x v="5"/>
    <x v="1"/>
    <x v="13"/>
    <x v="2"/>
    <n v="3"/>
    <n v="245"/>
    <n v="0.42"/>
    <n v="0.59919999999999995"/>
  </r>
  <r>
    <s v="mm"/>
    <x v="5"/>
    <x v="1"/>
    <x v="13"/>
    <x v="0"/>
    <n v="38"/>
    <n v="1135"/>
    <n v="2.0299999999999998"/>
    <n v="0.60519999999999996"/>
  </r>
  <r>
    <s v="mm"/>
    <x v="5"/>
    <x v="1"/>
    <x v="13"/>
    <x v="1"/>
    <n v="30"/>
    <n v="2666"/>
    <n v="4.45"/>
    <n v="0.64510000000000001"/>
  </r>
  <r>
    <s v="mm"/>
    <x v="5"/>
    <x v="1"/>
    <x v="13"/>
    <x v="2"/>
    <n v="6"/>
    <n v="218"/>
    <n v="0.34"/>
    <n v="0.67279999999999995"/>
  </r>
  <r>
    <s v="mm"/>
    <x v="5"/>
    <x v="1"/>
    <x v="13"/>
    <x v="0"/>
    <n v="42"/>
    <n v="1196"/>
    <n v="1.99"/>
    <n v="0.6462"/>
  </r>
  <r>
    <s v="mm"/>
    <x v="5"/>
    <x v="1"/>
    <x v="13"/>
    <x v="1"/>
    <n v="26"/>
    <n v="2613"/>
    <n v="4.12"/>
    <n v="0.66010000000000002"/>
  </r>
  <r>
    <s v="mm"/>
    <x v="5"/>
    <x v="1"/>
    <x v="13"/>
    <x v="2"/>
    <n v="3"/>
    <n v="221"/>
    <n v="0.33"/>
    <n v="0.64549999999999996"/>
  </r>
  <r>
    <s v="sr"/>
    <x v="6"/>
    <x v="1"/>
    <x v="13"/>
    <x v="0"/>
    <n v="62"/>
    <n v="6639"/>
    <n v="9.65"/>
    <n v="0.96640000000000004"/>
  </r>
  <r>
    <s v="sr"/>
    <x v="6"/>
    <x v="1"/>
    <x v="13"/>
    <x v="0"/>
    <n v="114"/>
    <n v="3233"/>
    <n v="4.88"/>
    <n v="0.53639999999999999"/>
  </r>
  <r>
    <s v="sr"/>
    <x v="6"/>
    <x v="1"/>
    <x v="13"/>
    <x v="0"/>
    <n v="95"/>
    <n v="4350"/>
    <n v="7.74"/>
    <n v="0.71579999999999999"/>
  </r>
  <r>
    <s v="sr"/>
    <x v="6"/>
    <x v="1"/>
    <x v="13"/>
    <x v="0"/>
    <n v="82"/>
    <n v="3524"/>
    <n v="6.23"/>
    <n v="0.71179999999999999"/>
  </r>
  <r>
    <s v="sr"/>
    <x v="6"/>
    <x v="1"/>
    <x v="13"/>
    <x v="0"/>
    <n v="81"/>
    <n v="3662"/>
    <n v="6.53"/>
    <n v="0.64690000000000003"/>
  </r>
  <r>
    <s v="sr"/>
    <x v="6"/>
    <x v="1"/>
    <x v="13"/>
    <x v="0"/>
    <n v="83"/>
    <n v="3522"/>
    <n v="5.99"/>
    <n v="0.62060000000000004"/>
  </r>
  <r>
    <s v="sr"/>
    <x v="6"/>
    <x v="1"/>
    <x v="13"/>
    <x v="0"/>
    <n v="96"/>
    <n v="3649"/>
    <n v="6.19"/>
    <n v="0.61460000000000004"/>
  </r>
  <r>
    <s v="sr"/>
    <x v="6"/>
    <x v="1"/>
    <x v="13"/>
    <x v="0"/>
    <n v="26"/>
    <n v="917"/>
    <n v="0.85"/>
    <n v="0.97929999999999995"/>
  </r>
  <r>
    <s v="sr"/>
    <x v="6"/>
    <x v="1"/>
    <x v="13"/>
    <x v="1"/>
    <n v="192"/>
    <n v="18460"/>
    <n v="29.01"/>
    <n v="0.9536"/>
  </r>
  <r>
    <s v="sr"/>
    <x v="6"/>
    <x v="1"/>
    <x v="13"/>
    <x v="2"/>
    <n v="12"/>
    <n v="514"/>
    <n v="0.56999999999999995"/>
    <n v="0.95289999999999997"/>
  </r>
  <r>
    <s v="sr"/>
    <x v="6"/>
    <x v="1"/>
    <x v="13"/>
    <x v="1"/>
    <n v="0"/>
    <n v="7"/>
    <n v="0.01"/>
    <n v="0.1429"/>
  </r>
  <r>
    <s v="sr"/>
    <x v="6"/>
    <x v="1"/>
    <x v="13"/>
    <x v="0"/>
    <n v="9"/>
    <n v="302"/>
    <n v="0.31"/>
    <n v="0.70099999999999996"/>
  </r>
  <r>
    <s v="sr"/>
    <x v="6"/>
    <x v="1"/>
    <x v="13"/>
    <x v="1"/>
    <n v="94"/>
    <n v="7659"/>
    <n v="11.52"/>
    <n v="0.60640000000000005"/>
  </r>
  <r>
    <s v="sr"/>
    <x v="6"/>
    <x v="1"/>
    <x v="13"/>
    <x v="2"/>
    <n v="30"/>
    <n v="152"/>
    <n v="0.14000000000000001"/>
    <n v="0.47649999999999998"/>
  </r>
  <r>
    <s v="sr"/>
    <x v="6"/>
    <x v="1"/>
    <x v="13"/>
    <x v="0"/>
    <n v="3"/>
    <n v="37"/>
    <n v="0.01"/>
    <n v="0.45950000000000002"/>
  </r>
  <r>
    <s v="sr"/>
    <x v="6"/>
    <x v="1"/>
    <x v="13"/>
    <x v="1"/>
    <n v="163"/>
    <n v="7964"/>
    <n v="9.24"/>
    <n v="0.51060000000000005"/>
  </r>
  <r>
    <s v="sr"/>
    <x v="6"/>
    <x v="1"/>
    <x v="13"/>
    <x v="2"/>
    <n v="1"/>
    <n v="36"/>
    <n v="0.06"/>
    <n v="0.6"/>
  </r>
  <r>
    <s v="sr"/>
    <x v="6"/>
    <x v="1"/>
    <x v="13"/>
    <x v="0"/>
    <n v="22"/>
    <n v="278"/>
    <n v="0.26"/>
    <n v="0.57399999999999995"/>
  </r>
  <r>
    <s v="sr"/>
    <x v="6"/>
    <x v="1"/>
    <x v="13"/>
    <x v="1"/>
    <n v="88"/>
    <n v="7471"/>
    <n v="9.09"/>
    <n v="0.2782"/>
  </r>
  <r>
    <s v="sr"/>
    <x v="6"/>
    <x v="1"/>
    <x v="13"/>
    <x v="2"/>
    <n v="27"/>
    <n v="154"/>
    <n v="0.11"/>
    <n v="0.43140000000000001"/>
  </r>
  <r>
    <s v="wo"/>
    <x v="7"/>
    <x v="1"/>
    <x v="13"/>
    <x v="3"/>
    <n v="0"/>
    <n v="70"/>
    <n v="0.01"/>
    <n v="0.98570000000000002"/>
  </r>
  <r>
    <s v="wo"/>
    <x v="7"/>
    <x v="1"/>
    <x v="13"/>
    <x v="0"/>
    <n v="831"/>
    <n v="30161"/>
    <n v="21.73"/>
    <n v="0.95040000000000002"/>
  </r>
  <r>
    <s v="wo"/>
    <x v="7"/>
    <x v="1"/>
    <x v="13"/>
    <x v="3"/>
    <n v="1"/>
    <n v="5"/>
    <n v="0"/>
    <n v="1"/>
  </r>
  <r>
    <s v="wo"/>
    <x v="7"/>
    <x v="1"/>
    <x v="13"/>
    <x v="0"/>
    <n v="166"/>
    <n v="7209"/>
    <n v="2.58"/>
    <n v="0.97189999999999999"/>
  </r>
  <r>
    <s v="wo"/>
    <x v="7"/>
    <x v="1"/>
    <x v="13"/>
    <x v="4"/>
    <n v="1"/>
    <n v="0"/>
    <n v="0"/>
    <n v="0"/>
  </r>
  <r>
    <s v="wo"/>
    <x v="7"/>
    <x v="1"/>
    <x v="13"/>
    <x v="1"/>
    <n v="4088"/>
    <n v="559859"/>
    <n v="226.3"/>
    <n v="0.98319999999999996"/>
  </r>
  <r>
    <s v="wo"/>
    <x v="7"/>
    <x v="1"/>
    <x v="13"/>
    <x v="2"/>
    <n v="1186"/>
    <n v="94874"/>
    <n v="24.91"/>
    <n v="0.98209999999999997"/>
  </r>
  <r>
    <s v="wo"/>
    <x v="7"/>
    <x v="1"/>
    <x v="13"/>
    <x v="3"/>
    <n v="2"/>
    <n v="4"/>
    <n v="0"/>
    <n v="0"/>
  </r>
  <r>
    <s v="wo"/>
    <x v="7"/>
    <x v="1"/>
    <x v="13"/>
    <x v="0"/>
    <n v="267"/>
    <n v="10106"/>
    <n v="10.37"/>
    <n v="0.65229999999999999"/>
  </r>
  <r>
    <s v="wo"/>
    <x v="7"/>
    <x v="1"/>
    <x v="13"/>
    <x v="1"/>
    <n v="6"/>
    <n v="146"/>
    <n v="0.22"/>
    <n v="0.1045"/>
  </r>
  <r>
    <s v="wo"/>
    <x v="7"/>
    <x v="1"/>
    <x v="13"/>
    <x v="2"/>
    <n v="415"/>
    <n v="15646"/>
    <n v="10.88"/>
    <n v="0.64029999999999998"/>
  </r>
  <r>
    <s v="wo"/>
    <x v="7"/>
    <x v="1"/>
    <x v="13"/>
    <x v="3"/>
    <n v="3"/>
    <n v="67"/>
    <n v="0.01"/>
    <n v="0.9254"/>
  </r>
  <r>
    <s v="wo"/>
    <x v="7"/>
    <x v="1"/>
    <x v="13"/>
    <x v="0"/>
    <n v="765"/>
    <n v="100047"/>
    <n v="91.14"/>
    <n v="0.94389999999999996"/>
  </r>
  <r>
    <s v="wo"/>
    <x v="7"/>
    <x v="1"/>
    <x v="13"/>
    <x v="1"/>
    <n v="7"/>
    <n v="151"/>
    <n v="0.11"/>
    <n v="0.13100000000000001"/>
  </r>
  <r>
    <s v="wo"/>
    <x v="7"/>
    <x v="1"/>
    <x v="13"/>
    <x v="2"/>
    <n v="774"/>
    <n v="94734"/>
    <n v="29.74"/>
    <n v="0.96630000000000005"/>
  </r>
  <r>
    <s v="wo"/>
    <x v="7"/>
    <x v="1"/>
    <x v="13"/>
    <x v="0"/>
    <n v="10"/>
    <n v="225"/>
    <n v="0.19"/>
    <n v="0.61880000000000002"/>
  </r>
  <r>
    <s v="wo"/>
    <x v="7"/>
    <x v="1"/>
    <x v="13"/>
    <x v="4"/>
    <n v="1"/>
    <n v="0"/>
    <n v="0"/>
    <n v="0"/>
  </r>
  <r>
    <s v="wo"/>
    <x v="7"/>
    <x v="1"/>
    <x v="13"/>
    <x v="1"/>
    <n v="1792"/>
    <n v="96505"/>
    <n v="95.12"/>
    <n v="0.79069999999999996"/>
  </r>
  <r>
    <s v="wo"/>
    <x v="7"/>
    <x v="1"/>
    <x v="13"/>
    <x v="2"/>
    <n v="31"/>
    <n v="1955"/>
    <n v="2.4500000000000002"/>
    <n v="0.74880000000000002"/>
  </r>
  <r>
    <s v="wo"/>
    <x v="7"/>
    <x v="1"/>
    <x v="13"/>
    <x v="3"/>
    <n v="2"/>
    <n v="7"/>
    <n v="0"/>
    <n v="0.57140000000000002"/>
  </r>
  <r>
    <s v="wo"/>
    <x v="7"/>
    <x v="1"/>
    <x v="13"/>
    <x v="0"/>
    <n v="431"/>
    <n v="18285"/>
    <n v="19.13"/>
    <n v="0.81310000000000004"/>
  </r>
  <r>
    <s v="wo"/>
    <x v="7"/>
    <x v="1"/>
    <x v="13"/>
    <x v="1"/>
    <n v="23"/>
    <n v="239"/>
    <n v="0.12"/>
    <n v="0.42620000000000002"/>
  </r>
  <r>
    <s v="wo"/>
    <x v="7"/>
    <x v="1"/>
    <x v="13"/>
    <x v="2"/>
    <n v="236"/>
    <n v="18168"/>
    <n v="7.66"/>
    <n v="0.84570000000000001"/>
  </r>
  <r>
    <s v="wo"/>
    <x v="7"/>
    <x v="1"/>
    <x v="13"/>
    <x v="3"/>
    <n v="2"/>
    <n v="14"/>
    <n v="0"/>
    <n v="0.78569999999999995"/>
  </r>
  <r>
    <s v="wo"/>
    <x v="7"/>
    <x v="1"/>
    <x v="13"/>
    <x v="0"/>
    <n v="707"/>
    <n v="29815"/>
    <n v="26.6"/>
    <n v="0.68289999999999995"/>
  </r>
  <r>
    <s v="wo"/>
    <x v="7"/>
    <x v="1"/>
    <x v="13"/>
    <x v="1"/>
    <n v="2008"/>
    <n v="186322"/>
    <n v="127.23"/>
    <n v="0.67589999999999995"/>
  </r>
  <r>
    <s v="wo"/>
    <x v="7"/>
    <x v="1"/>
    <x v="13"/>
    <x v="2"/>
    <n v="472"/>
    <n v="34485"/>
    <n v="15.28"/>
    <n v="0.73370000000000002"/>
  </r>
  <r>
    <s v="wo"/>
    <x v="7"/>
    <x v="1"/>
    <x v="13"/>
    <x v="3"/>
    <n v="1"/>
    <n v="9"/>
    <n v="0"/>
    <n v="0.625"/>
  </r>
  <r>
    <s v="wo"/>
    <x v="7"/>
    <x v="1"/>
    <x v="13"/>
    <x v="0"/>
    <n v="550"/>
    <n v="26571"/>
    <n v="21.12"/>
    <n v="0.69"/>
  </r>
  <r>
    <s v="wo"/>
    <x v="7"/>
    <x v="1"/>
    <x v="13"/>
    <x v="1"/>
    <n v="1832"/>
    <n v="165067"/>
    <n v="103.86"/>
    <n v="0.66420000000000001"/>
  </r>
  <r>
    <s v="wo"/>
    <x v="7"/>
    <x v="1"/>
    <x v="13"/>
    <x v="2"/>
    <n v="439"/>
    <n v="31009"/>
    <n v="12.5"/>
    <n v="0.72070000000000001"/>
  </r>
  <r>
    <s v="wo"/>
    <x v="7"/>
    <x v="1"/>
    <x v="13"/>
    <x v="3"/>
    <n v="2"/>
    <n v="10"/>
    <n v="0"/>
    <n v="0.5"/>
  </r>
  <r>
    <s v="wo"/>
    <x v="7"/>
    <x v="1"/>
    <x v="13"/>
    <x v="0"/>
    <n v="993"/>
    <n v="21782"/>
    <n v="17.93"/>
    <n v="0.65669999999999995"/>
  </r>
  <r>
    <s v="wo"/>
    <x v="7"/>
    <x v="1"/>
    <x v="13"/>
    <x v="1"/>
    <n v="1798"/>
    <n v="140191"/>
    <n v="86.61"/>
    <n v="0.65659999999999996"/>
  </r>
  <r>
    <s v="wo"/>
    <x v="7"/>
    <x v="1"/>
    <x v="13"/>
    <x v="2"/>
    <n v="506"/>
    <n v="26521"/>
    <n v="10.26"/>
    <n v="0.7006"/>
  </r>
  <r>
    <s v="wo"/>
    <x v="7"/>
    <x v="1"/>
    <x v="13"/>
    <x v="3"/>
    <n v="1"/>
    <n v="9"/>
    <n v="0"/>
    <n v="0.77780000000000005"/>
  </r>
  <r>
    <s v="wo"/>
    <x v="7"/>
    <x v="1"/>
    <x v="13"/>
    <x v="0"/>
    <n v="554"/>
    <n v="17378"/>
    <n v="12.88"/>
    <n v="0.62250000000000005"/>
  </r>
  <r>
    <s v="wo"/>
    <x v="7"/>
    <x v="1"/>
    <x v="13"/>
    <x v="1"/>
    <n v="1849"/>
    <n v="118351"/>
    <n v="70.92"/>
    <n v="0.64249999999999996"/>
  </r>
  <r>
    <s v="wo"/>
    <x v="7"/>
    <x v="1"/>
    <x v="13"/>
    <x v="2"/>
    <n v="525"/>
    <n v="21257"/>
    <n v="8.18"/>
    <n v="0.65429999999999999"/>
  </r>
  <r>
    <s v="wo"/>
    <x v="7"/>
    <x v="1"/>
    <x v="13"/>
    <x v="3"/>
    <n v="2"/>
    <n v="7"/>
    <n v="0"/>
    <n v="0.57140000000000002"/>
  </r>
  <r>
    <s v="wo"/>
    <x v="7"/>
    <x v="1"/>
    <x v="13"/>
    <x v="0"/>
    <n v="406"/>
    <n v="13877"/>
    <n v="9.9"/>
    <n v="0.60309999999999997"/>
  </r>
  <r>
    <s v="wo"/>
    <x v="7"/>
    <x v="1"/>
    <x v="13"/>
    <x v="1"/>
    <n v="1445"/>
    <n v="96626"/>
    <n v="55.98"/>
    <n v="0.61509999999999998"/>
  </r>
  <r>
    <s v="wo"/>
    <x v="7"/>
    <x v="1"/>
    <x v="13"/>
    <x v="2"/>
    <n v="569"/>
    <n v="17376"/>
    <n v="6.5"/>
    <n v="0.60450000000000004"/>
  </r>
  <r>
    <s v="wo"/>
    <x v="7"/>
    <x v="1"/>
    <x v="13"/>
    <x v="3"/>
    <n v="2"/>
    <n v="9"/>
    <n v="0"/>
    <n v="0.55559999999999998"/>
  </r>
  <r>
    <s v="wo"/>
    <x v="7"/>
    <x v="1"/>
    <x v="13"/>
    <x v="0"/>
    <n v="352"/>
    <n v="11418"/>
    <n v="8.33"/>
    <n v="0.58979999999999999"/>
  </r>
  <r>
    <s v="wo"/>
    <x v="7"/>
    <x v="1"/>
    <x v="13"/>
    <x v="1"/>
    <n v="997"/>
    <n v="71903"/>
    <n v="48.52"/>
    <n v="0.55569999999999997"/>
  </r>
  <r>
    <s v="wo"/>
    <x v="7"/>
    <x v="1"/>
    <x v="13"/>
    <x v="2"/>
    <n v="536"/>
    <n v="14679"/>
    <n v="5.43"/>
    <n v="0.54490000000000005"/>
  </r>
  <r>
    <s v="ws"/>
    <x v="8"/>
    <x v="1"/>
    <x v="13"/>
    <x v="0"/>
    <n v="5"/>
    <n v="167"/>
    <n v="0.16"/>
    <n v="0.5333"/>
  </r>
  <r>
    <s v="ws"/>
    <x v="8"/>
    <x v="1"/>
    <x v="13"/>
    <x v="2"/>
    <n v="3"/>
    <n v="9"/>
    <n v="0.01"/>
    <n v="0.25"/>
  </r>
  <r>
    <s v="ws"/>
    <x v="8"/>
    <x v="1"/>
    <x v="13"/>
    <x v="0"/>
    <n v="5"/>
    <n v="171"/>
    <n v="0.18"/>
    <n v="0.65880000000000005"/>
  </r>
  <r>
    <s v="ws"/>
    <x v="8"/>
    <x v="1"/>
    <x v="13"/>
    <x v="2"/>
    <n v="3"/>
    <n v="9"/>
    <n v="0.01"/>
    <n v="0.75"/>
  </r>
  <r>
    <s v="ws"/>
    <x v="8"/>
    <x v="1"/>
    <x v="13"/>
    <x v="0"/>
    <n v="5"/>
    <n v="178"/>
    <n v="0.17"/>
    <n v="0.53979999999999995"/>
  </r>
  <r>
    <s v="ws"/>
    <x v="8"/>
    <x v="1"/>
    <x v="13"/>
    <x v="1"/>
    <n v="1"/>
    <n v="39"/>
    <n v="0.04"/>
    <n v="0.51280000000000003"/>
  </r>
  <r>
    <s v="ws"/>
    <x v="8"/>
    <x v="1"/>
    <x v="13"/>
    <x v="2"/>
    <n v="3"/>
    <n v="11"/>
    <n v="0.01"/>
    <n v="0.72729999999999995"/>
  </r>
  <r>
    <s v="ws"/>
    <x v="8"/>
    <x v="1"/>
    <x v="13"/>
    <x v="0"/>
    <n v="0"/>
    <n v="175"/>
    <n v="0.15"/>
    <n v="0.4229"/>
  </r>
  <r>
    <s v="ws"/>
    <x v="8"/>
    <x v="1"/>
    <x v="13"/>
    <x v="1"/>
    <n v="0"/>
    <n v="106"/>
    <n v="0.08"/>
    <n v="0.53769999999999996"/>
  </r>
  <r>
    <s v="ws"/>
    <x v="8"/>
    <x v="1"/>
    <x v="13"/>
    <x v="2"/>
    <n v="0"/>
    <n v="15"/>
    <n v="0.01"/>
    <n v="0.71430000000000005"/>
  </r>
  <r>
    <s v="to"/>
    <x v="9"/>
    <x v="1"/>
    <x v="13"/>
    <x v="0"/>
    <n v="10"/>
    <n v="28"/>
    <n v="0.01"/>
    <n v="0.53569999999999995"/>
  </r>
  <r>
    <s v="to"/>
    <x v="9"/>
    <x v="1"/>
    <x v="13"/>
    <x v="1"/>
    <n v="1"/>
    <n v="0"/>
    <n v="0"/>
    <n v="0"/>
  </r>
  <r>
    <s v="to"/>
    <x v="9"/>
    <x v="1"/>
    <x v="13"/>
    <x v="1"/>
    <n v="1"/>
    <n v="3"/>
    <n v="0"/>
    <n v="0.66669999999999996"/>
  </r>
  <r>
    <s v="to"/>
    <x v="9"/>
    <x v="1"/>
    <x v="13"/>
    <x v="0"/>
    <n v="7"/>
    <n v="23"/>
    <n v="0.01"/>
    <n v="0.56520000000000004"/>
  </r>
  <r>
    <s v="to"/>
    <x v="9"/>
    <x v="1"/>
    <x v="13"/>
    <x v="1"/>
    <n v="1"/>
    <n v="0"/>
    <n v="0"/>
    <n v="0"/>
  </r>
  <r>
    <s v="to"/>
    <x v="9"/>
    <x v="1"/>
    <x v="13"/>
    <x v="0"/>
    <n v="6"/>
    <n v="21"/>
    <n v="0.01"/>
    <n v="0.66669999999999996"/>
  </r>
  <r>
    <s v="to"/>
    <x v="9"/>
    <x v="1"/>
    <x v="13"/>
    <x v="1"/>
    <n v="0"/>
    <n v="4"/>
    <n v="0"/>
    <n v="0.75"/>
  </r>
  <r>
    <s v="to"/>
    <x v="9"/>
    <x v="1"/>
    <x v="13"/>
    <x v="0"/>
    <n v="6"/>
    <n v="12"/>
    <n v="0"/>
    <n v="0.83330000000000004"/>
  </r>
  <r>
    <s v="to"/>
    <x v="9"/>
    <x v="1"/>
    <x v="13"/>
    <x v="1"/>
    <n v="0"/>
    <n v="4"/>
    <n v="0"/>
    <n v="0.75"/>
  </r>
  <r>
    <s v="to"/>
    <x v="9"/>
    <x v="1"/>
    <x v="13"/>
    <x v="0"/>
    <n v="5"/>
    <n v="11"/>
    <n v="0"/>
    <n v="0.72729999999999995"/>
  </r>
  <r>
    <s v="to"/>
    <x v="9"/>
    <x v="1"/>
    <x v="13"/>
    <x v="1"/>
    <n v="0"/>
    <n v="3"/>
    <n v="0"/>
    <n v="0.33329999999999999"/>
  </r>
  <r>
    <s v="to"/>
    <x v="9"/>
    <x v="1"/>
    <x v="13"/>
    <x v="0"/>
    <n v="2"/>
    <n v="9"/>
    <n v="0"/>
    <n v="0.88890000000000002"/>
  </r>
  <r>
    <s v="to"/>
    <x v="9"/>
    <x v="1"/>
    <x v="13"/>
    <x v="1"/>
    <n v="0"/>
    <n v="2"/>
    <n v="0"/>
    <n v="0"/>
  </r>
  <r>
    <s v="to"/>
    <x v="9"/>
    <x v="1"/>
    <x v="13"/>
    <x v="0"/>
    <n v="2"/>
    <n v="7"/>
    <n v="0"/>
    <n v="0.71430000000000005"/>
  </r>
  <r>
    <s v="to"/>
    <x v="9"/>
    <x v="1"/>
    <x v="13"/>
    <x v="1"/>
    <n v="0"/>
    <n v="2"/>
    <n v="0"/>
    <n v="0"/>
  </r>
  <r>
    <s v="to"/>
    <x v="9"/>
    <x v="1"/>
    <x v="13"/>
    <x v="0"/>
    <n v="2"/>
    <n v="7"/>
    <n v="0"/>
    <n v="0.85709999999999997"/>
  </r>
  <r>
    <s v="to"/>
    <x v="9"/>
    <x v="1"/>
    <x v="13"/>
    <x v="1"/>
    <n v="0"/>
    <n v="1"/>
    <n v="0"/>
    <n v="1"/>
  </r>
  <r>
    <s v="vn"/>
    <x v="10"/>
    <x v="1"/>
    <x v="13"/>
    <x v="0"/>
    <n v="2"/>
    <n v="392"/>
    <n v="0.14000000000000001"/>
    <n v="0.74170000000000003"/>
  </r>
  <r>
    <s v="vn"/>
    <x v="10"/>
    <x v="1"/>
    <x v="13"/>
    <x v="1"/>
    <n v="27"/>
    <n v="4507"/>
    <n v="2.94"/>
    <n v="0.69099999999999995"/>
  </r>
  <r>
    <s v="vn"/>
    <x v="10"/>
    <x v="1"/>
    <x v="13"/>
    <x v="2"/>
    <n v="2"/>
    <n v="114"/>
    <n v="0.09"/>
    <n v="0.72219999999999995"/>
  </r>
  <r>
    <s v="vn"/>
    <x v="10"/>
    <x v="1"/>
    <x v="13"/>
    <x v="0"/>
    <n v="1"/>
    <n v="557"/>
    <n v="0.2"/>
    <n v="0.68879999999999997"/>
  </r>
  <r>
    <s v="vn"/>
    <x v="10"/>
    <x v="1"/>
    <x v="13"/>
    <x v="1"/>
    <n v="29"/>
    <n v="6177"/>
    <n v="4.71"/>
    <n v="0.57769999999999999"/>
  </r>
  <r>
    <s v="vn"/>
    <x v="10"/>
    <x v="1"/>
    <x v="13"/>
    <x v="2"/>
    <n v="0"/>
    <n v="155"/>
    <n v="0.13"/>
    <n v="0.7429"/>
  </r>
  <r>
    <s v="vn"/>
    <x v="10"/>
    <x v="1"/>
    <x v="13"/>
    <x v="0"/>
    <n v="2"/>
    <n v="308"/>
    <n v="0.09"/>
    <n v="0.72950000000000004"/>
  </r>
  <r>
    <s v="vn"/>
    <x v="10"/>
    <x v="1"/>
    <x v="13"/>
    <x v="1"/>
    <n v="33"/>
    <n v="3801"/>
    <n v="2.19"/>
    <n v="0.65259999999999996"/>
  </r>
  <r>
    <s v="vn"/>
    <x v="10"/>
    <x v="1"/>
    <x v="13"/>
    <x v="2"/>
    <n v="0"/>
    <n v="86"/>
    <n v="0.06"/>
    <n v="0.74390000000000001"/>
  </r>
  <r>
    <s v="vn"/>
    <x v="10"/>
    <x v="1"/>
    <x v="13"/>
    <x v="0"/>
    <n v="1"/>
    <n v="252"/>
    <n v="7.0000000000000007E-2"/>
    <n v="0.73419999999999996"/>
  </r>
  <r>
    <s v="vn"/>
    <x v="10"/>
    <x v="1"/>
    <x v="13"/>
    <x v="1"/>
    <n v="21"/>
    <n v="3248"/>
    <n v="1.7"/>
    <n v="0.58520000000000005"/>
  </r>
  <r>
    <s v="vn"/>
    <x v="10"/>
    <x v="1"/>
    <x v="13"/>
    <x v="2"/>
    <n v="1"/>
    <n v="65"/>
    <n v="0.04"/>
    <n v="0.77049999999999996"/>
  </r>
  <r>
    <s v="vn"/>
    <x v="10"/>
    <x v="1"/>
    <x v="13"/>
    <x v="0"/>
    <n v="1"/>
    <n v="478"/>
    <n v="0.12"/>
    <n v="0.70820000000000005"/>
  </r>
  <r>
    <s v="vn"/>
    <x v="10"/>
    <x v="1"/>
    <x v="13"/>
    <x v="1"/>
    <n v="30"/>
    <n v="4912"/>
    <n v="2.29"/>
    <n v="0.52070000000000005"/>
  </r>
  <r>
    <s v="vn"/>
    <x v="10"/>
    <x v="1"/>
    <x v="13"/>
    <x v="2"/>
    <n v="1"/>
    <n v="137"/>
    <n v="0.06"/>
    <n v="0.80169999999999997"/>
  </r>
  <r>
    <s v="vn"/>
    <x v="10"/>
    <x v="1"/>
    <x v="13"/>
    <x v="3"/>
    <n v="1"/>
    <n v="10"/>
    <n v="0.01"/>
    <n v="1"/>
  </r>
  <r>
    <s v="vn"/>
    <x v="10"/>
    <x v="1"/>
    <x v="13"/>
    <x v="0"/>
    <n v="262"/>
    <n v="18931"/>
    <n v="16.78"/>
    <n v="0.96160000000000001"/>
  </r>
  <r>
    <s v="vn"/>
    <x v="10"/>
    <x v="1"/>
    <x v="13"/>
    <x v="0"/>
    <n v="121"/>
    <n v="5723"/>
    <n v="3.07"/>
    <n v="0.96540000000000004"/>
  </r>
  <r>
    <s v="vn"/>
    <x v="10"/>
    <x v="1"/>
    <x v="13"/>
    <x v="4"/>
    <n v="1"/>
    <n v="0"/>
    <n v="0"/>
    <n v="0"/>
  </r>
  <r>
    <s v="vn"/>
    <x v="10"/>
    <x v="1"/>
    <x v="13"/>
    <x v="1"/>
    <n v="1547"/>
    <n v="204971"/>
    <n v="98.26"/>
    <n v="0.98"/>
  </r>
  <r>
    <s v="vn"/>
    <x v="10"/>
    <x v="1"/>
    <x v="13"/>
    <x v="2"/>
    <n v="254"/>
    <n v="20044"/>
    <n v="10.99"/>
    <n v="0.98119999999999996"/>
  </r>
  <r>
    <s v="vn"/>
    <x v="10"/>
    <x v="1"/>
    <x v="13"/>
    <x v="0"/>
    <n v="4"/>
    <n v="0"/>
    <n v="0"/>
    <n v="0"/>
  </r>
  <r>
    <s v="vn"/>
    <x v="10"/>
    <x v="1"/>
    <x v="13"/>
    <x v="3"/>
    <n v="1"/>
    <n v="8"/>
    <n v="0.02"/>
    <n v="0.875"/>
  </r>
  <r>
    <s v="vn"/>
    <x v="10"/>
    <x v="1"/>
    <x v="13"/>
    <x v="0"/>
    <n v="180"/>
    <n v="5815"/>
    <n v="6.58"/>
    <n v="0.68379999999999996"/>
  </r>
  <r>
    <s v="vn"/>
    <x v="10"/>
    <x v="1"/>
    <x v="13"/>
    <x v="1"/>
    <n v="3"/>
    <n v="65"/>
    <n v="0.02"/>
    <n v="0.1333"/>
  </r>
  <r>
    <s v="vn"/>
    <x v="10"/>
    <x v="1"/>
    <x v="13"/>
    <x v="2"/>
    <n v="141"/>
    <n v="2908"/>
    <n v="1.78"/>
    <n v="0.62480000000000002"/>
  </r>
  <r>
    <s v="vn"/>
    <x v="10"/>
    <x v="1"/>
    <x v="13"/>
    <x v="3"/>
    <n v="1"/>
    <n v="5"/>
    <n v="0"/>
    <n v="0.8"/>
  </r>
  <r>
    <s v="vn"/>
    <x v="10"/>
    <x v="1"/>
    <x v="13"/>
    <x v="0"/>
    <n v="755"/>
    <n v="55334"/>
    <n v="67.290000000000006"/>
    <n v="0.93469999999999998"/>
  </r>
  <r>
    <s v="vn"/>
    <x v="10"/>
    <x v="1"/>
    <x v="13"/>
    <x v="1"/>
    <n v="2"/>
    <n v="127"/>
    <n v="0.1"/>
    <n v="0.5242"/>
  </r>
  <r>
    <s v="vn"/>
    <x v="10"/>
    <x v="1"/>
    <x v="13"/>
    <x v="2"/>
    <n v="257"/>
    <n v="15488"/>
    <n v="7.34"/>
    <n v="0.94369999999999998"/>
  </r>
  <r>
    <s v="vn"/>
    <x v="10"/>
    <x v="1"/>
    <x v="13"/>
    <x v="0"/>
    <n v="7"/>
    <n v="116"/>
    <n v="0.15"/>
    <n v="0.54869999999999997"/>
  </r>
  <r>
    <s v="vn"/>
    <x v="10"/>
    <x v="1"/>
    <x v="13"/>
    <x v="1"/>
    <n v="374"/>
    <n v="28156"/>
    <n v="26.92"/>
    <n v="0.79079999999999995"/>
  </r>
  <r>
    <s v="vn"/>
    <x v="10"/>
    <x v="1"/>
    <x v="13"/>
    <x v="2"/>
    <n v="10"/>
    <n v="582"/>
    <n v="1.04"/>
    <n v="0.72919999999999996"/>
  </r>
  <r>
    <s v="vn"/>
    <x v="10"/>
    <x v="1"/>
    <x v="13"/>
    <x v="3"/>
    <n v="1"/>
    <n v="3"/>
    <n v="0"/>
    <n v="0.66669999999999996"/>
  </r>
  <r>
    <s v="vn"/>
    <x v="10"/>
    <x v="1"/>
    <x v="13"/>
    <x v="0"/>
    <n v="324"/>
    <n v="8872"/>
    <n v="12.96"/>
    <n v="0.78979999999999995"/>
  </r>
  <r>
    <s v="vn"/>
    <x v="10"/>
    <x v="1"/>
    <x v="13"/>
    <x v="1"/>
    <n v="29"/>
    <n v="361"/>
    <n v="0.12"/>
    <n v="0.60119999999999996"/>
  </r>
  <r>
    <s v="vn"/>
    <x v="10"/>
    <x v="1"/>
    <x v="13"/>
    <x v="2"/>
    <n v="65"/>
    <n v="2505"/>
    <n v="2.16"/>
    <n v="0.82479999999999998"/>
  </r>
  <r>
    <s v="vn"/>
    <x v="10"/>
    <x v="1"/>
    <x v="13"/>
    <x v="3"/>
    <n v="2"/>
    <n v="7"/>
    <n v="0"/>
    <n v="0.83330000000000004"/>
  </r>
  <r>
    <s v="vn"/>
    <x v="10"/>
    <x v="1"/>
    <x v="13"/>
    <x v="0"/>
    <n v="785"/>
    <n v="16126"/>
    <n v="19.850000000000001"/>
    <n v="0.6714"/>
  </r>
  <r>
    <s v="vn"/>
    <x v="10"/>
    <x v="1"/>
    <x v="13"/>
    <x v="1"/>
    <n v="796"/>
    <n v="64317"/>
    <n v="50.75"/>
    <n v="0.67849999999999999"/>
  </r>
  <r>
    <s v="vn"/>
    <x v="10"/>
    <x v="1"/>
    <x v="13"/>
    <x v="2"/>
    <n v="141"/>
    <n v="6375"/>
    <n v="5.52"/>
    <n v="0.73019999999999996"/>
  </r>
  <r>
    <s v="vn"/>
    <x v="10"/>
    <x v="1"/>
    <x v="13"/>
    <x v="3"/>
    <n v="3"/>
    <n v="6"/>
    <n v="0"/>
    <n v="0.33329999999999999"/>
  </r>
  <r>
    <s v="vn"/>
    <x v="10"/>
    <x v="1"/>
    <x v="13"/>
    <x v="0"/>
    <n v="717"/>
    <n v="14090"/>
    <n v="16.559999999999999"/>
    <n v="0.66259999999999997"/>
  </r>
  <r>
    <s v="vn"/>
    <x v="10"/>
    <x v="1"/>
    <x v="13"/>
    <x v="1"/>
    <n v="709"/>
    <n v="56209"/>
    <n v="42.33"/>
    <n v="0.67510000000000003"/>
  </r>
  <r>
    <s v="vn"/>
    <x v="10"/>
    <x v="1"/>
    <x v="13"/>
    <x v="2"/>
    <n v="147"/>
    <n v="5439"/>
    <n v="4.17"/>
    <n v="0.69399999999999995"/>
  </r>
  <r>
    <s v="vn"/>
    <x v="10"/>
    <x v="1"/>
    <x v="13"/>
    <x v="3"/>
    <n v="1"/>
    <n v="7"/>
    <n v="0.01"/>
    <n v="0.6"/>
  </r>
  <r>
    <s v="vn"/>
    <x v="10"/>
    <x v="1"/>
    <x v="13"/>
    <x v="0"/>
    <n v="651"/>
    <n v="12373"/>
    <n v="13.23"/>
    <n v="0.65359999999999996"/>
  </r>
  <r>
    <s v="vn"/>
    <x v="10"/>
    <x v="1"/>
    <x v="13"/>
    <x v="1"/>
    <n v="650"/>
    <n v="48445"/>
    <n v="35.28"/>
    <n v="0.66279999999999994"/>
  </r>
  <r>
    <s v="vn"/>
    <x v="10"/>
    <x v="1"/>
    <x v="13"/>
    <x v="2"/>
    <n v="142"/>
    <n v="4986"/>
    <n v="3.6"/>
    <n v="0.66649999999999998"/>
  </r>
  <r>
    <s v="vn"/>
    <x v="10"/>
    <x v="1"/>
    <x v="13"/>
    <x v="3"/>
    <n v="1"/>
    <n v="6"/>
    <n v="0"/>
    <n v="0"/>
  </r>
  <r>
    <s v="vn"/>
    <x v="10"/>
    <x v="1"/>
    <x v="13"/>
    <x v="0"/>
    <n v="605"/>
    <n v="10088"/>
    <n v="10.14"/>
    <n v="0.63029999999999997"/>
  </r>
  <r>
    <s v="vn"/>
    <x v="10"/>
    <x v="1"/>
    <x v="13"/>
    <x v="1"/>
    <n v="629"/>
    <n v="40275"/>
    <n v="27.44"/>
    <n v="0.63129999999999997"/>
  </r>
  <r>
    <s v="vn"/>
    <x v="10"/>
    <x v="1"/>
    <x v="13"/>
    <x v="2"/>
    <n v="149"/>
    <n v="4074"/>
    <n v="2.79"/>
    <n v="0.62649999999999995"/>
  </r>
  <r>
    <s v="vn"/>
    <x v="10"/>
    <x v="1"/>
    <x v="13"/>
    <x v="3"/>
    <n v="0"/>
    <n v="6"/>
    <n v="0"/>
    <n v="0.16669999999999999"/>
  </r>
  <r>
    <s v="vn"/>
    <x v="10"/>
    <x v="1"/>
    <x v="13"/>
    <x v="0"/>
    <n v="551"/>
    <n v="7997"/>
    <n v="7.67"/>
    <n v="0.60040000000000004"/>
  </r>
  <r>
    <s v="vn"/>
    <x v="10"/>
    <x v="1"/>
    <x v="13"/>
    <x v="1"/>
    <n v="501"/>
    <n v="32588"/>
    <n v="21.57"/>
    <n v="0.62760000000000005"/>
  </r>
  <r>
    <s v="vn"/>
    <x v="10"/>
    <x v="1"/>
    <x v="13"/>
    <x v="2"/>
    <n v="145"/>
    <n v="3410"/>
    <n v="2.23"/>
    <n v="0.57920000000000005"/>
  </r>
  <r>
    <s v="vn"/>
    <x v="10"/>
    <x v="1"/>
    <x v="13"/>
    <x v="3"/>
    <n v="0"/>
    <n v="5"/>
    <n v="0"/>
    <n v="0.5"/>
  </r>
  <r>
    <s v="vn"/>
    <x v="10"/>
    <x v="1"/>
    <x v="13"/>
    <x v="0"/>
    <n v="477"/>
    <n v="6528"/>
    <n v="6.32"/>
    <n v="0.58579999999999999"/>
  </r>
  <r>
    <s v="vn"/>
    <x v="10"/>
    <x v="1"/>
    <x v="13"/>
    <x v="1"/>
    <n v="405"/>
    <n v="24281"/>
    <n v="18.920000000000002"/>
    <n v="0.57469999999999999"/>
  </r>
  <r>
    <s v="vn"/>
    <x v="10"/>
    <x v="1"/>
    <x v="13"/>
    <x v="2"/>
    <n v="152"/>
    <n v="2832"/>
    <n v="1.84"/>
    <n v="0.53039999999999998"/>
  </r>
  <r>
    <s v="as"/>
    <x v="1"/>
    <x v="1"/>
    <x v="14"/>
    <x v="0"/>
    <n v="0"/>
    <n v="1"/>
    <n v="0"/>
    <n v="1"/>
  </r>
  <r>
    <s v="as"/>
    <x v="1"/>
    <x v="1"/>
    <x v="14"/>
    <x v="1"/>
    <n v="1"/>
    <n v="507"/>
    <n v="0.33"/>
    <n v="0.69310000000000005"/>
  </r>
  <r>
    <s v="as"/>
    <x v="1"/>
    <x v="1"/>
    <x v="14"/>
    <x v="2"/>
    <n v="0"/>
    <n v="3"/>
    <n v="0"/>
    <n v="1"/>
  </r>
  <r>
    <s v="as"/>
    <x v="1"/>
    <x v="1"/>
    <x v="14"/>
    <x v="0"/>
    <n v="0"/>
    <n v="2"/>
    <n v="0"/>
    <n v="0.5"/>
  </r>
  <r>
    <s v="as"/>
    <x v="1"/>
    <x v="1"/>
    <x v="14"/>
    <x v="1"/>
    <n v="1"/>
    <n v="713"/>
    <n v="0.56000000000000005"/>
    <n v="0.57809999999999995"/>
  </r>
  <r>
    <s v="as"/>
    <x v="1"/>
    <x v="1"/>
    <x v="14"/>
    <x v="2"/>
    <n v="0"/>
    <n v="4"/>
    <n v="0"/>
    <n v="0.5"/>
  </r>
  <r>
    <s v="as"/>
    <x v="1"/>
    <x v="1"/>
    <x v="14"/>
    <x v="0"/>
    <n v="0"/>
    <n v="1"/>
    <n v="0"/>
    <n v="1"/>
  </r>
  <r>
    <s v="as"/>
    <x v="1"/>
    <x v="1"/>
    <x v="14"/>
    <x v="1"/>
    <n v="1"/>
    <n v="440"/>
    <n v="0.26"/>
    <n v="0.68110000000000004"/>
  </r>
  <r>
    <s v="as"/>
    <x v="1"/>
    <x v="1"/>
    <x v="14"/>
    <x v="2"/>
    <n v="0"/>
    <n v="1"/>
    <n v="0"/>
    <n v="1"/>
  </r>
  <r>
    <s v="as"/>
    <x v="1"/>
    <x v="1"/>
    <x v="14"/>
    <x v="0"/>
    <n v="0"/>
    <n v="1"/>
    <n v="0"/>
    <n v="1"/>
  </r>
  <r>
    <s v="as"/>
    <x v="1"/>
    <x v="1"/>
    <x v="14"/>
    <x v="1"/>
    <n v="1"/>
    <n v="403"/>
    <n v="0.23"/>
    <n v="0.61539999999999995"/>
  </r>
  <r>
    <s v="as"/>
    <x v="1"/>
    <x v="1"/>
    <x v="14"/>
    <x v="2"/>
    <n v="0"/>
    <n v="1"/>
    <n v="0"/>
    <n v="1"/>
  </r>
  <r>
    <s v="as"/>
    <x v="1"/>
    <x v="1"/>
    <x v="14"/>
    <x v="0"/>
    <n v="0"/>
    <n v="3"/>
    <n v="0"/>
    <n v="0.33329999999999999"/>
  </r>
  <r>
    <s v="as"/>
    <x v="1"/>
    <x v="1"/>
    <x v="14"/>
    <x v="1"/>
    <n v="1"/>
    <n v="638"/>
    <n v="0.32"/>
    <n v="0.53759999999999997"/>
  </r>
  <r>
    <s v="as"/>
    <x v="1"/>
    <x v="1"/>
    <x v="14"/>
    <x v="2"/>
    <n v="0"/>
    <n v="2"/>
    <n v="0"/>
    <n v="0"/>
  </r>
  <r>
    <s v="as"/>
    <x v="1"/>
    <x v="1"/>
    <x v="14"/>
    <x v="3"/>
    <n v="0"/>
    <n v="2"/>
    <n v="0"/>
    <n v="1"/>
  </r>
  <r>
    <s v="as"/>
    <x v="1"/>
    <x v="1"/>
    <x v="14"/>
    <x v="0"/>
    <n v="21"/>
    <n v="1754"/>
    <n v="1.79"/>
    <n v="0.97940000000000005"/>
  </r>
  <r>
    <s v="as"/>
    <x v="1"/>
    <x v="1"/>
    <x v="14"/>
    <x v="0"/>
    <n v="8"/>
    <n v="567"/>
    <n v="0.23"/>
    <n v="0.98409999999999997"/>
  </r>
  <r>
    <s v="as"/>
    <x v="1"/>
    <x v="1"/>
    <x v="14"/>
    <x v="1"/>
    <n v="106"/>
    <n v="12992"/>
    <n v="5.46"/>
    <n v="0.97719999999999996"/>
  </r>
  <r>
    <s v="as"/>
    <x v="1"/>
    <x v="1"/>
    <x v="14"/>
    <x v="2"/>
    <n v="22"/>
    <n v="2823"/>
    <n v="0.94"/>
    <n v="0.97870000000000001"/>
  </r>
  <r>
    <s v="as"/>
    <x v="1"/>
    <x v="1"/>
    <x v="14"/>
    <x v="3"/>
    <n v="0"/>
    <n v="2"/>
    <n v="0"/>
    <n v="1"/>
  </r>
  <r>
    <s v="as"/>
    <x v="1"/>
    <x v="1"/>
    <x v="14"/>
    <x v="0"/>
    <n v="51"/>
    <n v="5322"/>
    <n v="6.86"/>
    <n v="0.93659999999999999"/>
  </r>
  <r>
    <s v="as"/>
    <x v="1"/>
    <x v="1"/>
    <x v="14"/>
    <x v="1"/>
    <n v="0"/>
    <n v="1"/>
    <n v="0"/>
    <n v="1"/>
  </r>
  <r>
    <s v="as"/>
    <x v="1"/>
    <x v="1"/>
    <x v="14"/>
    <x v="2"/>
    <n v="21"/>
    <n v="3072"/>
    <n v="1.04"/>
    <n v="0.96740000000000004"/>
  </r>
  <r>
    <s v="as"/>
    <x v="1"/>
    <x v="1"/>
    <x v="14"/>
    <x v="3"/>
    <n v="0"/>
    <n v="1"/>
    <n v="0"/>
    <n v="0"/>
  </r>
  <r>
    <s v="as"/>
    <x v="1"/>
    <x v="1"/>
    <x v="14"/>
    <x v="0"/>
    <n v="25"/>
    <n v="740"/>
    <n v="0.81"/>
    <n v="0.78480000000000005"/>
  </r>
  <r>
    <s v="as"/>
    <x v="1"/>
    <x v="1"/>
    <x v="14"/>
    <x v="1"/>
    <n v="0"/>
    <n v="1"/>
    <n v="0"/>
    <n v="0"/>
  </r>
  <r>
    <s v="as"/>
    <x v="1"/>
    <x v="1"/>
    <x v="14"/>
    <x v="2"/>
    <n v="14"/>
    <n v="444"/>
    <n v="0.15"/>
    <n v="0.63290000000000002"/>
  </r>
  <r>
    <s v="as"/>
    <x v="1"/>
    <x v="1"/>
    <x v="14"/>
    <x v="0"/>
    <n v="0"/>
    <n v="5"/>
    <n v="0.01"/>
    <n v="0.6"/>
  </r>
  <r>
    <s v="as"/>
    <x v="1"/>
    <x v="1"/>
    <x v="14"/>
    <x v="1"/>
    <n v="40"/>
    <n v="2289"/>
    <n v="1.88"/>
    <n v="0.72719999999999996"/>
  </r>
  <r>
    <s v="as"/>
    <x v="1"/>
    <x v="1"/>
    <x v="14"/>
    <x v="2"/>
    <n v="1"/>
    <n v="48"/>
    <n v="7.0000000000000007E-2"/>
    <n v="0.64580000000000004"/>
  </r>
  <r>
    <s v="as"/>
    <x v="1"/>
    <x v="1"/>
    <x v="14"/>
    <x v="3"/>
    <n v="0"/>
    <n v="1"/>
    <n v="0"/>
    <n v="1"/>
  </r>
  <r>
    <s v="as"/>
    <x v="1"/>
    <x v="1"/>
    <x v="14"/>
    <x v="0"/>
    <n v="25"/>
    <n v="573"/>
    <n v="0.87"/>
    <n v="0.73680000000000001"/>
  </r>
  <r>
    <s v="as"/>
    <x v="1"/>
    <x v="1"/>
    <x v="14"/>
    <x v="1"/>
    <n v="1"/>
    <n v="22"/>
    <n v="0.01"/>
    <n v="0.68179999999999996"/>
  </r>
  <r>
    <s v="as"/>
    <x v="1"/>
    <x v="1"/>
    <x v="14"/>
    <x v="2"/>
    <n v="7"/>
    <n v="359"/>
    <n v="0.21"/>
    <n v="0.79669999999999996"/>
  </r>
  <r>
    <s v="as"/>
    <x v="1"/>
    <x v="1"/>
    <x v="14"/>
    <x v="3"/>
    <n v="1"/>
    <n v="1"/>
    <n v="0"/>
    <n v="0"/>
  </r>
  <r>
    <s v="as"/>
    <x v="1"/>
    <x v="1"/>
    <x v="14"/>
    <x v="0"/>
    <n v="66"/>
    <n v="1497"/>
    <n v="1.75"/>
    <n v="0.59450000000000003"/>
  </r>
  <r>
    <s v="as"/>
    <x v="1"/>
    <x v="1"/>
    <x v="14"/>
    <x v="1"/>
    <n v="113"/>
    <n v="5831"/>
    <n v="3.74"/>
    <n v="0.62029999999999996"/>
  </r>
  <r>
    <s v="as"/>
    <x v="1"/>
    <x v="1"/>
    <x v="14"/>
    <x v="2"/>
    <n v="17"/>
    <n v="1085"/>
    <n v="0.59"/>
    <n v="0.65590000000000004"/>
  </r>
  <r>
    <s v="as"/>
    <x v="1"/>
    <x v="1"/>
    <x v="14"/>
    <x v="3"/>
    <n v="0"/>
    <n v="1"/>
    <n v="0"/>
    <n v="0"/>
  </r>
  <r>
    <s v="as"/>
    <x v="1"/>
    <x v="1"/>
    <x v="14"/>
    <x v="0"/>
    <n v="34"/>
    <n v="708"/>
    <n v="0.64"/>
    <n v="0.47789999999999999"/>
  </r>
  <r>
    <s v="as"/>
    <x v="1"/>
    <x v="1"/>
    <x v="14"/>
    <x v="1"/>
    <n v="68"/>
    <n v="2861"/>
    <n v="1.47"/>
    <n v="0.45989999999999998"/>
  </r>
  <r>
    <s v="as"/>
    <x v="1"/>
    <x v="1"/>
    <x v="14"/>
    <x v="2"/>
    <n v="13"/>
    <n v="440"/>
    <n v="0.21"/>
    <n v="0.51719999999999999"/>
  </r>
  <r>
    <s v="as"/>
    <x v="1"/>
    <x v="1"/>
    <x v="14"/>
    <x v="3"/>
    <n v="1"/>
    <n v="1"/>
    <n v="0"/>
    <n v="0"/>
  </r>
  <r>
    <s v="as"/>
    <x v="1"/>
    <x v="1"/>
    <x v="14"/>
    <x v="0"/>
    <n v="64"/>
    <n v="1276"/>
    <n v="1.43"/>
    <n v="0.61660000000000004"/>
  </r>
  <r>
    <s v="as"/>
    <x v="1"/>
    <x v="1"/>
    <x v="14"/>
    <x v="1"/>
    <n v="99"/>
    <n v="4915"/>
    <n v="2.95"/>
    <n v="0.61280000000000001"/>
  </r>
  <r>
    <s v="as"/>
    <x v="1"/>
    <x v="1"/>
    <x v="14"/>
    <x v="2"/>
    <n v="17"/>
    <n v="916"/>
    <n v="0.41"/>
    <n v="0.65639999999999998"/>
  </r>
  <r>
    <s v="as"/>
    <x v="1"/>
    <x v="1"/>
    <x v="14"/>
    <x v="3"/>
    <n v="0"/>
    <n v="1"/>
    <n v="0"/>
    <n v="0"/>
  </r>
  <r>
    <s v="as"/>
    <x v="1"/>
    <x v="1"/>
    <x v="14"/>
    <x v="0"/>
    <n v="54"/>
    <n v="1106"/>
    <n v="1.1299999999999999"/>
    <n v="0.56479999999999997"/>
  </r>
  <r>
    <s v="as"/>
    <x v="1"/>
    <x v="1"/>
    <x v="14"/>
    <x v="1"/>
    <n v="81"/>
    <n v="4425"/>
    <n v="2.4500000000000002"/>
    <n v="0.58660000000000001"/>
  </r>
  <r>
    <s v="as"/>
    <x v="1"/>
    <x v="1"/>
    <x v="14"/>
    <x v="2"/>
    <n v="16"/>
    <n v="800"/>
    <n v="0.36"/>
    <n v="0.6159"/>
  </r>
  <r>
    <s v="as"/>
    <x v="1"/>
    <x v="1"/>
    <x v="14"/>
    <x v="3"/>
    <n v="0"/>
    <n v="1"/>
    <n v="0"/>
    <n v="0"/>
  </r>
  <r>
    <s v="as"/>
    <x v="1"/>
    <x v="1"/>
    <x v="14"/>
    <x v="0"/>
    <n v="55"/>
    <n v="923"/>
    <n v="0.93"/>
    <n v="0.53949999999999998"/>
  </r>
  <r>
    <s v="as"/>
    <x v="1"/>
    <x v="1"/>
    <x v="14"/>
    <x v="1"/>
    <n v="95"/>
    <n v="3803"/>
    <n v="2.15"/>
    <n v="0.58579999999999999"/>
  </r>
  <r>
    <s v="as"/>
    <x v="1"/>
    <x v="1"/>
    <x v="14"/>
    <x v="2"/>
    <n v="13"/>
    <n v="734"/>
    <n v="0.3"/>
    <n v="0.57479999999999998"/>
  </r>
  <r>
    <s v="as"/>
    <x v="1"/>
    <x v="1"/>
    <x v="14"/>
    <x v="3"/>
    <n v="0"/>
    <n v="1"/>
    <n v="0"/>
    <n v="0"/>
  </r>
  <r>
    <s v="as"/>
    <x v="1"/>
    <x v="1"/>
    <x v="14"/>
    <x v="0"/>
    <n v="48"/>
    <n v="860"/>
    <n v="0.86"/>
    <n v="0.53659999999999997"/>
  </r>
  <r>
    <s v="as"/>
    <x v="1"/>
    <x v="1"/>
    <x v="14"/>
    <x v="1"/>
    <n v="82"/>
    <n v="3262"/>
    <n v="2.13"/>
    <n v="0.55800000000000005"/>
  </r>
  <r>
    <s v="as"/>
    <x v="1"/>
    <x v="1"/>
    <x v="14"/>
    <x v="2"/>
    <n v="17"/>
    <n v="639"/>
    <n v="0.28000000000000003"/>
    <n v="0.52990000000000004"/>
  </r>
  <r>
    <s v="dc"/>
    <x v="0"/>
    <x v="1"/>
    <x v="14"/>
    <x v="0"/>
    <n v="578"/>
    <n v="15695"/>
    <n v="23.36"/>
    <n v="0.91769999999999996"/>
  </r>
  <r>
    <s v="dc"/>
    <x v="0"/>
    <x v="1"/>
    <x v="14"/>
    <x v="1"/>
    <n v="651"/>
    <n v="19039"/>
    <n v="27.62"/>
    <n v="0.94420000000000004"/>
  </r>
  <r>
    <s v="dc"/>
    <x v="0"/>
    <x v="1"/>
    <x v="14"/>
    <x v="2"/>
    <n v="31"/>
    <n v="1174"/>
    <n v="1.93"/>
    <n v="0.9466"/>
  </r>
  <r>
    <s v="dc"/>
    <x v="0"/>
    <x v="1"/>
    <x v="14"/>
    <x v="3"/>
    <n v="0"/>
    <n v="1"/>
    <n v="0"/>
    <n v="0"/>
  </r>
  <r>
    <s v="dc"/>
    <x v="0"/>
    <x v="1"/>
    <x v="14"/>
    <x v="0"/>
    <n v="1962"/>
    <n v="18229"/>
    <n v="21.94"/>
    <n v="0.39429999999999998"/>
  </r>
  <r>
    <s v="dc"/>
    <x v="0"/>
    <x v="1"/>
    <x v="14"/>
    <x v="0"/>
    <n v="931"/>
    <n v="12620"/>
    <n v="19.46"/>
    <n v="0.31879999999999997"/>
  </r>
  <r>
    <s v="dc"/>
    <x v="0"/>
    <x v="1"/>
    <x v="14"/>
    <x v="0"/>
    <n v="105"/>
    <n v="573"/>
    <n v="0.86"/>
    <n v="0.42530000000000001"/>
  </r>
  <r>
    <s v="dc"/>
    <x v="0"/>
    <x v="1"/>
    <x v="14"/>
    <x v="1"/>
    <n v="826"/>
    <n v="5516"/>
    <n v="6.61"/>
    <n v="0.47089999999999999"/>
  </r>
  <r>
    <s v="dc"/>
    <x v="0"/>
    <x v="1"/>
    <x v="14"/>
    <x v="2"/>
    <n v="29"/>
    <n v="191"/>
    <n v="0.24"/>
    <n v="0.4385"/>
  </r>
  <r>
    <s v="dc"/>
    <x v="0"/>
    <x v="1"/>
    <x v="14"/>
    <x v="0"/>
    <n v="89"/>
    <n v="1643"/>
    <n v="2.78"/>
    <n v="0.51380000000000003"/>
  </r>
  <r>
    <s v="dc"/>
    <x v="0"/>
    <x v="1"/>
    <x v="14"/>
    <x v="1"/>
    <n v="675"/>
    <n v="13765"/>
    <n v="20.69"/>
    <n v="0.53879999999999995"/>
  </r>
  <r>
    <s v="dc"/>
    <x v="0"/>
    <x v="1"/>
    <x v="14"/>
    <x v="2"/>
    <n v="16"/>
    <n v="670"/>
    <n v="1.06"/>
    <n v="0.46589999999999998"/>
  </r>
  <r>
    <s v="dc"/>
    <x v="0"/>
    <x v="1"/>
    <x v="14"/>
    <x v="0"/>
    <n v="219"/>
    <n v="5682"/>
    <n v="10.94"/>
    <n v="0.86539999999999995"/>
  </r>
  <r>
    <s v="dc"/>
    <x v="0"/>
    <x v="1"/>
    <x v="14"/>
    <x v="0"/>
    <n v="0"/>
    <n v="4"/>
    <n v="0.05"/>
    <n v="0.75"/>
  </r>
  <r>
    <s v="dc"/>
    <x v="0"/>
    <x v="1"/>
    <x v="14"/>
    <x v="1"/>
    <n v="0"/>
    <n v="389"/>
    <n v="2.4700000000000002"/>
    <n v="0.27010000000000001"/>
  </r>
  <r>
    <s v="dc"/>
    <x v="0"/>
    <x v="1"/>
    <x v="14"/>
    <x v="2"/>
    <n v="0"/>
    <n v="3"/>
    <n v="0.01"/>
    <n v="0.33329999999999999"/>
  </r>
  <r>
    <s v="dc"/>
    <x v="0"/>
    <x v="1"/>
    <x v="14"/>
    <x v="3"/>
    <n v="0"/>
    <n v="1"/>
    <n v="0.01"/>
    <n v="0"/>
  </r>
  <r>
    <s v="dc"/>
    <x v="0"/>
    <x v="1"/>
    <x v="14"/>
    <x v="0"/>
    <n v="546"/>
    <n v="6550"/>
    <n v="10.19"/>
    <n v="0.35299999999999998"/>
  </r>
  <r>
    <s v="dc"/>
    <x v="0"/>
    <x v="1"/>
    <x v="14"/>
    <x v="1"/>
    <n v="2"/>
    <n v="20"/>
    <n v="0.01"/>
    <n v="0"/>
  </r>
  <r>
    <s v="dc"/>
    <x v="0"/>
    <x v="1"/>
    <x v="14"/>
    <x v="2"/>
    <n v="18"/>
    <n v="330"/>
    <n v="0.28999999999999998"/>
    <n v="0.30630000000000002"/>
  </r>
  <r>
    <s v="dc"/>
    <x v="0"/>
    <x v="1"/>
    <x v="14"/>
    <x v="3"/>
    <n v="0"/>
    <n v="1"/>
    <n v="0"/>
    <n v="0"/>
  </r>
  <r>
    <s v="dc"/>
    <x v="0"/>
    <x v="1"/>
    <x v="14"/>
    <x v="0"/>
    <n v="411"/>
    <n v="10887"/>
    <n v="21.26"/>
    <n v="0.60880000000000001"/>
  </r>
  <r>
    <s v="dc"/>
    <x v="0"/>
    <x v="1"/>
    <x v="14"/>
    <x v="1"/>
    <n v="3"/>
    <n v="19"/>
    <n v="0.01"/>
    <n v="0"/>
  </r>
  <r>
    <s v="dc"/>
    <x v="0"/>
    <x v="1"/>
    <x v="14"/>
    <x v="2"/>
    <n v="17"/>
    <n v="357"/>
    <n v="0.4"/>
    <n v="0.30659999999999998"/>
  </r>
  <r>
    <s v="dc"/>
    <x v="0"/>
    <x v="1"/>
    <x v="14"/>
    <x v="3"/>
    <n v="0"/>
    <n v="1"/>
    <n v="0"/>
    <n v="0"/>
  </r>
  <r>
    <s v="dc"/>
    <x v="0"/>
    <x v="1"/>
    <x v="14"/>
    <x v="0"/>
    <n v="435"/>
    <n v="7674"/>
    <n v="16.39"/>
    <n v="0.51390000000000002"/>
  </r>
  <r>
    <s v="dc"/>
    <x v="0"/>
    <x v="1"/>
    <x v="14"/>
    <x v="1"/>
    <n v="3"/>
    <n v="19"/>
    <n v="0.01"/>
    <n v="0"/>
  </r>
  <r>
    <s v="dc"/>
    <x v="0"/>
    <x v="1"/>
    <x v="14"/>
    <x v="2"/>
    <n v="34"/>
    <n v="343"/>
    <n v="0.43"/>
    <n v="0.34720000000000001"/>
  </r>
  <r>
    <s v="dc"/>
    <x v="0"/>
    <x v="1"/>
    <x v="14"/>
    <x v="3"/>
    <n v="0"/>
    <n v="1"/>
    <n v="0"/>
    <n v="0"/>
  </r>
  <r>
    <s v="dc"/>
    <x v="0"/>
    <x v="1"/>
    <x v="14"/>
    <x v="0"/>
    <n v="311"/>
    <n v="3814"/>
    <n v="6.73"/>
    <n v="0.39879999999999999"/>
  </r>
  <r>
    <s v="dc"/>
    <x v="0"/>
    <x v="1"/>
    <x v="14"/>
    <x v="1"/>
    <n v="3"/>
    <n v="20"/>
    <n v="0.01"/>
    <n v="0"/>
  </r>
  <r>
    <s v="dc"/>
    <x v="0"/>
    <x v="1"/>
    <x v="14"/>
    <x v="2"/>
    <n v="30"/>
    <n v="345"/>
    <n v="0.4"/>
    <n v="0.3639"/>
  </r>
  <r>
    <s v="dc"/>
    <x v="0"/>
    <x v="1"/>
    <x v="14"/>
    <x v="3"/>
    <n v="0"/>
    <n v="1"/>
    <n v="0"/>
    <n v="0"/>
  </r>
  <r>
    <s v="dc"/>
    <x v="0"/>
    <x v="1"/>
    <x v="14"/>
    <x v="0"/>
    <n v="844"/>
    <n v="6166"/>
    <n v="6.77"/>
    <n v="0.38390000000000002"/>
  </r>
  <r>
    <s v="dc"/>
    <x v="0"/>
    <x v="1"/>
    <x v="14"/>
    <x v="1"/>
    <n v="6"/>
    <n v="16"/>
    <n v="0"/>
    <n v="0"/>
  </r>
  <r>
    <s v="dc"/>
    <x v="0"/>
    <x v="1"/>
    <x v="14"/>
    <x v="2"/>
    <n v="34"/>
    <n v="321"/>
    <n v="0.23"/>
    <n v="0.3569"/>
  </r>
  <r>
    <s v="dc"/>
    <x v="0"/>
    <x v="1"/>
    <x v="14"/>
    <x v="3"/>
    <n v="0"/>
    <n v="1"/>
    <n v="0"/>
    <n v="0"/>
  </r>
  <r>
    <s v="dc"/>
    <x v="0"/>
    <x v="1"/>
    <x v="14"/>
    <x v="0"/>
    <n v="533"/>
    <n v="7109"/>
    <n v="11.44"/>
    <n v="0.41710000000000003"/>
  </r>
  <r>
    <s v="dc"/>
    <x v="0"/>
    <x v="1"/>
    <x v="14"/>
    <x v="1"/>
    <n v="404"/>
    <n v="7770"/>
    <n v="8.82"/>
    <n v="0.44359999999999999"/>
  </r>
  <r>
    <s v="dc"/>
    <x v="0"/>
    <x v="1"/>
    <x v="14"/>
    <x v="2"/>
    <n v="19"/>
    <n v="435"/>
    <n v="0.54"/>
    <n v="0.45989999999999998"/>
  </r>
  <r>
    <s v="dc"/>
    <x v="0"/>
    <x v="1"/>
    <x v="14"/>
    <x v="3"/>
    <n v="0"/>
    <n v="1"/>
    <n v="0"/>
    <n v="0"/>
  </r>
  <r>
    <s v="dc"/>
    <x v="0"/>
    <x v="1"/>
    <x v="14"/>
    <x v="0"/>
    <n v="467"/>
    <n v="4465"/>
    <n v="4.71"/>
    <n v="0.27079999999999999"/>
  </r>
  <r>
    <s v="dc"/>
    <x v="0"/>
    <x v="1"/>
    <x v="14"/>
    <x v="1"/>
    <n v="327"/>
    <n v="6037"/>
    <n v="4.8"/>
    <n v="0.31419999999999998"/>
  </r>
  <r>
    <s v="dc"/>
    <x v="0"/>
    <x v="1"/>
    <x v="14"/>
    <x v="2"/>
    <n v="15"/>
    <n v="328"/>
    <n v="0.28000000000000003"/>
    <n v="0.46389999999999998"/>
  </r>
  <r>
    <s v="dc"/>
    <x v="0"/>
    <x v="1"/>
    <x v="14"/>
    <x v="3"/>
    <n v="1"/>
    <n v="0"/>
    <n v="0"/>
    <n v="0"/>
  </r>
  <r>
    <s v="dc"/>
    <x v="0"/>
    <x v="1"/>
    <x v="14"/>
    <x v="0"/>
    <n v="437"/>
    <n v="4716"/>
    <n v="6.2"/>
    <n v="0.40539999999999998"/>
  </r>
  <r>
    <s v="dc"/>
    <x v="0"/>
    <x v="1"/>
    <x v="14"/>
    <x v="1"/>
    <n v="300"/>
    <n v="6275"/>
    <n v="6.91"/>
    <n v="0.47039999999999998"/>
  </r>
  <r>
    <s v="dc"/>
    <x v="0"/>
    <x v="1"/>
    <x v="14"/>
    <x v="2"/>
    <n v="19"/>
    <n v="325"/>
    <n v="0.32"/>
    <n v="0.52200000000000002"/>
  </r>
  <r>
    <s v="dc"/>
    <x v="0"/>
    <x v="1"/>
    <x v="14"/>
    <x v="3"/>
    <n v="1"/>
    <n v="0"/>
    <n v="0"/>
    <n v="0"/>
  </r>
  <r>
    <s v="dc"/>
    <x v="0"/>
    <x v="1"/>
    <x v="14"/>
    <x v="0"/>
    <n v="431"/>
    <n v="4651"/>
    <n v="5.77"/>
    <n v="0.36130000000000001"/>
  </r>
  <r>
    <s v="dc"/>
    <x v="0"/>
    <x v="1"/>
    <x v="14"/>
    <x v="1"/>
    <n v="319"/>
    <n v="6181"/>
    <n v="5.9"/>
    <n v="0.4113"/>
  </r>
  <r>
    <s v="dc"/>
    <x v="0"/>
    <x v="1"/>
    <x v="14"/>
    <x v="2"/>
    <n v="22"/>
    <n v="322"/>
    <n v="0.31"/>
    <n v="0.50309999999999999"/>
  </r>
  <r>
    <s v="dc"/>
    <x v="0"/>
    <x v="1"/>
    <x v="14"/>
    <x v="3"/>
    <n v="0"/>
    <n v="1"/>
    <n v="0.01"/>
    <n v="0"/>
  </r>
  <r>
    <s v="dc"/>
    <x v="0"/>
    <x v="1"/>
    <x v="14"/>
    <x v="0"/>
    <n v="457"/>
    <n v="4598"/>
    <n v="5.21"/>
    <n v="0.32129999999999997"/>
  </r>
  <r>
    <s v="dc"/>
    <x v="0"/>
    <x v="1"/>
    <x v="14"/>
    <x v="1"/>
    <n v="350"/>
    <n v="6087"/>
    <n v="5.19"/>
    <n v="0.35859999999999997"/>
  </r>
  <r>
    <s v="dc"/>
    <x v="0"/>
    <x v="1"/>
    <x v="14"/>
    <x v="2"/>
    <n v="21"/>
    <n v="335"/>
    <n v="0.28999999999999998"/>
    <n v="0.49390000000000001"/>
  </r>
  <r>
    <s v="dc"/>
    <x v="0"/>
    <x v="1"/>
    <x v="14"/>
    <x v="3"/>
    <n v="0"/>
    <n v="1"/>
    <n v="0"/>
    <n v="0"/>
  </r>
  <r>
    <s v="dc"/>
    <x v="0"/>
    <x v="1"/>
    <x v="14"/>
    <x v="0"/>
    <n v="636"/>
    <n v="6211"/>
    <n v="8"/>
    <n v="0.17660000000000001"/>
  </r>
  <r>
    <s v="dc"/>
    <x v="0"/>
    <x v="1"/>
    <x v="14"/>
    <x v="1"/>
    <n v="507"/>
    <n v="7611"/>
    <n v="5.64"/>
    <n v="0.1885"/>
  </r>
  <r>
    <s v="dc"/>
    <x v="0"/>
    <x v="1"/>
    <x v="14"/>
    <x v="2"/>
    <n v="20"/>
    <n v="407"/>
    <n v="0.39"/>
    <n v="0.30049999999999999"/>
  </r>
  <r>
    <s v="dc"/>
    <x v="0"/>
    <x v="1"/>
    <x v="14"/>
    <x v="0"/>
    <n v="203"/>
    <n v="5795"/>
    <n v="10.84"/>
    <n v="0.86970000000000003"/>
  </r>
  <r>
    <s v="hp"/>
    <x v="11"/>
    <x v="1"/>
    <x v="14"/>
    <x v="0"/>
    <n v="20"/>
    <n v="0"/>
    <n v="0"/>
    <n v="0"/>
  </r>
  <r>
    <s v="hp"/>
    <x v="11"/>
    <x v="1"/>
    <x v="14"/>
    <x v="0"/>
    <n v="26"/>
    <n v="0"/>
    <n v="0"/>
    <n v="0"/>
  </r>
  <r>
    <s v="hp"/>
    <x v="11"/>
    <x v="1"/>
    <x v="14"/>
    <x v="0"/>
    <n v="24"/>
    <n v="0"/>
    <n v="0"/>
    <n v="0"/>
  </r>
  <r>
    <s v="hp"/>
    <x v="11"/>
    <x v="1"/>
    <x v="14"/>
    <x v="0"/>
    <n v="20"/>
    <n v="0"/>
    <n v="0"/>
    <n v="0"/>
  </r>
  <r>
    <s v="hp"/>
    <x v="11"/>
    <x v="1"/>
    <x v="14"/>
    <x v="0"/>
    <n v="5"/>
    <n v="0"/>
    <n v="0"/>
    <n v="0"/>
  </r>
  <r>
    <s v="hp"/>
    <x v="11"/>
    <x v="1"/>
    <x v="14"/>
    <x v="0"/>
    <n v="13"/>
    <n v="0"/>
    <n v="0"/>
    <n v="0"/>
  </r>
  <r>
    <s v="ip"/>
    <x v="2"/>
    <x v="1"/>
    <x v="14"/>
    <x v="0"/>
    <n v="4"/>
    <n v="1"/>
    <n v="0"/>
    <n v="0"/>
  </r>
  <r>
    <s v="ip"/>
    <x v="2"/>
    <x v="1"/>
    <x v="14"/>
    <x v="2"/>
    <n v="1"/>
    <n v="0"/>
    <n v="0"/>
    <n v="0"/>
  </r>
  <r>
    <s v="ip"/>
    <x v="2"/>
    <x v="1"/>
    <x v="14"/>
    <x v="0"/>
    <n v="5"/>
    <n v="1"/>
    <n v="0"/>
    <n v="0"/>
  </r>
  <r>
    <s v="ip"/>
    <x v="2"/>
    <x v="1"/>
    <x v="14"/>
    <x v="2"/>
    <n v="1"/>
    <n v="0"/>
    <n v="0"/>
    <n v="0"/>
  </r>
  <r>
    <s v="ip"/>
    <x v="2"/>
    <x v="1"/>
    <x v="14"/>
    <x v="0"/>
    <n v="1"/>
    <n v="0"/>
    <n v="0"/>
    <n v="0"/>
  </r>
  <r>
    <s v="ip"/>
    <x v="2"/>
    <x v="1"/>
    <x v="14"/>
    <x v="1"/>
    <n v="0"/>
    <n v="3"/>
    <n v="0"/>
    <n v="0.66669999999999996"/>
  </r>
  <r>
    <s v="ip"/>
    <x v="2"/>
    <x v="1"/>
    <x v="14"/>
    <x v="0"/>
    <n v="3"/>
    <n v="1"/>
    <n v="0"/>
    <n v="0"/>
  </r>
  <r>
    <s v="ip"/>
    <x v="2"/>
    <x v="1"/>
    <x v="14"/>
    <x v="2"/>
    <n v="1"/>
    <n v="0"/>
    <n v="0"/>
    <n v="0"/>
  </r>
  <r>
    <s v="ip"/>
    <x v="2"/>
    <x v="1"/>
    <x v="14"/>
    <x v="0"/>
    <n v="7"/>
    <n v="1"/>
    <n v="0"/>
    <n v="0"/>
  </r>
  <r>
    <s v="ip"/>
    <x v="2"/>
    <x v="1"/>
    <x v="14"/>
    <x v="1"/>
    <n v="0"/>
    <n v="6"/>
    <n v="0"/>
    <n v="0.16669999999999999"/>
  </r>
  <r>
    <s v="ip"/>
    <x v="2"/>
    <x v="1"/>
    <x v="14"/>
    <x v="2"/>
    <n v="1"/>
    <n v="0"/>
    <n v="0"/>
    <n v="0"/>
  </r>
  <r>
    <s v="ip"/>
    <x v="2"/>
    <x v="1"/>
    <x v="14"/>
    <x v="0"/>
    <n v="5"/>
    <n v="0"/>
    <n v="0"/>
    <n v="0"/>
  </r>
  <r>
    <s v="ip"/>
    <x v="2"/>
    <x v="1"/>
    <x v="14"/>
    <x v="1"/>
    <n v="0"/>
    <n v="5"/>
    <n v="0"/>
    <n v="0.2"/>
  </r>
  <r>
    <s v="ip"/>
    <x v="2"/>
    <x v="1"/>
    <x v="14"/>
    <x v="2"/>
    <n v="1"/>
    <n v="0"/>
    <n v="0"/>
    <n v="0"/>
  </r>
  <r>
    <s v="ip"/>
    <x v="2"/>
    <x v="1"/>
    <x v="14"/>
    <x v="0"/>
    <n v="3"/>
    <n v="0"/>
    <n v="0"/>
    <n v="0"/>
  </r>
  <r>
    <s v="ip"/>
    <x v="2"/>
    <x v="1"/>
    <x v="14"/>
    <x v="1"/>
    <n v="0"/>
    <n v="5"/>
    <n v="0"/>
    <n v="0.2"/>
  </r>
  <r>
    <s v="ip"/>
    <x v="2"/>
    <x v="1"/>
    <x v="14"/>
    <x v="2"/>
    <n v="1"/>
    <n v="0"/>
    <n v="0"/>
    <n v="0"/>
  </r>
  <r>
    <s v="ip"/>
    <x v="2"/>
    <x v="1"/>
    <x v="14"/>
    <x v="0"/>
    <n v="3"/>
    <n v="0"/>
    <n v="0"/>
    <n v="0"/>
  </r>
  <r>
    <s v="ip"/>
    <x v="2"/>
    <x v="1"/>
    <x v="14"/>
    <x v="1"/>
    <n v="0"/>
    <n v="4"/>
    <n v="0"/>
    <n v="0.25"/>
  </r>
  <r>
    <s v="ip"/>
    <x v="2"/>
    <x v="1"/>
    <x v="14"/>
    <x v="2"/>
    <n v="1"/>
    <n v="0"/>
    <n v="0"/>
    <n v="0"/>
  </r>
  <r>
    <s v="ip"/>
    <x v="2"/>
    <x v="1"/>
    <x v="14"/>
    <x v="0"/>
    <n v="1"/>
    <n v="0"/>
    <n v="0"/>
    <n v="0"/>
  </r>
  <r>
    <s v="ip"/>
    <x v="2"/>
    <x v="1"/>
    <x v="14"/>
    <x v="1"/>
    <n v="0"/>
    <n v="4"/>
    <n v="0"/>
    <n v="0.25"/>
  </r>
  <r>
    <s v="ip"/>
    <x v="2"/>
    <x v="1"/>
    <x v="14"/>
    <x v="2"/>
    <n v="1"/>
    <n v="0"/>
    <n v="0"/>
    <n v="0"/>
  </r>
  <r>
    <s v="ip"/>
    <x v="2"/>
    <x v="1"/>
    <x v="14"/>
    <x v="0"/>
    <n v="1"/>
    <n v="0"/>
    <n v="0"/>
    <n v="0"/>
  </r>
  <r>
    <s v="ip"/>
    <x v="2"/>
    <x v="1"/>
    <x v="14"/>
    <x v="1"/>
    <n v="0"/>
    <n v="3"/>
    <n v="0"/>
    <n v="0"/>
  </r>
  <r>
    <s v="ip"/>
    <x v="2"/>
    <x v="1"/>
    <x v="14"/>
    <x v="2"/>
    <n v="1"/>
    <n v="0"/>
    <n v="0"/>
    <n v="0"/>
  </r>
  <r>
    <s v="iw"/>
    <x v="3"/>
    <x v="1"/>
    <x v="14"/>
    <x v="0"/>
    <n v="992"/>
    <n v="72856"/>
    <n v="82.56"/>
    <n v="0.95569999999999999"/>
  </r>
  <r>
    <s v="iw"/>
    <x v="3"/>
    <x v="1"/>
    <x v="14"/>
    <x v="0"/>
    <n v="1043"/>
    <n v="20757"/>
    <n v="20.190000000000001"/>
    <n v="0.37759999999999999"/>
  </r>
  <r>
    <s v="iw"/>
    <x v="3"/>
    <x v="1"/>
    <x v="14"/>
    <x v="0"/>
    <n v="669"/>
    <n v="27975"/>
    <n v="37.46"/>
    <n v="0.76160000000000005"/>
  </r>
  <r>
    <s v="iw"/>
    <x v="3"/>
    <x v="1"/>
    <x v="14"/>
    <x v="0"/>
    <n v="888"/>
    <n v="24166"/>
    <n v="32.22"/>
    <n v="0.66890000000000005"/>
  </r>
  <r>
    <s v="iw"/>
    <x v="3"/>
    <x v="1"/>
    <x v="14"/>
    <x v="0"/>
    <n v="875"/>
    <n v="23659"/>
    <n v="30.15"/>
    <n v="0.57609999999999995"/>
  </r>
  <r>
    <s v="iw"/>
    <x v="3"/>
    <x v="1"/>
    <x v="14"/>
    <x v="0"/>
    <n v="904"/>
    <n v="22841"/>
    <n v="27.9"/>
    <n v="0.51349999999999996"/>
  </r>
  <r>
    <s v="iw"/>
    <x v="3"/>
    <x v="1"/>
    <x v="14"/>
    <x v="0"/>
    <n v="970"/>
    <n v="44640"/>
    <n v="52.13"/>
    <n v="0.74339999999999995"/>
  </r>
  <r>
    <s v="iw"/>
    <x v="3"/>
    <x v="1"/>
    <x v="14"/>
    <x v="0"/>
    <n v="114"/>
    <n v="8402"/>
    <n v="5.1100000000000003"/>
    <n v="0.95569999999999999"/>
  </r>
  <r>
    <s v="iw"/>
    <x v="3"/>
    <x v="1"/>
    <x v="14"/>
    <x v="1"/>
    <n v="2194"/>
    <n v="166865"/>
    <n v="121.21"/>
    <n v="0.94450000000000001"/>
  </r>
  <r>
    <s v="iw"/>
    <x v="3"/>
    <x v="1"/>
    <x v="14"/>
    <x v="2"/>
    <n v="62"/>
    <n v="4121"/>
    <n v="2.11"/>
    <n v="0.94740000000000002"/>
  </r>
  <r>
    <s v="iw"/>
    <x v="3"/>
    <x v="1"/>
    <x v="14"/>
    <x v="1"/>
    <n v="11"/>
    <n v="157"/>
    <n v="0.04"/>
    <n v="3.3300000000000003E-2"/>
  </r>
  <r>
    <s v="iw"/>
    <x v="3"/>
    <x v="1"/>
    <x v="14"/>
    <x v="2"/>
    <n v="0"/>
    <n v="1"/>
    <n v="0"/>
    <n v="0"/>
  </r>
  <r>
    <s v="iw"/>
    <x v="3"/>
    <x v="1"/>
    <x v="14"/>
    <x v="0"/>
    <n v="313"/>
    <n v="1600"/>
    <n v="1.2"/>
    <n v="9.3700000000000006E-2"/>
  </r>
  <r>
    <s v="iw"/>
    <x v="3"/>
    <x v="1"/>
    <x v="14"/>
    <x v="1"/>
    <n v="1364"/>
    <n v="58147"/>
    <n v="42.49"/>
    <n v="0.53"/>
  </r>
  <r>
    <s v="iw"/>
    <x v="3"/>
    <x v="1"/>
    <x v="14"/>
    <x v="2"/>
    <n v="146"/>
    <n v="969"/>
    <n v="0.53"/>
    <n v="0.1358"/>
  </r>
  <r>
    <s v="iw"/>
    <x v="3"/>
    <x v="1"/>
    <x v="14"/>
    <x v="0"/>
    <n v="264"/>
    <n v="1624"/>
    <n v="1.02"/>
    <n v="6.4299999999999996E-2"/>
  </r>
  <r>
    <s v="iw"/>
    <x v="3"/>
    <x v="1"/>
    <x v="14"/>
    <x v="1"/>
    <n v="1590"/>
    <n v="58134"/>
    <n v="36.85"/>
    <n v="0.38269999999999998"/>
  </r>
  <r>
    <s v="iw"/>
    <x v="3"/>
    <x v="1"/>
    <x v="14"/>
    <x v="2"/>
    <n v="143"/>
    <n v="995"/>
    <n v="0.5"/>
    <n v="0.14460000000000001"/>
  </r>
  <r>
    <s v="iw"/>
    <x v="3"/>
    <x v="1"/>
    <x v="14"/>
    <x v="0"/>
    <n v="275"/>
    <n v="1613"/>
    <n v="0.88"/>
    <n v="5.74E-2"/>
  </r>
  <r>
    <s v="iw"/>
    <x v="3"/>
    <x v="1"/>
    <x v="14"/>
    <x v="1"/>
    <n v="1678"/>
    <n v="56848"/>
    <n v="31.54"/>
    <n v="0.25309999999999999"/>
  </r>
  <r>
    <s v="iw"/>
    <x v="3"/>
    <x v="1"/>
    <x v="14"/>
    <x v="2"/>
    <n v="150"/>
    <n v="973"/>
    <n v="0.42"/>
    <n v="0.1084"/>
  </r>
  <r>
    <s v="iw"/>
    <x v="3"/>
    <x v="1"/>
    <x v="14"/>
    <x v="0"/>
    <n v="27"/>
    <n v="408"/>
    <n v="0.48"/>
    <n v="0.39600000000000002"/>
  </r>
  <r>
    <s v="iw"/>
    <x v="3"/>
    <x v="1"/>
    <x v="14"/>
    <x v="1"/>
    <n v="1960"/>
    <n v="66116"/>
    <n v="35.78"/>
    <n v="0.4763"/>
  </r>
  <r>
    <s v="iw"/>
    <x v="3"/>
    <x v="1"/>
    <x v="14"/>
    <x v="2"/>
    <n v="11"/>
    <n v="311"/>
    <n v="0.24"/>
    <n v="0.41639999999999999"/>
  </r>
  <r>
    <s v="iw"/>
    <x v="3"/>
    <x v="1"/>
    <x v="14"/>
    <x v="0"/>
    <n v="90"/>
    <n v="2251"/>
    <n v="1.35"/>
    <n v="0.3478"/>
  </r>
  <r>
    <s v="iw"/>
    <x v="3"/>
    <x v="1"/>
    <x v="14"/>
    <x v="1"/>
    <n v="1540"/>
    <n v="60145"/>
    <n v="33.14"/>
    <n v="0.2034"/>
  </r>
  <r>
    <s v="iw"/>
    <x v="3"/>
    <x v="1"/>
    <x v="14"/>
    <x v="2"/>
    <n v="48"/>
    <n v="1300"/>
    <n v="0.53"/>
    <n v="0.26619999999999999"/>
  </r>
  <r>
    <s v="or"/>
    <x v="4"/>
    <x v="1"/>
    <x v="14"/>
    <x v="1"/>
    <n v="3"/>
    <n v="328"/>
    <n v="0.26"/>
    <n v="0.64629999999999999"/>
  </r>
  <r>
    <s v="or"/>
    <x v="4"/>
    <x v="1"/>
    <x v="14"/>
    <x v="1"/>
    <n v="5"/>
    <n v="492"/>
    <n v="0.49"/>
    <n v="0.54990000000000006"/>
  </r>
  <r>
    <s v="or"/>
    <x v="4"/>
    <x v="1"/>
    <x v="14"/>
    <x v="1"/>
    <n v="2"/>
    <n v="286"/>
    <n v="0.21"/>
    <n v="0.62939999999999996"/>
  </r>
  <r>
    <s v="or"/>
    <x v="4"/>
    <x v="1"/>
    <x v="14"/>
    <x v="1"/>
    <n v="2"/>
    <n v="263"/>
    <n v="0.21"/>
    <n v="0.58940000000000003"/>
  </r>
  <r>
    <s v="or"/>
    <x v="4"/>
    <x v="1"/>
    <x v="14"/>
    <x v="1"/>
    <n v="6"/>
    <n v="387"/>
    <n v="0.33"/>
    <n v="0.49869999999999998"/>
  </r>
  <r>
    <s v="or"/>
    <x v="4"/>
    <x v="1"/>
    <x v="14"/>
    <x v="3"/>
    <n v="0"/>
    <n v="51"/>
    <n v="0.05"/>
    <n v="0.94120000000000004"/>
  </r>
  <r>
    <s v="or"/>
    <x v="4"/>
    <x v="1"/>
    <x v="14"/>
    <x v="0"/>
    <n v="21"/>
    <n v="1034"/>
    <n v="1.37"/>
    <n v="0.95720000000000005"/>
  </r>
  <r>
    <s v="or"/>
    <x v="4"/>
    <x v="1"/>
    <x v="14"/>
    <x v="0"/>
    <n v="2"/>
    <n v="73"/>
    <n v="0.09"/>
    <n v="0.92859999999999998"/>
  </r>
  <r>
    <s v="or"/>
    <x v="4"/>
    <x v="1"/>
    <x v="14"/>
    <x v="1"/>
    <n v="14"/>
    <n v="376"/>
    <n v="0.21"/>
    <n v="0.95740000000000003"/>
  </r>
  <r>
    <s v="or"/>
    <x v="4"/>
    <x v="1"/>
    <x v="14"/>
    <x v="2"/>
    <n v="1"/>
    <n v="110"/>
    <n v="0.13"/>
    <n v="0.92589999999999995"/>
  </r>
  <r>
    <s v="or"/>
    <x v="4"/>
    <x v="1"/>
    <x v="14"/>
    <x v="3"/>
    <n v="0"/>
    <n v="1"/>
    <n v="0"/>
    <n v="0"/>
  </r>
  <r>
    <s v="or"/>
    <x v="4"/>
    <x v="1"/>
    <x v="14"/>
    <x v="0"/>
    <n v="11"/>
    <n v="489"/>
    <n v="0.66"/>
    <n v="0.73440000000000005"/>
  </r>
  <r>
    <s v="or"/>
    <x v="4"/>
    <x v="1"/>
    <x v="14"/>
    <x v="2"/>
    <n v="0"/>
    <n v="17"/>
    <n v="0.02"/>
    <n v="0.125"/>
  </r>
  <r>
    <s v="or"/>
    <x v="4"/>
    <x v="1"/>
    <x v="14"/>
    <x v="3"/>
    <n v="0"/>
    <n v="1"/>
    <n v="0"/>
    <n v="0"/>
  </r>
  <r>
    <s v="or"/>
    <x v="4"/>
    <x v="1"/>
    <x v="14"/>
    <x v="0"/>
    <n v="14"/>
    <n v="932"/>
    <n v="1.68"/>
    <n v="0.88470000000000004"/>
  </r>
  <r>
    <s v="or"/>
    <x v="4"/>
    <x v="1"/>
    <x v="14"/>
    <x v="2"/>
    <n v="1"/>
    <n v="20"/>
    <n v="0.02"/>
    <n v="0.3"/>
  </r>
  <r>
    <s v="or"/>
    <x v="4"/>
    <x v="1"/>
    <x v="14"/>
    <x v="0"/>
    <n v="2"/>
    <n v="36"/>
    <n v="0.05"/>
    <n v="0.5"/>
  </r>
  <r>
    <s v="or"/>
    <x v="4"/>
    <x v="1"/>
    <x v="14"/>
    <x v="1"/>
    <n v="6"/>
    <n v="120"/>
    <n v="0.12"/>
    <n v="0.6"/>
  </r>
  <r>
    <s v="or"/>
    <x v="4"/>
    <x v="1"/>
    <x v="14"/>
    <x v="2"/>
    <n v="0"/>
    <n v="27"/>
    <n v="0.05"/>
    <n v="0.37040000000000001"/>
  </r>
  <r>
    <s v="or"/>
    <x v="4"/>
    <x v="1"/>
    <x v="14"/>
    <x v="3"/>
    <n v="0"/>
    <n v="1"/>
    <n v="0"/>
    <n v="0"/>
  </r>
  <r>
    <s v="or"/>
    <x v="4"/>
    <x v="1"/>
    <x v="14"/>
    <x v="0"/>
    <n v="10"/>
    <n v="392"/>
    <n v="0.65"/>
    <n v="0.71130000000000004"/>
  </r>
  <r>
    <s v="or"/>
    <x v="4"/>
    <x v="1"/>
    <x v="14"/>
    <x v="1"/>
    <n v="4"/>
    <n v="111"/>
    <n v="0.13"/>
    <n v="0.65449999999999997"/>
  </r>
  <r>
    <s v="or"/>
    <x v="4"/>
    <x v="1"/>
    <x v="14"/>
    <x v="2"/>
    <n v="0"/>
    <n v="6"/>
    <n v="0.01"/>
    <n v="0.33329999999999999"/>
  </r>
  <r>
    <s v="or"/>
    <x v="4"/>
    <x v="1"/>
    <x v="14"/>
    <x v="0"/>
    <n v="8"/>
    <n v="209"/>
    <n v="0.33"/>
    <n v="0.6"/>
  </r>
  <r>
    <s v="or"/>
    <x v="4"/>
    <x v="1"/>
    <x v="14"/>
    <x v="0"/>
    <n v="1"/>
    <n v="26"/>
    <n v="0.05"/>
    <n v="0.44"/>
  </r>
  <r>
    <s v="or"/>
    <x v="4"/>
    <x v="1"/>
    <x v="14"/>
    <x v="1"/>
    <n v="4"/>
    <n v="78"/>
    <n v="0.08"/>
    <n v="0.57689999999999997"/>
  </r>
  <r>
    <s v="or"/>
    <x v="4"/>
    <x v="1"/>
    <x v="14"/>
    <x v="2"/>
    <n v="0"/>
    <n v="25"/>
    <n v="0.04"/>
    <n v="0.6"/>
  </r>
  <r>
    <s v="or"/>
    <x v="4"/>
    <x v="1"/>
    <x v="14"/>
    <x v="0"/>
    <n v="10"/>
    <n v="198"/>
    <n v="0.34"/>
    <n v="0.59279999999999999"/>
  </r>
  <r>
    <s v="or"/>
    <x v="4"/>
    <x v="1"/>
    <x v="14"/>
    <x v="1"/>
    <n v="5"/>
    <n v="65"/>
    <n v="7.0000000000000007E-2"/>
    <n v="0.63080000000000003"/>
  </r>
  <r>
    <s v="or"/>
    <x v="4"/>
    <x v="1"/>
    <x v="14"/>
    <x v="2"/>
    <n v="0"/>
    <n v="26"/>
    <n v="0.03"/>
    <n v="0.76919999999999999"/>
  </r>
  <r>
    <s v="mm"/>
    <x v="5"/>
    <x v="1"/>
    <x v="14"/>
    <x v="0"/>
    <n v="115"/>
    <n v="5456"/>
    <n v="8.0399999999999991"/>
    <n v="0.95940000000000003"/>
  </r>
  <r>
    <s v="mm"/>
    <x v="5"/>
    <x v="1"/>
    <x v="14"/>
    <x v="1"/>
    <n v="98"/>
    <n v="12874"/>
    <n v="21.42"/>
    <n v="0.96970000000000001"/>
  </r>
  <r>
    <s v="mm"/>
    <x v="5"/>
    <x v="1"/>
    <x v="14"/>
    <x v="2"/>
    <n v="7"/>
    <n v="858"/>
    <n v="1.08"/>
    <n v="0.96140000000000003"/>
  </r>
  <r>
    <s v="mm"/>
    <x v="5"/>
    <x v="1"/>
    <x v="14"/>
    <x v="0"/>
    <n v="72"/>
    <n v="1199"/>
    <n v="2.3199999999999998"/>
    <n v="0.41599999999999998"/>
  </r>
  <r>
    <s v="mm"/>
    <x v="5"/>
    <x v="1"/>
    <x v="14"/>
    <x v="0"/>
    <n v="59"/>
    <n v="2796"/>
    <n v="4.7699999999999996"/>
    <n v="0.97589999999999999"/>
  </r>
  <r>
    <s v="mm"/>
    <x v="5"/>
    <x v="1"/>
    <x v="14"/>
    <x v="0"/>
    <n v="70"/>
    <n v="5869"/>
    <n v="10.85"/>
    <n v="0.94489999999999996"/>
  </r>
  <r>
    <s v="mm"/>
    <x v="5"/>
    <x v="1"/>
    <x v="14"/>
    <x v="1"/>
    <n v="0"/>
    <n v="11"/>
    <n v="0.02"/>
    <n v="0.90910000000000002"/>
  </r>
  <r>
    <s v="mm"/>
    <x v="5"/>
    <x v="1"/>
    <x v="14"/>
    <x v="2"/>
    <n v="8"/>
    <n v="723"/>
    <n v="1.06"/>
    <n v="0.95430000000000004"/>
  </r>
  <r>
    <s v="mm"/>
    <x v="5"/>
    <x v="1"/>
    <x v="14"/>
    <x v="0"/>
    <n v="73"/>
    <n v="1452"/>
    <n v="3.35"/>
    <n v="0.53649999999999998"/>
  </r>
  <r>
    <s v="mm"/>
    <x v="5"/>
    <x v="1"/>
    <x v="14"/>
    <x v="1"/>
    <n v="0"/>
    <n v="6"/>
    <n v="0.01"/>
    <n v="0.16669999999999999"/>
  </r>
  <r>
    <s v="mm"/>
    <x v="5"/>
    <x v="1"/>
    <x v="14"/>
    <x v="2"/>
    <n v="6"/>
    <n v="153"/>
    <n v="0.21"/>
    <n v="0.45750000000000002"/>
  </r>
  <r>
    <s v="mm"/>
    <x v="5"/>
    <x v="1"/>
    <x v="14"/>
    <x v="0"/>
    <n v="72"/>
    <n v="1312"/>
    <n v="3.08"/>
    <n v="0.55030000000000001"/>
  </r>
  <r>
    <s v="mm"/>
    <x v="5"/>
    <x v="1"/>
    <x v="14"/>
    <x v="1"/>
    <n v="0"/>
    <n v="7"/>
    <n v="0.01"/>
    <n v="0.42859999999999998"/>
  </r>
  <r>
    <s v="mm"/>
    <x v="5"/>
    <x v="1"/>
    <x v="14"/>
    <x v="2"/>
    <n v="5"/>
    <n v="165"/>
    <n v="0.22"/>
    <n v="0.45729999999999998"/>
  </r>
  <r>
    <s v="mm"/>
    <x v="5"/>
    <x v="1"/>
    <x v="14"/>
    <x v="0"/>
    <n v="27"/>
    <n v="869"/>
    <n v="1.26"/>
    <n v="0.60019999999999996"/>
  </r>
  <r>
    <s v="mm"/>
    <x v="5"/>
    <x v="1"/>
    <x v="14"/>
    <x v="1"/>
    <n v="21"/>
    <n v="1650"/>
    <n v="2.2400000000000002"/>
    <n v="0.5927"/>
  </r>
  <r>
    <s v="mm"/>
    <x v="5"/>
    <x v="1"/>
    <x v="14"/>
    <x v="2"/>
    <n v="6"/>
    <n v="165"/>
    <n v="0.16"/>
    <n v="0.4667"/>
  </r>
  <r>
    <s v="mm"/>
    <x v="5"/>
    <x v="1"/>
    <x v="14"/>
    <x v="0"/>
    <n v="32"/>
    <n v="867"/>
    <n v="1.58"/>
    <n v="0.6492"/>
  </r>
  <r>
    <s v="mm"/>
    <x v="5"/>
    <x v="1"/>
    <x v="14"/>
    <x v="1"/>
    <n v="32"/>
    <n v="2288"/>
    <n v="3.26"/>
    <n v="0.67030000000000001"/>
  </r>
  <r>
    <s v="mm"/>
    <x v="5"/>
    <x v="1"/>
    <x v="14"/>
    <x v="2"/>
    <n v="3"/>
    <n v="169"/>
    <n v="0.18"/>
    <n v="0.70660000000000001"/>
  </r>
  <r>
    <s v="mm"/>
    <x v="5"/>
    <x v="1"/>
    <x v="14"/>
    <x v="0"/>
    <n v="30"/>
    <n v="886"/>
    <n v="1.35"/>
    <n v="0.68300000000000005"/>
  </r>
  <r>
    <s v="mm"/>
    <x v="5"/>
    <x v="1"/>
    <x v="14"/>
    <x v="1"/>
    <n v="21"/>
    <n v="2101"/>
    <n v="2.89"/>
    <n v="0.64890000000000003"/>
  </r>
  <r>
    <s v="mm"/>
    <x v="5"/>
    <x v="1"/>
    <x v="14"/>
    <x v="2"/>
    <n v="6"/>
    <n v="154"/>
    <n v="0.16"/>
    <n v="0.59209999999999996"/>
  </r>
  <r>
    <s v="mm"/>
    <x v="5"/>
    <x v="1"/>
    <x v="14"/>
    <x v="0"/>
    <n v="24"/>
    <n v="813"/>
    <n v="1.35"/>
    <n v="0.65469999999999995"/>
  </r>
  <r>
    <s v="mm"/>
    <x v="5"/>
    <x v="1"/>
    <x v="14"/>
    <x v="1"/>
    <n v="23"/>
    <n v="1872"/>
    <n v="2.52"/>
    <n v="0.6452"/>
  </r>
  <r>
    <s v="mm"/>
    <x v="5"/>
    <x v="1"/>
    <x v="14"/>
    <x v="2"/>
    <n v="2"/>
    <n v="153"/>
    <n v="0.16"/>
    <n v="0.66669999999999996"/>
  </r>
  <r>
    <s v="mm"/>
    <x v="5"/>
    <x v="1"/>
    <x v="14"/>
    <x v="0"/>
    <n v="34"/>
    <n v="661"/>
    <n v="1.08"/>
    <n v="0.6119"/>
  </r>
  <r>
    <s v="mm"/>
    <x v="5"/>
    <x v="1"/>
    <x v="14"/>
    <x v="1"/>
    <n v="14"/>
    <n v="1629"/>
    <n v="2.14"/>
    <n v="0.64670000000000005"/>
  </r>
  <r>
    <s v="mm"/>
    <x v="5"/>
    <x v="1"/>
    <x v="14"/>
    <x v="2"/>
    <n v="4"/>
    <n v="128"/>
    <n v="0.12"/>
    <n v="0.62990000000000002"/>
  </r>
  <r>
    <s v="mm"/>
    <x v="5"/>
    <x v="1"/>
    <x v="14"/>
    <x v="0"/>
    <n v="26"/>
    <n v="598"/>
    <n v="0.9"/>
    <n v="0.62160000000000004"/>
  </r>
  <r>
    <s v="mm"/>
    <x v="5"/>
    <x v="1"/>
    <x v="14"/>
    <x v="1"/>
    <n v="15"/>
    <n v="1341"/>
    <n v="1.89"/>
    <n v="0.623"/>
  </r>
  <r>
    <s v="mm"/>
    <x v="5"/>
    <x v="1"/>
    <x v="14"/>
    <x v="2"/>
    <n v="6"/>
    <n v="108"/>
    <n v="0.11"/>
    <n v="0.53269999999999995"/>
  </r>
  <r>
    <s v="mm"/>
    <x v="5"/>
    <x v="1"/>
    <x v="14"/>
    <x v="0"/>
    <n v="74"/>
    <n v="1258"/>
    <n v="2.66"/>
    <n v="0.59599999999999997"/>
  </r>
  <r>
    <s v="mm"/>
    <x v="5"/>
    <x v="1"/>
    <x v="14"/>
    <x v="1"/>
    <n v="39"/>
    <n v="3024"/>
    <n v="5.05"/>
    <n v="0.54779999999999995"/>
  </r>
  <r>
    <s v="mm"/>
    <x v="5"/>
    <x v="1"/>
    <x v="14"/>
    <x v="2"/>
    <n v="2"/>
    <n v="186"/>
    <n v="0.24"/>
    <n v="0.55679999999999996"/>
  </r>
  <r>
    <s v="mm"/>
    <x v="5"/>
    <x v="1"/>
    <x v="14"/>
    <x v="0"/>
    <n v="66"/>
    <n v="1047"/>
    <n v="2.02"/>
    <n v="0.5837"/>
  </r>
  <r>
    <s v="mm"/>
    <x v="5"/>
    <x v="1"/>
    <x v="14"/>
    <x v="1"/>
    <n v="35"/>
    <n v="2597"/>
    <n v="4.18"/>
    <n v="0.64349999999999996"/>
  </r>
  <r>
    <s v="mm"/>
    <x v="5"/>
    <x v="1"/>
    <x v="14"/>
    <x v="2"/>
    <n v="4"/>
    <n v="183"/>
    <n v="0.25"/>
    <n v="0.70720000000000005"/>
  </r>
  <r>
    <s v="mm"/>
    <x v="5"/>
    <x v="1"/>
    <x v="14"/>
    <x v="0"/>
    <n v="54"/>
    <n v="1028"/>
    <n v="1.88"/>
    <n v="0.57869999999999999"/>
  </r>
  <r>
    <s v="mm"/>
    <x v="5"/>
    <x v="1"/>
    <x v="14"/>
    <x v="1"/>
    <n v="30"/>
    <n v="2467"/>
    <n v="3.74"/>
    <n v="0.65510000000000002"/>
  </r>
  <r>
    <s v="mm"/>
    <x v="5"/>
    <x v="1"/>
    <x v="14"/>
    <x v="2"/>
    <n v="3"/>
    <n v="180"/>
    <n v="0.21"/>
    <n v="0.7006"/>
  </r>
  <r>
    <s v="sr"/>
    <x v="6"/>
    <x v="1"/>
    <x v="14"/>
    <x v="0"/>
    <n v="102"/>
    <n v="5112"/>
    <n v="6.99"/>
    <n v="0.94299999999999995"/>
  </r>
  <r>
    <s v="sr"/>
    <x v="6"/>
    <x v="1"/>
    <x v="14"/>
    <x v="0"/>
    <n v="220"/>
    <n v="3420"/>
    <n v="5.22"/>
    <n v="0.4834"/>
  </r>
  <r>
    <s v="sr"/>
    <x v="6"/>
    <x v="1"/>
    <x v="14"/>
    <x v="0"/>
    <n v="157"/>
    <n v="5166"/>
    <n v="8.1999999999999993"/>
    <n v="0.73740000000000006"/>
  </r>
  <r>
    <s v="sr"/>
    <x v="6"/>
    <x v="1"/>
    <x v="14"/>
    <x v="0"/>
    <n v="170"/>
    <n v="3917"/>
    <n v="6.9"/>
    <n v="0.7097"/>
  </r>
  <r>
    <s v="sr"/>
    <x v="6"/>
    <x v="1"/>
    <x v="14"/>
    <x v="0"/>
    <n v="167"/>
    <n v="3930"/>
    <n v="6.63"/>
    <n v="0.6341"/>
  </r>
  <r>
    <s v="sr"/>
    <x v="6"/>
    <x v="1"/>
    <x v="14"/>
    <x v="0"/>
    <n v="182"/>
    <n v="3829"/>
    <n v="6.34"/>
    <n v="0.59"/>
  </r>
  <r>
    <s v="sr"/>
    <x v="6"/>
    <x v="1"/>
    <x v="14"/>
    <x v="0"/>
    <n v="188"/>
    <n v="3806"/>
    <n v="6.33"/>
    <n v="0.57110000000000005"/>
  </r>
  <r>
    <s v="sr"/>
    <x v="6"/>
    <x v="1"/>
    <x v="14"/>
    <x v="0"/>
    <n v="16"/>
    <n v="647"/>
    <n v="0.8"/>
    <n v="0.96120000000000005"/>
  </r>
  <r>
    <s v="sr"/>
    <x v="6"/>
    <x v="1"/>
    <x v="14"/>
    <x v="1"/>
    <n v="229"/>
    <n v="19572"/>
    <n v="28.16"/>
    <n v="0.95"/>
  </r>
  <r>
    <s v="sr"/>
    <x v="6"/>
    <x v="1"/>
    <x v="14"/>
    <x v="2"/>
    <n v="38"/>
    <n v="556"/>
    <n v="0.6"/>
    <n v="0.95830000000000004"/>
  </r>
  <r>
    <s v="sr"/>
    <x v="6"/>
    <x v="1"/>
    <x v="14"/>
    <x v="1"/>
    <n v="0"/>
    <n v="4"/>
    <n v="0"/>
    <n v="0.25"/>
  </r>
  <r>
    <s v="sr"/>
    <x v="6"/>
    <x v="1"/>
    <x v="14"/>
    <x v="0"/>
    <n v="11"/>
    <n v="228"/>
    <n v="0.53"/>
    <n v="0.65349999999999997"/>
  </r>
  <r>
    <s v="sr"/>
    <x v="6"/>
    <x v="1"/>
    <x v="14"/>
    <x v="1"/>
    <n v="105"/>
    <n v="8087"/>
    <n v="11.7"/>
    <n v="0.59670000000000001"/>
  </r>
  <r>
    <s v="sr"/>
    <x v="6"/>
    <x v="1"/>
    <x v="14"/>
    <x v="2"/>
    <n v="48"/>
    <n v="204"/>
    <n v="0.24"/>
    <n v="0.53469999999999995"/>
  </r>
  <r>
    <s v="sr"/>
    <x v="6"/>
    <x v="1"/>
    <x v="14"/>
    <x v="0"/>
    <n v="3"/>
    <n v="53"/>
    <n v="0.05"/>
    <n v="0.5"/>
  </r>
  <r>
    <s v="sr"/>
    <x v="6"/>
    <x v="1"/>
    <x v="14"/>
    <x v="1"/>
    <n v="188"/>
    <n v="8661"/>
    <n v="8.86"/>
    <n v="0.51160000000000005"/>
  </r>
  <r>
    <s v="sr"/>
    <x v="6"/>
    <x v="1"/>
    <x v="14"/>
    <x v="2"/>
    <n v="15"/>
    <n v="40"/>
    <n v="0.06"/>
    <n v="0.25640000000000002"/>
  </r>
  <r>
    <s v="sr"/>
    <x v="6"/>
    <x v="1"/>
    <x v="14"/>
    <x v="0"/>
    <n v="22"/>
    <n v="238"/>
    <n v="0.47"/>
    <n v="0.5232"/>
  </r>
  <r>
    <s v="sr"/>
    <x v="6"/>
    <x v="1"/>
    <x v="14"/>
    <x v="1"/>
    <n v="103"/>
    <n v="7896"/>
    <n v="8.9"/>
    <n v="0.26850000000000002"/>
  </r>
  <r>
    <s v="sr"/>
    <x v="6"/>
    <x v="1"/>
    <x v="14"/>
    <x v="2"/>
    <n v="40"/>
    <n v="202"/>
    <n v="0.2"/>
    <n v="0.39200000000000002"/>
  </r>
  <r>
    <s v="wo"/>
    <x v="7"/>
    <x v="1"/>
    <x v="14"/>
    <x v="0"/>
    <n v="936"/>
    <n v="28604"/>
    <n v="19.34"/>
    <n v="0.9415"/>
  </r>
  <r>
    <s v="wo"/>
    <x v="7"/>
    <x v="1"/>
    <x v="14"/>
    <x v="1"/>
    <n v="0"/>
    <n v="3"/>
    <n v="0"/>
    <n v="1"/>
  </r>
  <r>
    <s v="wo"/>
    <x v="7"/>
    <x v="1"/>
    <x v="14"/>
    <x v="3"/>
    <n v="0"/>
    <n v="13"/>
    <n v="0.01"/>
    <n v="1"/>
  </r>
  <r>
    <s v="wo"/>
    <x v="7"/>
    <x v="1"/>
    <x v="14"/>
    <x v="0"/>
    <n v="132"/>
    <n v="7585"/>
    <n v="2.79"/>
    <n v="0.97770000000000001"/>
  </r>
  <r>
    <s v="wo"/>
    <x v="7"/>
    <x v="1"/>
    <x v="14"/>
    <x v="1"/>
    <n v="4179"/>
    <n v="566959"/>
    <n v="230.61"/>
    <n v="0.98309999999999997"/>
  </r>
  <r>
    <s v="wo"/>
    <x v="7"/>
    <x v="1"/>
    <x v="14"/>
    <x v="2"/>
    <n v="1112"/>
    <n v="109395"/>
    <n v="29.72"/>
    <n v="0.98409999999999997"/>
  </r>
  <r>
    <s v="wo"/>
    <x v="7"/>
    <x v="1"/>
    <x v="14"/>
    <x v="3"/>
    <n v="0"/>
    <n v="14"/>
    <n v="0"/>
    <n v="0.92859999999999998"/>
  </r>
  <r>
    <s v="wo"/>
    <x v="7"/>
    <x v="1"/>
    <x v="14"/>
    <x v="0"/>
    <n v="251"/>
    <n v="10852"/>
    <n v="10.91"/>
    <n v="0.64429999999999998"/>
  </r>
  <r>
    <s v="wo"/>
    <x v="7"/>
    <x v="1"/>
    <x v="14"/>
    <x v="1"/>
    <n v="6"/>
    <n v="174"/>
    <n v="0.18"/>
    <n v="8.8800000000000004E-2"/>
  </r>
  <r>
    <s v="wo"/>
    <x v="7"/>
    <x v="1"/>
    <x v="14"/>
    <x v="2"/>
    <n v="508"/>
    <n v="16733"/>
    <n v="11.99"/>
    <n v="0.65129999999999999"/>
  </r>
  <r>
    <s v="wo"/>
    <x v="7"/>
    <x v="1"/>
    <x v="14"/>
    <x v="3"/>
    <n v="0"/>
    <n v="16"/>
    <n v="0.03"/>
    <n v="0.9375"/>
  </r>
  <r>
    <s v="wo"/>
    <x v="7"/>
    <x v="1"/>
    <x v="14"/>
    <x v="0"/>
    <n v="851"/>
    <n v="108391"/>
    <n v="97.58"/>
    <n v="0.94599999999999995"/>
  </r>
  <r>
    <s v="wo"/>
    <x v="7"/>
    <x v="1"/>
    <x v="14"/>
    <x v="1"/>
    <n v="9"/>
    <n v="218"/>
    <n v="0.16"/>
    <n v="0.2676"/>
  </r>
  <r>
    <s v="wo"/>
    <x v="7"/>
    <x v="1"/>
    <x v="14"/>
    <x v="2"/>
    <n v="1037"/>
    <n v="105063"/>
    <n v="35.33"/>
    <n v="0.96730000000000005"/>
  </r>
  <r>
    <s v="wo"/>
    <x v="7"/>
    <x v="1"/>
    <x v="14"/>
    <x v="0"/>
    <n v="17"/>
    <n v="238"/>
    <n v="0.28999999999999998"/>
    <n v="0.68510000000000004"/>
  </r>
  <r>
    <s v="wo"/>
    <x v="7"/>
    <x v="1"/>
    <x v="14"/>
    <x v="1"/>
    <n v="1490"/>
    <n v="96542"/>
    <n v="98.23"/>
    <n v="0.79449999999999998"/>
  </r>
  <r>
    <s v="wo"/>
    <x v="7"/>
    <x v="1"/>
    <x v="14"/>
    <x v="2"/>
    <n v="29"/>
    <n v="2034"/>
    <n v="2.64"/>
    <n v="0.74380000000000002"/>
  </r>
  <r>
    <s v="wo"/>
    <x v="7"/>
    <x v="1"/>
    <x v="14"/>
    <x v="3"/>
    <n v="0"/>
    <n v="4"/>
    <n v="0"/>
    <n v="0.75"/>
  </r>
  <r>
    <s v="wo"/>
    <x v="7"/>
    <x v="1"/>
    <x v="14"/>
    <x v="0"/>
    <n v="478"/>
    <n v="21515"/>
    <n v="23.68"/>
    <n v="0.81859999999999999"/>
  </r>
  <r>
    <s v="wo"/>
    <x v="7"/>
    <x v="1"/>
    <x v="14"/>
    <x v="1"/>
    <n v="22"/>
    <n v="325"/>
    <n v="0.14000000000000001"/>
    <n v="0.42109999999999997"/>
  </r>
  <r>
    <s v="wo"/>
    <x v="7"/>
    <x v="1"/>
    <x v="14"/>
    <x v="2"/>
    <n v="248"/>
    <n v="20845"/>
    <n v="9.94"/>
    <n v="0.86080000000000001"/>
  </r>
  <r>
    <s v="wo"/>
    <x v="7"/>
    <x v="1"/>
    <x v="14"/>
    <x v="3"/>
    <n v="0"/>
    <n v="4"/>
    <n v="0"/>
    <n v="1"/>
  </r>
  <r>
    <s v="wo"/>
    <x v="7"/>
    <x v="1"/>
    <x v="14"/>
    <x v="0"/>
    <n v="860"/>
    <n v="33035"/>
    <n v="30.02"/>
    <n v="0.67420000000000002"/>
  </r>
  <r>
    <s v="wo"/>
    <x v="7"/>
    <x v="1"/>
    <x v="14"/>
    <x v="1"/>
    <n v="1950"/>
    <n v="191031"/>
    <n v="135.24"/>
    <n v="0.68589999999999995"/>
  </r>
  <r>
    <s v="wo"/>
    <x v="7"/>
    <x v="1"/>
    <x v="14"/>
    <x v="2"/>
    <n v="582"/>
    <n v="38117"/>
    <n v="18.170000000000002"/>
    <n v="0.73709999999999998"/>
  </r>
  <r>
    <s v="wo"/>
    <x v="7"/>
    <x v="1"/>
    <x v="14"/>
    <x v="3"/>
    <n v="0"/>
    <n v="2"/>
    <n v="0"/>
    <n v="1"/>
  </r>
  <r>
    <s v="wo"/>
    <x v="7"/>
    <x v="1"/>
    <x v="14"/>
    <x v="0"/>
    <n v="690"/>
    <n v="28325"/>
    <n v="24.18"/>
    <n v="0.66949999999999998"/>
  </r>
  <r>
    <s v="wo"/>
    <x v="7"/>
    <x v="1"/>
    <x v="14"/>
    <x v="1"/>
    <n v="1844"/>
    <n v="169282"/>
    <n v="108.34"/>
    <n v="0.67220000000000002"/>
  </r>
  <r>
    <s v="wo"/>
    <x v="7"/>
    <x v="1"/>
    <x v="14"/>
    <x v="2"/>
    <n v="556"/>
    <n v="34598"/>
    <n v="14.54"/>
    <n v="0.72560000000000002"/>
  </r>
  <r>
    <s v="wo"/>
    <x v="7"/>
    <x v="1"/>
    <x v="14"/>
    <x v="3"/>
    <n v="0"/>
    <n v="3"/>
    <n v="0"/>
    <n v="0.66669999999999996"/>
  </r>
  <r>
    <s v="wo"/>
    <x v="7"/>
    <x v="1"/>
    <x v="14"/>
    <x v="0"/>
    <n v="1067"/>
    <n v="24047"/>
    <n v="20.67"/>
    <n v="0.64859999999999995"/>
  </r>
  <r>
    <s v="wo"/>
    <x v="7"/>
    <x v="1"/>
    <x v="14"/>
    <x v="1"/>
    <n v="1809"/>
    <n v="143063"/>
    <n v="89.73"/>
    <n v="0.66180000000000005"/>
  </r>
  <r>
    <s v="wo"/>
    <x v="7"/>
    <x v="1"/>
    <x v="14"/>
    <x v="2"/>
    <n v="626"/>
    <n v="29881"/>
    <n v="11.89"/>
    <n v="0.69910000000000005"/>
  </r>
  <r>
    <s v="wo"/>
    <x v="7"/>
    <x v="1"/>
    <x v="14"/>
    <x v="3"/>
    <n v="0"/>
    <n v="3"/>
    <n v="0"/>
    <n v="0.66669999999999996"/>
  </r>
  <r>
    <s v="wo"/>
    <x v="7"/>
    <x v="1"/>
    <x v="14"/>
    <x v="0"/>
    <n v="653"/>
    <n v="20142"/>
    <n v="15.1"/>
    <n v="0.63980000000000004"/>
  </r>
  <r>
    <s v="wo"/>
    <x v="7"/>
    <x v="1"/>
    <x v="14"/>
    <x v="1"/>
    <n v="1680"/>
    <n v="121405"/>
    <n v="73.58"/>
    <n v="0.65129999999999999"/>
  </r>
  <r>
    <s v="wo"/>
    <x v="7"/>
    <x v="1"/>
    <x v="14"/>
    <x v="2"/>
    <n v="633"/>
    <n v="25081"/>
    <n v="9.76"/>
    <n v="0.66490000000000005"/>
  </r>
  <r>
    <s v="wo"/>
    <x v="7"/>
    <x v="1"/>
    <x v="14"/>
    <x v="3"/>
    <n v="0"/>
    <n v="2"/>
    <n v="0"/>
    <n v="0.5"/>
  </r>
  <r>
    <s v="wo"/>
    <x v="7"/>
    <x v="1"/>
    <x v="14"/>
    <x v="0"/>
    <n v="464"/>
    <n v="15949"/>
    <n v="12.07"/>
    <n v="0.60650000000000004"/>
  </r>
  <r>
    <s v="wo"/>
    <x v="7"/>
    <x v="1"/>
    <x v="14"/>
    <x v="1"/>
    <n v="1367"/>
    <n v="100677"/>
    <n v="59.11"/>
    <n v="0.62809999999999999"/>
  </r>
  <r>
    <s v="wo"/>
    <x v="7"/>
    <x v="1"/>
    <x v="14"/>
    <x v="2"/>
    <n v="689"/>
    <n v="21091"/>
    <n v="7.92"/>
    <n v="0.61760000000000004"/>
  </r>
  <r>
    <s v="wo"/>
    <x v="7"/>
    <x v="1"/>
    <x v="14"/>
    <x v="3"/>
    <n v="0"/>
    <n v="2"/>
    <n v="0"/>
    <n v="0.5"/>
  </r>
  <r>
    <s v="wo"/>
    <x v="7"/>
    <x v="1"/>
    <x v="14"/>
    <x v="0"/>
    <n v="398"/>
    <n v="13444"/>
    <n v="10.43"/>
    <n v="0.5988"/>
  </r>
  <r>
    <s v="wo"/>
    <x v="7"/>
    <x v="1"/>
    <x v="14"/>
    <x v="1"/>
    <n v="1019"/>
    <n v="76242"/>
    <n v="51.22"/>
    <n v="0.56799999999999995"/>
  </r>
  <r>
    <s v="wo"/>
    <x v="7"/>
    <x v="1"/>
    <x v="14"/>
    <x v="2"/>
    <n v="636"/>
    <n v="17629"/>
    <n v="6.7"/>
    <n v="0.56040000000000001"/>
  </r>
  <r>
    <s v="ws"/>
    <x v="8"/>
    <x v="1"/>
    <x v="14"/>
    <x v="0"/>
    <n v="10"/>
    <n v="199"/>
    <n v="0.21"/>
    <n v="0.57289999999999996"/>
  </r>
  <r>
    <s v="ws"/>
    <x v="8"/>
    <x v="1"/>
    <x v="14"/>
    <x v="1"/>
    <n v="0"/>
    <n v="1"/>
    <n v="0"/>
    <n v="1"/>
  </r>
  <r>
    <s v="ws"/>
    <x v="8"/>
    <x v="1"/>
    <x v="14"/>
    <x v="2"/>
    <n v="4"/>
    <n v="8"/>
    <n v="0.01"/>
    <n v="0.625"/>
  </r>
  <r>
    <s v="ws"/>
    <x v="8"/>
    <x v="1"/>
    <x v="14"/>
    <x v="0"/>
    <n v="10"/>
    <n v="203"/>
    <n v="0.25"/>
    <n v="0.77339999999999998"/>
  </r>
  <r>
    <s v="ws"/>
    <x v="8"/>
    <x v="1"/>
    <x v="14"/>
    <x v="1"/>
    <n v="0"/>
    <n v="1"/>
    <n v="0"/>
    <n v="1"/>
  </r>
  <r>
    <s v="ws"/>
    <x v="8"/>
    <x v="1"/>
    <x v="14"/>
    <x v="2"/>
    <n v="4"/>
    <n v="8"/>
    <n v="0.01"/>
    <n v="0.625"/>
  </r>
  <r>
    <s v="ws"/>
    <x v="8"/>
    <x v="1"/>
    <x v="14"/>
    <x v="0"/>
    <n v="11"/>
    <n v="205"/>
    <n v="0.22"/>
    <n v="0.59799999999999998"/>
  </r>
  <r>
    <s v="ws"/>
    <x v="8"/>
    <x v="1"/>
    <x v="14"/>
    <x v="1"/>
    <n v="1"/>
    <n v="49"/>
    <n v="0.03"/>
    <n v="0.67349999999999999"/>
  </r>
  <r>
    <s v="ws"/>
    <x v="8"/>
    <x v="1"/>
    <x v="14"/>
    <x v="2"/>
    <n v="4"/>
    <n v="8"/>
    <n v="0.01"/>
    <n v="0.42859999999999998"/>
  </r>
  <r>
    <s v="ws"/>
    <x v="8"/>
    <x v="1"/>
    <x v="14"/>
    <x v="0"/>
    <n v="20"/>
    <n v="147"/>
    <n v="0.13"/>
    <n v="0.34010000000000001"/>
  </r>
  <r>
    <s v="ws"/>
    <x v="8"/>
    <x v="1"/>
    <x v="14"/>
    <x v="1"/>
    <n v="3"/>
    <n v="160"/>
    <n v="0.08"/>
    <n v="0.38119999999999998"/>
  </r>
  <r>
    <s v="ws"/>
    <x v="8"/>
    <x v="1"/>
    <x v="14"/>
    <x v="2"/>
    <n v="10"/>
    <n v="23"/>
    <n v="0.01"/>
    <n v="0.36359999999999998"/>
  </r>
  <r>
    <s v="to"/>
    <x v="9"/>
    <x v="1"/>
    <x v="14"/>
    <x v="0"/>
    <n v="18"/>
    <n v="21"/>
    <n v="0.01"/>
    <n v="0.52380000000000004"/>
  </r>
  <r>
    <s v="to"/>
    <x v="9"/>
    <x v="1"/>
    <x v="14"/>
    <x v="0"/>
    <n v="1"/>
    <n v="0"/>
    <n v="0"/>
    <n v="0"/>
  </r>
  <r>
    <s v="to"/>
    <x v="9"/>
    <x v="1"/>
    <x v="14"/>
    <x v="1"/>
    <n v="1"/>
    <n v="5"/>
    <n v="0"/>
    <n v="0.6"/>
  </r>
  <r>
    <s v="to"/>
    <x v="9"/>
    <x v="1"/>
    <x v="14"/>
    <x v="0"/>
    <n v="15"/>
    <n v="17"/>
    <n v="0.01"/>
    <n v="0.64710000000000001"/>
  </r>
  <r>
    <s v="to"/>
    <x v="9"/>
    <x v="1"/>
    <x v="14"/>
    <x v="0"/>
    <n v="13"/>
    <n v="20"/>
    <n v="0.01"/>
    <n v="0.6"/>
  </r>
  <r>
    <s v="to"/>
    <x v="9"/>
    <x v="1"/>
    <x v="14"/>
    <x v="1"/>
    <n v="0"/>
    <n v="4"/>
    <n v="0.01"/>
    <n v="1"/>
  </r>
  <r>
    <s v="to"/>
    <x v="9"/>
    <x v="1"/>
    <x v="14"/>
    <x v="0"/>
    <n v="13"/>
    <n v="9"/>
    <n v="0"/>
    <n v="0.77780000000000005"/>
  </r>
  <r>
    <s v="to"/>
    <x v="9"/>
    <x v="1"/>
    <x v="14"/>
    <x v="1"/>
    <n v="0"/>
    <n v="4"/>
    <n v="0"/>
    <n v="1"/>
  </r>
  <r>
    <s v="to"/>
    <x v="9"/>
    <x v="1"/>
    <x v="14"/>
    <x v="0"/>
    <n v="8"/>
    <n v="9"/>
    <n v="0"/>
    <n v="0.66669999999999996"/>
  </r>
  <r>
    <s v="to"/>
    <x v="9"/>
    <x v="1"/>
    <x v="14"/>
    <x v="1"/>
    <n v="0"/>
    <n v="5"/>
    <n v="0"/>
    <n v="1"/>
  </r>
  <r>
    <s v="to"/>
    <x v="9"/>
    <x v="1"/>
    <x v="14"/>
    <x v="0"/>
    <n v="7"/>
    <n v="6"/>
    <n v="0"/>
    <n v="0.66669999999999996"/>
  </r>
  <r>
    <s v="to"/>
    <x v="9"/>
    <x v="1"/>
    <x v="14"/>
    <x v="1"/>
    <n v="0"/>
    <n v="3"/>
    <n v="0"/>
    <n v="0.66669999999999996"/>
  </r>
  <r>
    <s v="to"/>
    <x v="9"/>
    <x v="1"/>
    <x v="14"/>
    <x v="0"/>
    <n v="7"/>
    <n v="7"/>
    <n v="0"/>
    <n v="0.85709999999999997"/>
  </r>
  <r>
    <s v="to"/>
    <x v="9"/>
    <x v="1"/>
    <x v="14"/>
    <x v="1"/>
    <n v="1"/>
    <n v="0"/>
    <n v="0"/>
    <n v="0"/>
  </r>
  <r>
    <s v="to"/>
    <x v="9"/>
    <x v="1"/>
    <x v="14"/>
    <x v="0"/>
    <n v="6"/>
    <n v="6"/>
    <n v="0"/>
    <n v="0.66669999999999996"/>
  </r>
  <r>
    <s v="to"/>
    <x v="9"/>
    <x v="1"/>
    <x v="14"/>
    <x v="1"/>
    <n v="1"/>
    <n v="0"/>
    <n v="0"/>
    <n v="0"/>
  </r>
  <r>
    <s v="vn"/>
    <x v="10"/>
    <x v="1"/>
    <x v="14"/>
    <x v="0"/>
    <n v="2"/>
    <n v="432"/>
    <n v="0.15"/>
    <n v="0.755"/>
  </r>
  <r>
    <s v="vn"/>
    <x v="10"/>
    <x v="1"/>
    <x v="14"/>
    <x v="1"/>
    <n v="31"/>
    <n v="4623"/>
    <n v="2.68"/>
    <n v="0.68930000000000002"/>
  </r>
  <r>
    <s v="vn"/>
    <x v="10"/>
    <x v="1"/>
    <x v="14"/>
    <x v="2"/>
    <n v="0"/>
    <n v="97"/>
    <n v="7.0000000000000007E-2"/>
    <n v="0.69789999999999996"/>
  </r>
  <r>
    <s v="vn"/>
    <x v="10"/>
    <x v="1"/>
    <x v="14"/>
    <x v="0"/>
    <n v="1"/>
    <n v="655"/>
    <n v="0.25"/>
    <n v="0.66339999999999999"/>
  </r>
  <r>
    <s v="vn"/>
    <x v="10"/>
    <x v="1"/>
    <x v="14"/>
    <x v="1"/>
    <n v="38"/>
    <n v="6287"/>
    <n v="4.32"/>
    <n v="0.57769999999999999"/>
  </r>
  <r>
    <s v="vn"/>
    <x v="10"/>
    <x v="1"/>
    <x v="14"/>
    <x v="2"/>
    <n v="0"/>
    <n v="133"/>
    <n v="0.14000000000000001"/>
    <n v="0.76149999999999995"/>
  </r>
  <r>
    <s v="vn"/>
    <x v="10"/>
    <x v="1"/>
    <x v="14"/>
    <x v="0"/>
    <n v="1"/>
    <n v="341"/>
    <n v="0.11"/>
    <n v="0.75939999999999996"/>
  </r>
  <r>
    <s v="vn"/>
    <x v="10"/>
    <x v="1"/>
    <x v="14"/>
    <x v="1"/>
    <n v="34"/>
    <n v="3874"/>
    <n v="2.0299999999999998"/>
    <n v="0.64039999999999997"/>
  </r>
  <r>
    <s v="vn"/>
    <x v="10"/>
    <x v="1"/>
    <x v="14"/>
    <x v="2"/>
    <n v="0"/>
    <n v="74"/>
    <n v="0.04"/>
    <n v="0.84719999999999995"/>
  </r>
  <r>
    <s v="vn"/>
    <x v="10"/>
    <x v="1"/>
    <x v="14"/>
    <x v="0"/>
    <n v="2"/>
    <n v="270"/>
    <n v="7.0000000000000007E-2"/>
    <n v="0.77729999999999999"/>
  </r>
  <r>
    <s v="vn"/>
    <x v="10"/>
    <x v="1"/>
    <x v="14"/>
    <x v="1"/>
    <n v="26"/>
    <n v="3352"/>
    <n v="1.55"/>
    <n v="0.56530000000000002"/>
  </r>
  <r>
    <s v="vn"/>
    <x v="10"/>
    <x v="1"/>
    <x v="14"/>
    <x v="2"/>
    <n v="0"/>
    <n v="59"/>
    <n v="0.03"/>
    <n v="0.71930000000000005"/>
  </r>
  <r>
    <s v="vn"/>
    <x v="10"/>
    <x v="1"/>
    <x v="14"/>
    <x v="0"/>
    <n v="2"/>
    <n v="605"/>
    <n v="0.14000000000000001"/>
    <n v="0.70879999999999999"/>
  </r>
  <r>
    <s v="vn"/>
    <x v="10"/>
    <x v="1"/>
    <x v="14"/>
    <x v="1"/>
    <n v="22"/>
    <n v="4980"/>
    <n v="2.19"/>
    <n v="0.49730000000000002"/>
  </r>
  <r>
    <s v="vn"/>
    <x v="10"/>
    <x v="1"/>
    <x v="14"/>
    <x v="2"/>
    <n v="0"/>
    <n v="106"/>
    <n v="0.08"/>
    <n v="0.75"/>
  </r>
  <r>
    <s v="vn"/>
    <x v="10"/>
    <x v="1"/>
    <x v="14"/>
    <x v="3"/>
    <n v="0"/>
    <n v="5"/>
    <n v="0"/>
    <n v="0.8"/>
  </r>
  <r>
    <s v="vn"/>
    <x v="10"/>
    <x v="1"/>
    <x v="14"/>
    <x v="0"/>
    <n v="348"/>
    <n v="27544"/>
    <n v="25.12"/>
    <n v="0.96299999999999997"/>
  </r>
  <r>
    <s v="vn"/>
    <x v="10"/>
    <x v="1"/>
    <x v="14"/>
    <x v="3"/>
    <n v="0"/>
    <n v="20"/>
    <n v="0.01"/>
    <n v="1"/>
  </r>
  <r>
    <s v="vn"/>
    <x v="10"/>
    <x v="1"/>
    <x v="14"/>
    <x v="0"/>
    <n v="109"/>
    <n v="6512"/>
    <n v="2.61"/>
    <n v="1.0046999999999999"/>
  </r>
  <r>
    <s v="vn"/>
    <x v="10"/>
    <x v="1"/>
    <x v="14"/>
    <x v="4"/>
    <n v="1"/>
    <n v="0"/>
    <n v="0"/>
    <n v="0"/>
  </r>
  <r>
    <s v="vn"/>
    <x v="10"/>
    <x v="1"/>
    <x v="14"/>
    <x v="1"/>
    <n v="1264"/>
    <n v="141836"/>
    <n v="70.069999999999993"/>
    <n v="0.97819999999999996"/>
  </r>
  <r>
    <s v="vn"/>
    <x v="10"/>
    <x v="1"/>
    <x v="14"/>
    <x v="2"/>
    <n v="224"/>
    <n v="16945"/>
    <n v="8.81"/>
    <n v="0.9768"/>
  </r>
  <r>
    <s v="vn"/>
    <x v="10"/>
    <x v="1"/>
    <x v="14"/>
    <x v="0"/>
    <n v="2"/>
    <n v="29"/>
    <n v="0.01"/>
    <n v="0.96550000000000002"/>
  </r>
  <r>
    <s v="vn"/>
    <x v="10"/>
    <x v="1"/>
    <x v="14"/>
    <x v="3"/>
    <n v="0"/>
    <n v="5"/>
    <n v="0"/>
    <n v="0.6"/>
  </r>
  <r>
    <s v="vn"/>
    <x v="10"/>
    <x v="1"/>
    <x v="14"/>
    <x v="0"/>
    <n v="226"/>
    <n v="8064"/>
    <n v="9.67"/>
    <n v="0.67820000000000003"/>
  </r>
  <r>
    <s v="vn"/>
    <x v="10"/>
    <x v="1"/>
    <x v="14"/>
    <x v="1"/>
    <n v="3"/>
    <n v="55"/>
    <n v="0.03"/>
    <n v="0.2364"/>
  </r>
  <r>
    <s v="vn"/>
    <x v="10"/>
    <x v="1"/>
    <x v="14"/>
    <x v="2"/>
    <n v="125"/>
    <n v="2457"/>
    <n v="1.59"/>
    <n v="0.5958"/>
  </r>
  <r>
    <s v="vn"/>
    <x v="10"/>
    <x v="1"/>
    <x v="14"/>
    <x v="3"/>
    <n v="0"/>
    <n v="34"/>
    <n v="0.03"/>
    <n v="0.93940000000000001"/>
  </r>
  <r>
    <s v="vn"/>
    <x v="10"/>
    <x v="1"/>
    <x v="14"/>
    <x v="0"/>
    <n v="531"/>
    <n v="64973"/>
    <n v="76.78"/>
    <n v="0.94069999999999998"/>
  </r>
  <r>
    <s v="vn"/>
    <x v="10"/>
    <x v="1"/>
    <x v="14"/>
    <x v="1"/>
    <n v="5"/>
    <n v="66"/>
    <n v="0.04"/>
    <n v="0.2576"/>
  </r>
  <r>
    <s v="vn"/>
    <x v="10"/>
    <x v="1"/>
    <x v="14"/>
    <x v="2"/>
    <n v="220"/>
    <n v="13001"/>
    <n v="6.56"/>
    <n v="0.93979999999999997"/>
  </r>
  <r>
    <s v="vn"/>
    <x v="10"/>
    <x v="1"/>
    <x v="14"/>
    <x v="0"/>
    <n v="3"/>
    <n v="117"/>
    <n v="0.09"/>
    <n v="0.72409999999999997"/>
  </r>
  <r>
    <s v="vn"/>
    <x v="10"/>
    <x v="1"/>
    <x v="14"/>
    <x v="4"/>
    <n v="1"/>
    <n v="0"/>
    <n v="0"/>
    <n v="0"/>
  </r>
  <r>
    <s v="vn"/>
    <x v="10"/>
    <x v="1"/>
    <x v="14"/>
    <x v="1"/>
    <n v="385"/>
    <n v="21200"/>
    <n v="20.34"/>
    <n v="0.7661"/>
  </r>
  <r>
    <s v="vn"/>
    <x v="10"/>
    <x v="1"/>
    <x v="14"/>
    <x v="2"/>
    <n v="5"/>
    <n v="546"/>
    <n v="0.86"/>
    <n v="0.73470000000000002"/>
  </r>
  <r>
    <s v="vn"/>
    <x v="10"/>
    <x v="1"/>
    <x v="14"/>
    <x v="3"/>
    <n v="0"/>
    <n v="2"/>
    <n v="0"/>
    <n v="0.5"/>
  </r>
  <r>
    <s v="vn"/>
    <x v="10"/>
    <x v="1"/>
    <x v="14"/>
    <x v="0"/>
    <n v="382"/>
    <n v="9503"/>
    <n v="13.54"/>
    <n v="0.79010000000000002"/>
  </r>
  <r>
    <s v="vn"/>
    <x v="10"/>
    <x v="1"/>
    <x v="14"/>
    <x v="1"/>
    <n v="51"/>
    <n v="216"/>
    <n v="0.11"/>
    <n v="0.47889999999999999"/>
  </r>
  <r>
    <s v="vn"/>
    <x v="10"/>
    <x v="1"/>
    <x v="14"/>
    <x v="2"/>
    <n v="57"/>
    <n v="2351"/>
    <n v="1.85"/>
    <n v="0.7944"/>
  </r>
  <r>
    <s v="vn"/>
    <x v="10"/>
    <x v="1"/>
    <x v="14"/>
    <x v="3"/>
    <n v="0"/>
    <n v="6"/>
    <n v="0.01"/>
    <n v="0.5"/>
  </r>
  <r>
    <s v="vn"/>
    <x v="10"/>
    <x v="1"/>
    <x v="14"/>
    <x v="0"/>
    <n v="702"/>
    <n v="18523"/>
    <n v="22.62"/>
    <n v="0.66959999999999997"/>
  </r>
  <r>
    <s v="vn"/>
    <x v="10"/>
    <x v="1"/>
    <x v="14"/>
    <x v="4"/>
    <n v="3"/>
    <n v="0"/>
    <n v="0"/>
    <n v="0"/>
  </r>
  <r>
    <s v="vn"/>
    <x v="10"/>
    <x v="1"/>
    <x v="14"/>
    <x v="1"/>
    <n v="890"/>
    <n v="46671"/>
    <n v="36.49"/>
    <n v="0.66100000000000003"/>
  </r>
  <r>
    <s v="vn"/>
    <x v="10"/>
    <x v="1"/>
    <x v="14"/>
    <x v="2"/>
    <n v="147"/>
    <n v="5499"/>
    <n v="4.7"/>
    <n v="0.68700000000000006"/>
  </r>
  <r>
    <s v="vn"/>
    <x v="10"/>
    <x v="1"/>
    <x v="14"/>
    <x v="3"/>
    <n v="0"/>
    <n v="5"/>
    <n v="0"/>
    <n v="0.8"/>
  </r>
  <r>
    <s v="vn"/>
    <x v="10"/>
    <x v="1"/>
    <x v="14"/>
    <x v="0"/>
    <n v="569"/>
    <n v="16153"/>
    <n v="18.34"/>
    <n v="0.66800000000000004"/>
  </r>
  <r>
    <s v="vn"/>
    <x v="10"/>
    <x v="1"/>
    <x v="14"/>
    <x v="4"/>
    <n v="2"/>
    <n v="0"/>
    <n v="0"/>
    <n v="0"/>
  </r>
  <r>
    <s v="vn"/>
    <x v="10"/>
    <x v="1"/>
    <x v="14"/>
    <x v="1"/>
    <n v="719"/>
    <n v="41904"/>
    <n v="31.26"/>
    <n v="0.66169999999999995"/>
  </r>
  <r>
    <s v="vn"/>
    <x v="10"/>
    <x v="1"/>
    <x v="14"/>
    <x v="2"/>
    <n v="154"/>
    <n v="4989"/>
    <n v="3.73"/>
    <n v="0.6784"/>
  </r>
  <r>
    <s v="vn"/>
    <x v="10"/>
    <x v="1"/>
    <x v="14"/>
    <x v="3"/>
    <n v="0"/>
    <n v="3"/>
    <n v="0"/>
    <n v="0.66669999999999996"/>
  </r>
  <r>
    <s v="vn"/>
    <x v="10"/>
    <x v="1"/>
    <x v="14"/>
    <x v="0"/>
    <n v="541"/>
    <n v="13716"/>
    <n v="14.59"/>
    <n v="0.6573"/>
  </r>
  <r>
    <s v="vn"/>
    <x v="10"/>
    <x v="1"/>
    <x v="14"/>
    <x v="4"/>
    <n v="3"/>
    <n v="0"/>
    <n v="0"/>
    <n v="0"/>
  </r>
  <r>
    <s v="vn"/>
    <x v="10"/>
    <x v="1"/>
    <x v="14"/>
    <x v="1"/>
    <n v="658"/>
    <n v="36382"/>
    <n v="26.31"/>
    <n v="0.64849999999999997"/>
  </r>
  <r>
    <s v="vn"/>
    <x v="10"/>
    <x v="1"/>
    <x v="14"/>
    <x v="2"/>
    <n v="120"/>
    <n v="4400"/>
    <n v="3.12"/>
    <n v="0.64980000000000004"/>
  </r>
  <r>
    <s v="vn"/>
    <x v="10"/>
    <x v="1"/>
    <x v="14"/>
    <x v="3"/>
    <n v="0"/>
    <n v="2"/>
    <n v="0"/>
    <n v="1"/>
  </r>
  <r>
    <s v="vn"/>
    <x v="10"/>
    <x v="1"/>
    <x v="14"/>
    <x v="0"/>
    <n v="464"/>
    <n v="11543"/>
    <n v="11.71"/>
    <n v="0.63319999999999999"/>
  </r>
  <r>
    <s v="vn"/>
    <x v="10"/>
    <x v="1"/>
    <x v="14"/>
    <x v="4"/>
    <n v="2"/>
    <n v="0"/>
    <n v="0"/>
    <n v="0"/>
  </r>
  <r>
    <s v="vn"/>
    <x v="10"/>
    <x v="1"/>
    <x v="14"/>
    <x v="1"/>
    <n v="639"/>
    <n v="31286"/>
    <n v="21.19"/>
    <n v="0.63139999999999996"/>
  </r>
  <r>
    <s v="vn"/>
    <x v="10"/>
    <x v="1"/>
    <x v="14"/>
    <x v="2"/>
    <n v="142"/>
    <n v="3753"/>
    <n v="2.4700000000000002"/>
    <n v="0.62050000000000005"/>
  </r>
  <r>
    <s v="vn"/>
    <x v="10"/>
    <x v="1"/>
    <x v="14"/>
    <x v="3"/>
    <n v="0"/>
    <n v="4"/>
    <n v="0"/>
    <n v="1"/>
  </r>
  <r>
    <s v="vn"/>
    <x v="10"/>
    <x v="1"/>
    <x v="14"/>
    <x v="0"/>
    <n v="426"/>
    <n v="10838"/>
    <n v="9.89"/>
    <n v="0.67369999999999997"/>
  </r>
  <r>
    <s v="vn"/>
    <x v="10"/>
    <x v="1"/>
    <x v="14"/>
    <x v="4"/>
    <n v="2"/>
    <n v="0"/>
    <n v="0"/>
    <n v="0"/>
  </r>
  <r>
    <s v="vn"/>
    <x v="10"/>
    <x v="1"/>
    <x v="14"/>
    <x v="1"/>
    <n v="529"/>
    <n v="26226"/>
    <n v="17.38"/>
    <n v="0.62490000000000001"/>
  </r>
  <r>
    <s v="vn"/>
    <x v="10"/>
    <x v="1"/>
    <x v="14"/>
    <x v="2"/>
    <n v="128"/>
    <n v="3259"/>
    <n v="2.14"/>
    <n v="0.59119999999999995"/>
  </r>
  <r>
    <s v="vn"/>
    <x v="10"/>
    <x v="1"/>
    <x v="14"/>
    <x v="3"/>
    <n v="0"/>
    <n v="1"/>
    <n v="0"/>
    <n v="0"/>
  </r>
  <r>
    <s v="vn"/>
    <x v="10"/>
    <x v="1"/>
    <x v="14"/>
    <x v="0"/>
    <n v="381"/>
    <n v="8190"/>
    <n v="8.14"/>
    <n v="0.61209999999999998"/>
  </r>
  <r>
    <s v="vn"/>
    <x v="10"/>
    <x v="1"/>
    <x v="14"/>
    <x v="4"/>
    <n v="2"/>
    <n v="0"/>
    <n v="0"/>
    <n v="0"/>
  </r>
  <r>
    <s v="vn"/>
    <x v="10"/>
    <x v="1"/>
    <x v="14"/>
    <x v="1"/>
    <n v="420"/>
    <n v="20298"/>
    <n v="16.03"/>
    <n v="0.57010000000000005"/>
  </r>
  <r>
    <s v="vn"/>
    <x v="10"/>
    <x v="1"/>
    <x v="14"/>
    <x v="2"/>
    <n v="140"/>
    <n v="2684"/>
    <n v="1.75"/>
    <n v="0.52370000000000005"/>
  </r>
  <r>
    <s v="dc"/>
    <x v="0"/>
    <x v="1"/>
    <x v="15"/>
    <x v="0"/>
    <n v="0"/>
    <n v="2"/>
    <n v="0"/>
    <n v="1"/>
  </r>
  <r>
    <s v="dc"/>
    <x v="0"/>
    <x v="1"/>
    <x v="15"/>
    <x v="0"/>
    <n v="0"/>
    <n v="2"/>
    <n v="0"/>
    <n v="0.5"/>
  </r>
  <r>
    <s v="dc"/>
    <x v="0"/>
    <x v="1"/>
    <x v="15"/>
    <x v="0"/>
    <n v="0"/>
    <n v="2"/>
    <n v="0"/>
    <n v="0.5"/>
  </r>
  <r>
    <s v="dc"/>
    <x v="0"/>
    <x v="1"/>
    <x v="15"/>
    <x v="0"/>
    <n v="0"/>
    <n v="2"/>
    <n v="0"/>
    <n v="0"/>
  </r>
  <r>
    <s v="dc"/>
    <x v="0"/>
    <x v="1"/>
    <x v="15"/>
    <x v="0"/>
    <n v="0"/>
    <n v="2"/>
    <n v="0"/>
    <n v="0"/>
  </r>
  <r>
    <s v="as"/>
    <x v="1"/>
    <x v="1"/>
    <x v="15"/>
    <x v="0"/>
    <n v="0"/>
    <n v="5"/>
    <n v="0"/>
    <n v="0.8"/>
  </r>
  <r>
    <s v="as"/>
    <x v="1"/>
    <x v="1"/>
    <x v="15"/>
    <x v="1"/>
    <n v="6"/>
    <n v="454"/>
    <n v="0.32"/>
    <n v="0.67789999999999995"/>
  </r>
  <r>
    <s v="as"/>
    <x v="1"/>
    <x v="1"/>
    <x v="15"/>
    <x v="2"/>
    <n v="0"/>
    <n v="10"/>
    <n v="0.01"/>
    <n v="0.6"/>
  </r>
  <r>
    <s v="as"/>
    <x v="1"/>
    <x v="1"/>
    <x v="15"/>
    <x v="0"/>
    <n v="0"/>
    <n v="5"/>
    <n v="0"/>
    <n v="0.6"/>
  </r>
  <r>
    <s v="as"/>
    <x v="1"/>
    <x v="1"/>
    <x v="15"/>
    <x v="1"/>
    <n v="6"/>
    <n v="636"/>
    <n v="0.59"/>
    <n v="0.60629999999999995"/>
  </r>
  <r>
    <s v="as"/>
    <x v="1"/>
    <x v="1"/>
    <x v="15"/>
    <x v="2"/>
    <n v="0"/>
    <n v="18"/>
    <n v="0.02"/>
    <n v="0.61109999999999998"/>
  </r>
  <r>
    <s v="as"/>
    <x v="1"/>
    <x v="1"/>
    <x v="15"/>
    <x v="0"/>
    <n v="0"/>
    <n v="2"/>
    <n v="0"/>
    <n v="0.5"/>
  </r>
  <r>
    <s v="as"/>
    <x v="1"/>
    <x v="1"/>
    <x v="15"/>
    <x v="1"/>
    <n v="2"/>
    <n v="379"/>
    <n v="0.26"/>
    <n v="0.71279999999999999"/>
  </r>
  <r>
    <s v="as"/>
    <x v="1"/>
    <x v="1"/>
    <x v="15"/>
    <x v="2"/>
    <n v="0"/>
    <n v="9"/>
    <n v="0.01"/>
    <n v="0.55559999999999998"/>
  </r>
  <r>
    <s v="as"/>
    <x v="1"/>
    <x v="1"/>
    <x v="15"/>
    <x v="0"/>
    <n v="0"/>
    <n v="2"/>
    <n v="0"/>
    <n v="0.5"/>
  </r>
  <r>
    <s v="as"/>
    <x v="1"/>
    <x v="1"/>
    <x v="15"/>
    <x v="1"/>
    <n v="4"/>
    <n v="359"/>
    <n v="0.24"/>
    <n v="0.66010000000000002"/>
  </r>
  <r>
    <s v="as"/>
    <x v="1"/>
    <x v="1"/>
    <x v="15"/>
    <x v="2"/>
    <n v="0"/>
    <n v="7"/>
    <n v="0.01"/>
    <n v="0.42859999999999998"/>
  </r>
  <r>
    <s v="as"/>
    <x v="1"/>
    <x v="1"/>
    <x v="15"/>
    <x v="0"/>
    <n v="0"/>
    <n v="1"/>
    <n v="0"/>
    <n v="0"/>
  </r>
  <r>
    <s v="as"/>
    <x v="1"/>
    <x v="1"/>
    <x v="15"/>
    <x v="1"/>
    <n v="11"/>
    <n v="597"/>
    <n v="0.35"/>
    <n v="0.53300000000000003"/>
  </r>
  <r>
    <s v="as"/>
    <x v="1"/>
    <x v="1"/>
    <x v="15"/>
    <x v="2"/>
    <n v="0"/>
    <n v="20"/>
    <n v="0.01"/>
    <n v="0.7"/>
  </r>
  <r>
    <s v="as"/>
    <x v="1"/>
    <x v="1"/>
    <x v="15"/>
    <x v="0"/>
    <n v="49"/>
    <n v="1505"/>
    <n v="1.46"/>
    <n v="0.95389999999999997"/>
  </r>
  <r>
    <s v="as"/>
    <x v="1"/>
    <x v="1"/>
    <x v="15"/>
    <x v="0"/>
    <n v="4"/>
    <n v="276"/>
    <n v="0.19"/>
    <n v="0.97460000000000002"/>
  </r>
  <r>
    <s v="as"/>
    <x v="1"/>
    <x v="1"/>
    <x v="15"/>
    <x v="1"/>
    <n v="109"/>
    <n v="11824"/>
    <n v="5.64"/>
    <n v="0.97489999999999999"/>
  </r>
  <r>
    <s v="as"/>
    <x v="1"/>
    <x v="1"/>
    <x v="15"/>
    <x v="2"/>
    <n v="30"/>
    <n v="2878"/>
    <n v="0.92"/>
    <n v="0.97829999999999995"/>
  </r>
  <r>
    <s v="as"/>
    <x v="1"/>
    <x v="1"/>
    <x v="15"/>
    <x v="0"/>
    <n v="72"/>
    <n v="5007"/>
    <n v="6.03"/>
    <n v="0.93830000000000002"/>
  </r>
  <r>
    <s v="as"/>
    <x v="1"/>
    <x v="1"/>
    <x v="15"/>
    <x v="1"/>
    <n v="0"/>
    <n v="2"/>
    <n v="0"/>
    <n v="0"/>
  </r>
  <r>
    <s v="as"/>
    <x v="1"/>
    <x v="1"/>
    <x v="15"/>
    <x v="2"/>
    <n v="29"/>
    <n v="2909"/>
    <n v="0.77"/>
    <n v="0.95269999999999999"/>
  </r>
  <r>
    <s v="as"/>
    <x v="1"/>
    <x v="1"/>
    <x v="15"/>
    <x v="0"/>
    <n v="32"/>
    <n v="641"/>
    <n v="0.74"/>
    <n v="0.75590000000000002"/>
  </r>
  <r>
    <s v="as"/>
    <x v="1"/>
    <x v="1"/>
    <x v="15"/>
    <x v="1"/>
    <n v="0"/>
    <n v="2"/>
    <n v="0"/>
    <n v="0"/>
  </r>
  <r>
    <s v="as"/>
    <x v="1"/>
    <x v="1"/>
    <x v="15"/>
    <x v="2"/>
    <n v="15"/>
    <n v="547"/>
    <n v="0.16"/>
    <n v="0.6"/>
  </r>
  <r>
    <s v="as"/>
    <x v="1"/>
    <x v="1"/>
    <x v="15"/>
    <x v="0"/>
    <n v="0"/>
    <n v="2"/>
    <n v="0.02"/>
    <n v="0.5"/>
  </r>
  <r>
    <s v="as"/>
    <x v="1"/>
    <x v="1"/>
    <x v="15"/>
    <x v="1"/>
    <n v="26"/>
    <n v="2380"/>
    <n v="2.27"/>
    <n v="0.72850000000000004"/>
  </r>
  <r>
    <s v="as"/>
    <x v="1"/>
    <x v="1"/>
    <x v="15"/>
    <x v="2"/>
    <n v="0"/>
    <n v="75"/>
    <n v="0.13"/>
    <n v="0.58899999999999997"/>
  </r>
  <r>
    <s v="as"/>
    <x v="1"/>
    <x v="1"/>
    <x v="15"/>
    <x v="0"/>
    <n v="54"/>
    <n v="642"/>
    <n v="0.95"/>
    <n v="0.72970000000000002"/>
  </r>
  <r>
    <s v="as"/>
    <x v="1"/>
    <x v="1"/>
    <x v="15"/>
    <x v="1"/>
    <n v="1"/>
    <n v="58"/>
    <n v="0.02"/>
    <n v="0.86209999999999998"/>
  </r>
  <r>
    <s v="as"/>
    <x v="1"/>
    <x v="1"/>
    <x v="15"/>
    <x v="2"/>
    <n v="6"/>
    <n v="432"/>
    <n v="0.26"/>
    <n v="0.75580000000000003"/>
  </r>
  <r>
    <s v="as"/>
    <x v="1"/>
    <x v="1"/>
    <x v="15"/>
    <x v="0"/>
    <n v="90"/>
    <n v="1676"/>
    <n v="2.12"/>
    <n v="0.61129999999999995"/>
  </r>
  <r>
    <s v="as"/>
    <x v="1"/>
    <x v="1"/>
    <x v="15"/>
    <x v="1"/>
    <n v="83"/>
    <n v="5453"/>
    <n v="3.98"/>
    <n v="0.59499999999999997"/>
  </r>
  <r>
    <s v="as"/>
    <x v="1"/>
    <x v="1"/>
    <x v="15"/>
    <x v="2"/>
    <n v="13"/>
    <n v="1210"/>
    <n v="0.71"/>
    <n v="0.64610000000000001"/>
  </r>
  <r>
    <s v="as"/>
    <x v="1"/>
    <x v="1"/>
    <x v="15"/>
    <x v="0"/>
    <n v="60"/>
    <n v="752"/>
    <n v="0.67"/>
    <n v="0.4577"/>
  </r>
  <r>
    <s v="as"/>
    <x v="1"/>
    <x v="1"/>
    <x v="15"/>
    <x v="1"/>
    <n v="61"/>
    <n v="2402"/>
    <n v="1.39"/>
    <n v="0.37519999999999998"/>
  </r>
  <r>
    <s v="as"/>
    <x v="1"/>
    <x v="1"/>
    <x v="15"/>
    <x v="2"/>
    <n v="4"/>
    <n v="455"/>
    <n v="0.22"/>
    <n v="0.46210000000000001"/>
  </r>
  <r>
    <s v="as"/>
    <x v="1"/>
    <x v="1"/>
    <x v="15"/>
    <x v="0"/>
    <n v="85"/>
    <n v="1432"/>
    <n v="1.51"/>
    <n v="0.61509999999999998"/>
  </r>
  <r>
    <s v="as"/>
    <x v="1"/>
    <x v="1"/>
    <x v="15"/>
    <x v="1"/>
    <n v="89"/>
    <n v="4443"/>
    <n v="3"/>
    <n v="0.58679999999999999"/>
  </r>
  <r>
    <s v="as"/>
    <x v="1"/>
    <x v="1"/>
    <x v="15"/>
    <x v="2"/>
    <n v="13"/>
    <n v="980"/>
    <n v="0.43"/>
    <n v="0.64880000000000004"/>
  </r>
  <r>
    <s v="as"/>
    <x v="1"/>
    <x v="1"/>
    <x v="15"/>
    <x v="0"/>
    <n v="76"/>
    <n v="1160"/>
    <n v="1.1399999999999999"/>
    <n v="0.54779999999999995"/>
  </r>
  <r>
    <s v="as"/>
    <x v="1"/>
    <x v="1"/>
    <x v="15"/>
    <x v="1"/>
    <n v="72"/>
    <n v="3837"/>
    <n v="2.37"/>
    <n v="0.58230000000000004"/>
  </r>
  <r>
    <s v="as"/>
    <x v="1"/>
    <x v="1"/>
    <x v="15"/>
    <x v="2"/>
    <n v="14"/>
    <n v="881"/>
    <n v="0.38"/>
    <n v="0.60019999999999996"/>
  </r>
  <r>
    <s v="as"/>
    <x v="1"/>
    <x v="1"/>
    <x v="15"/>
    <x v="0"/>
    <n v="62"/>
    <n v="1048"/>
    <n v="0.95"/>
    <n v="0.53759999999999997"/>
  </r>
  <r>
    <s v="as"/>
    <x v="1"/>
    <x v="1"/>
    <x v="15"/>
    <x v="1"/>
    <n v="80"/>
    <n v="3288"/>
    <n v="1.99"/>
    <n v="0.55520000000000003"/>
  </r>
  <r>
    <s v="as"/>
    <x v="1"/>
    <x v="1"/>
    <x v="15"/>
    <x v="2"/>
    <n v="14"/>
    <n v="774"/>
    <n v="0.31"/>
    <n v="0.50780000000000003"/>
  </r>
  <r>
    <s v="as"/>
    <x v="1"/>
    <x v="1"/>
    <x v="15"/>
    <x v="0"/>
    <n v="55"/>
    <n v="979"/>
    <n v="0.91"/>
    <n v="0.56489999999999996"/>
  </r>
  <r>
    <s v="as"/>
    <x v="1"/>
    <x v="1"/>
    <x v="15"/>
    <x v="1"/>
    <n v="59"/>
    <n v="2639"/>
    <n v="1.76"/>
    <n v="0.50229999999999997"/>
  </r>
  <r>
    <s v="as"/>
    <x v="1"/>
    <x v="1"/>
    <x v="15"/>
    <x v="2"/>
    <n v="19"/>
    <n v="692"/>
    <n v="0.26"/>
    <n v="0.49640000000000001"/>
  </r>
  <r>
    <s v="dc"/>
    <x v="0"/>
    <x v="1"/>
    <x v="15"/>
    <x v="3"/>
    <n v="0"/>
    <n v="1"/>
    <n v="0"/>
    <n v="0"/>
  </r>
  <r>
    <s v="dc"/>
    <x v="0"/>
    <x v="1"/>
    <x v="15"/>
    <x v="0"/>
    <n v="613"/>
    <n v="16864"/>
    <n v="22.47"/>
    <n v="0.91610000000000003"/>
  </r>
  <r>
    <s v="dc"/>
    <x v="0"/>
    <x v="1"/>
    <x v="15"/>
    <x v="4"/>
    <n v="1"/>
    <n v="0"/>
    <n v="0"/>
    <n v="0"/>
  </r>
  <r>
    <s v="dc"/>
    <x v="0"/>
    <x v="1"/>
    <x v="15"/>
    <x v="1"/>
    <n v="670"/>
    <n v="19716"/>
    <n v="30.38"/>
    <n v="0.94420000000000004"/>
  </r>
  <r>
    <s v="dc"/>
    <x v="0"/>
    <x v="1"/>
    <x v="15"/>
    <x v="2"/>
    <n v="39"/>
    <n v="1358"/>
    <n v="1.73"/>
    <n v="0.91080000000000005"/>
  </r>
  <r>
    <s v="dc"/>
    <x v="0"/>
    <x v="1"/>
    <x v="15"/>
    <x v="3"/>
    <n v="0"/>
    <n v="1"/>
    <n v="0"/>
    <n v="1"/>
  </r>
  <r>
    <s v="dc"/>
    <x v="0"/>
    <x v="1"/>
    <x v="15"/>
    <x v="0"/>
    <n v="2229"/>
    <n v="20125"/>
    <n v="21.04"/>
    <n v="0.44069999999999998"/>
  </r>
  <r>
    <s v="dc"/>
    <x v="0"/>
    <x v="1"/>
    <x v="15"/>
    <x v="0"/>
    <n v="1117"/>
    <n v="13500"/>
    <n v="18.79"/>
    <n v="0.33350000000000002"/>
  </r>
  <r>
    <s v="dc"/>
    <x v="0"/>
    <x v="1"/>
    <x v="15"/>
    <x v="0"/>
    <n v="161"/>
    <n v="500"/>
    <n v="0.48"/>
    <n v="0.40239999999999998"/>
  </r>
  <r>
    <s v="dc"/>
    <x v="0"/>
    <x v="1"/>
    <x v="15"/>
    <x v="4"/>
    <n v="1"/>
    <n v="0"/>
    <n v="0"/>
    <n v="0"/>
  </r>
  <r>
    <s v="dc"/>
    <x v="0"/>
    <x v="1"/>
    <x v="15"/>
    <x v="1"/>
    <n v="867"/>
    <n v="5528"/>
    <n v="6.85"/>
    <n v="0.45610000000000001"/>
  </r>
  <r>
    <s v="dc"/>
    <x v="0"/>
    <x v="1"/>
    <x v="15"/>
    <x v="2"/>
    <n v="42"/>
    <n v="366"/>
    <n v="0.28999999999999998"/>
    <n v="0.4017"/>
  </r>
  <r>
    <s v="dc"/>
    <x v="0"/>
    <x v="1"/>
    <x v="15"/>
    <x v="0"/>
    <n v="116"/>
    <n v="1389"/>
    <n v="1.71"/>
    <n v="0.4819"/>
  </r>
  <r>
    <s v="dc"/>
    <x v="0"/>
    <x v="1"/>
    <x v="15"/>
    <x v="4"/>
    <n v="1"/>
    <n v="0"/>
    <n v="0"/>
    <n v="0"/>
  </r>
  <r>
    <s v="dc"/>
    <x v="0"/>
    <x v="1"/>
    <x v="15"/>
    <x v="1"/>
    <n v="740"/>
    <n v="14098"/>
    <n v="21.2"/>
    <n v="0.54430000000000001"/>
  </r>
  <r>
    <s v="dc"/>
    <x v="0"/>
    <x v="1"/>
    <x v="15"/>
    <x v="2"/>
    <n v="31"/>
    <n v="842"/>
    <n v="0.91"/>
    <n v="0.4612"/>
  </r>
  <r>
    <s v="dc"/>
    <x v="0"/>
    <x v="1"/>
    <x v="15"/>
    <x v="0"/>
    <n v="278"/>
    <n v="7491"/>
    <n v="12.68"/>
    <n v="0.88670000000000004"/>
  </r>
  <r>
    <s v="dc"/>
    <x v="0"/>
    <x v="1"/>
    <x v="15"/>
    <x v="0"/>
    <n v="0"/>
    <n v="2"/>
    <n v="0.09"/>
    <n v="0.5"/>
  </r>
  <r>
    <s v="dc"/>
    <x v="0"/>
    <x v="1"/>
    <x v="15"/>
    <x v="1"/>
    <n v="0"/>
    <n v="393"/>
    <n v="2.89"/>
    <n v="0.33839999999999998"/>
  </r>
  <r>
    <s v="dc"/>
    <x v="0"/>
    <x v="1"/>
    <x v="15"/>
    <x v="2"/>
    <n v="0"/>
    <n v="7"/>
    <n v="0.03"/>
    <n v="0.57140000000000002"/>
  </r>
  <r>
    <s v="dc"/>
    <x v="0"/>
    <x v="1"/>
    <x v="15"/>
    <x v="3"/>
    <n v="0"/>
    <n v="1"/>
    <n v="0"/>
    <n v="0"/>
  </r>
  <r>
    <s v="dc"/>
    <x v="0"/>
    <x v="1"/>
    <x v="15"/>
    <x v="0"/>
    <n v="567"/>
    <n v="6691"/>
    <n v="9.43"/>
    <n v="0.34670000000000001"/>
  </r>
  <r>
    <s v="dc"/>
    <x v="0"/>
    <x v="1"/>
    <x v="15"/>
    <x v="1"/>
    <n v="3"/>
    <n v="10"/>
    <n v="0.01"/>
    <n v="0"/>
  </r>
  <r>
    <s v="dc"/>
    <x v="0"/>
    <x v="1"/>
    <x v="15"/>
    <x v="2"/>
    <n v="43"/>
    <n v="368"/>
    <n v="0.21"/>
    <n v="0.30559999999999998"/>
  </r>
  <r>
    <s v="dc"/>
    <x v="0"/>
    <x v="1"/>
    <x v="15"/>
    <x v="3"/>
    <n v="0"/>
    <n v="1"/>
    <n v="0"/>
    <n v="0"/>
  </r>
  <r>
    <s v="dc"/>
    <x v="0"/>
    <x v="1"/>
    <x v="15"/>
    <x v="0"/>
    <n v="435"/>
    <n v="11506"/>
    <n v="19.100000000000001"/>
    <n v="0.62429999999999997"/>
  </r>
  <r>
    <s v="dc"/>
    <x v="0"/>
    <x v="1"/>
    <x v="15"/>
    <x v="1"/>
    <n v="2"/>
    <n v="10"/>
    <n v="0.01"/>
    <n v="0"/>
  </r>
  <r>
    <s v="dc"/>
    <x v="0"/>
    <x v="1"/>
    <x v="15"/>
    <x v="2"/>
    <n v="34"/>
    <n v="382"/>
    <n v="0.31"/>
    <n v="0.2918"/>
  </r>
  <r>
    <s v="dc"/>
    <x v="0"/>
    <x v="1"/>
    <x v="15"/>
    <x v="3"/>
    <n v="0"/>
    <n v="1"/>
    <n v="0"/>
    <n v="0"/>
  </r>
  <r>
    <s v="dc"/>
    <x v="0"/>
    <x v="1"/>
    <x v="15"/>
    <x v="0"/>
    <n v="462"/>
    <n v="7745"/>
    <n v="14.3"/>
    <n v="0.51200000000000001"/>
  </r>
  <r>
    <s v="dc"/>
    <x v="0"/>
    <x v="1"/>
    <x v="15"/>
    <x v="1"/>
    <n v="2"/>
    <n v="10"/>
    <n v="0.01"/>
    <n v="0.1111"/>
  </r>
  <r>
    <s v="dc"/>
    <x v="0"/>
    <x v="1"/>
    <x v="15"/>
    <x v="2"/>
    <n v="52"/>
    <n v="382"/>
    <n v="0.34"/>
    <n v="0.3236"/>
  </r>
  <r>
    <s v="dc"/>
    <x v="0"/>
    <x v="1"/>
    <x v="15"/>
    <x v="3"/>
    <n v="0"/>
    <n v="1"/>
    <n v="0"/>
    <n v="0"/>
  </r>
  <r>
    <s v="dc"/>
    <x v="0"/>
    <x v="1"/>
    <x v="15"/>
    <x v="0"/>
    <n v="306"/>
    <n v="3877"/>
    <n v="6.54"/>
    <n v="0.40500000000000003"/>
  </r>
  <r>
    <s v="dc"/>
    <x v="0"/>
    <x v="1"/>
    <x v="15"/>
    <x v="1"/>
    <n v="2"/>
    <n v="10"/>
    <n v="0.01"/>
    <n v="0"/>
  </r>
  <r>
    <s v="dc"/>
    <x v="0"/>
    <x v="1"/>
    <x v="15"/>
    <x v="2"/>
    <n v="49"/>
    <n v="413"/>
    <n v="0.33"/>
    <n v="0.42749999999999999"/>
  </r>
  <r>
    <s v="dc"/>
    <x v="0"/>
    <x v="1"/>
    <x v="15"/>
    <x v="3"/>
    <n v="0"/>
    <n v="1"/>
    <n v="0"/>
    <n v="0"/>
  </r>
  <r>
    <s v="dc"/>
    <x v="0"/>
    <x v="1"/>
    <x v="15"/>
    <x v="0"/>
    <n v="913"/>
    <n v="6360"/>
    <n v="6.27"/>
    <n v="0.39460000000000001"/>
  </r>
  <r>
    <s v="dc"/>
    <x v="0"/>
    <x v="1"/>
    <x v="15"/>
    <x v="1"/>
    <n v="4"/>
    <n v="9"/>
    <n v="0"/>
    <n v="0"/>
  </r>
  <r>
    <s v="dc"/>
    <x v="0"/>
    <x v="1"/>
    <x v="15"/>
    <x v="2"/>
    <n v="70"/>
    <n v="338"/>
    <n v="0.15"/>
    <n v="0.31850000000000001"/>
  </r>
  <r>
    <s v="dc"/>
    <x v="0"/>
    <x v="1"/>
    <x v="15"/>
    <x v="3"/>
    <n v="0"/>
    <n v="1"/>
    <n v="0"/>
    <n v="0"/>
  </r>
  <r>
    <s v="dc"/>
    <x v="0"/>
    <x v="1"/>
    <x v="15"/>
    <x v="0"/>
    <n v="552"/>
    <n v="7455"/>
    <n v="10.56"/>
    <n v="0.44590000000000002"/>
  </r>
  <r>
    <s v="dc"/>
    <x v="0"/>
    <x v="1"/>
    <x v="15"/>
    <x v="4"/>
    <n v="1"/>
    <n v="0"/>
    <n v="0"/>
    <n v="0"/>
  </r>
  <r>
    <s v="dc"/>
    <x v="0"/>
    <x v="1"/>
    <x v="15"/>
    <x v="1"/>
    <n v="428"/>
    <n v="7920"/>
    <n v="9.16"/>
    <n v="0.42780000000000001"/>
  </r>
  <r>
    <s v="dc"/>
    <x v="0"/>
    <x v="1"/>
    <x v="15"/>
    <x v="2"/>
    <n v="27"/>
    <n v="474"/>
    <n v="0.47"/>
    <n v="0.4657"/>
  </r>
  <r>
    <s v="dc"/>
    <x v="0"/>
    <x v="1"/>
    <x v="15"/>
    <x v="3"/>
    <n v="0"/>
    <n v="1"/>
    <n v="0"/>
    <n v="0"/>
  </r>
  <r>
    <s v="dc"/>
    <x v="0"/>
    <x v="1"/>
    <x v="15"/>
    <x v="0"/>
    <n v="487"/>
    <n v="4578"/>
    <n v="4.54"/>
    <n v="0.27729999999999999"/>
  </r>
  <r>
    <s v="dc"/>
    <x v="0"/>
    <x v="1"/>
    <x v="15"/>
    <x v="4"/>
    <n v="1"/>
    <n v="0"/>
    <n v="0"/>
    <n v="0"/>
  </r>
  <r>
    <s v="dc"/>
    <x v="0"/>
    <x v="1"/>
    <x v="15"/>
    <x v="1"/>
    <n v="350"/>
    <n v="6191"/>
    <n v="4.87"/>
    <n v="0.32890000000000003"/>
  </r>
  <r>
    <s v="dc"/>
    <x v="0"/>
    <x v="1"/>
    <x v="15"/>
    <x v="2"/>
    <n v="24"/>
    <n v="339"/>
    <n v="0.24"/>
    <n v="0.35649999999999998"/>
  </r>
  <r>
    <s v="dc"/>
    <x v="0"/>
    <x v="1"/>
    <x v="15"/>
    <x v="3"/>
    <n v="0"/>
    <n v="1"/>
    <n v="0"/>
    <n v="0"/>
  </r>
  <r>
    <s v="dc"/>
    <x v="0"/>
    <x v="1"/>
    <x v="15"/>
    <x v="0"/>
    <n v="476"/>
    <n v="4782"/>
    <n v="5.79"/>
    <n v="0.41739999999999999"/>
  </r>
  <r>
    <s v="dc"/>
    <x v="0"/>
    <x v="1"/>
    <x v="15"/>
    <x v="4"/>
    <n v="1"/>
    <n v="0"/>
    <n v="0"/>
    <n v="0"/>
  </r>
  <r>
    <s v="dc"/>
    <x v="0"/>
    <x v="1"/>
    <x v="15"/>
    <x v="1"/>
    <n v="325"/>
    <n v="6437"/>
    <n v="7.04"/>
    <n v="0.47070000000000001"/>
  </r>
  <r>
    <s v="dc"/>
    <x v="0"/>
    <x v="1"/>
    <x v="15"/>
    <x v="2"/>
    <n v="23"/>
    <n v="350"/>
    <n v="0.31"/>
    <n v="0.46689999999999998"/>
  </r>
  <r>
    <s v="dc"/>
    <x v="0"/>
    <x v="1"/>
    <x v="15"/>
    <x v="3"/>
    <n v="0"/>
    <n v="1"/>
    <n v="0"/>
    <n v="0"/>
  </r>
  <r>
    <s v="dc"/>
    <x v="0"/>
    <x v="1"/>
    <x v="15"/>
    <x v="0"/>
    <n v="490"/>
    <n v="4647"/>
    <n v="5.15"/>
    <n v="0.36909999999999998"/>
  </r>
  <r>
    <s v="dc"/>
    <x v="0"/>
    <x v="1"/>
    <x v="15"/>
    <x v="1"/>
    <n v="326"/>
    <n v="6415"/>
    <n v="5.84"/>
    <n v="0.43070000000000003"/>
  </r>
  <r>
    <s v="dc"/>
    <x v="0"/>
    <x v="1"/>
    <x v="15"/>
    <x v="2"/>
    <n v="28"/>
    <n v="348"/>
    <n v="0.28000000000000003"/>
    <n v="0.47670000000000001"/>
  </r>
  <r>
    <s v="dc"/>
    <x v="0"/>
    <x v="1"/>
    <x v="15"/>
    <x v="3"/>
    <n v="0"/>
    <n v="1"/>
    <n v="0"/>
    <n v="0"/>
  </r>
  <r>
    <s v="dc"/>
    <x v="0"/>
    <x v="1"/>
    <x v="15"/>
    <x v="0"/>
    <n v="484"/>
    <n v="4706"/>
    <n v="4.7699999999999996"/>
    <n v="0.3271"/>
  </r>
  <r>
    <s v="dc"/>
    <x v="0"/>
    <x v="1"/>
    <x v="15"/>
    <x v="1"/>
    <n v="369"/>
    <n v="6205"/>
    <n v="5.13"/>
    <n v="0.36870000000000003"/>
  </r>
  <r>
    <s v="dc"/>
    <x v="0"/>
    <x v="1"/>
    <x v="15"/>
    <x v="2"/>
    <n v="29"/>
    <n v="334"/>
    <n v="0.23"/>
    <n v="0.43330000000000002"/>
  </r>
  <r>
    <s v="dc"/>
    <x v="0"/>
    <x v="1"/>
    <x v="15"/>
    <x v="3"/>
    <n v="0"/>
    <n v="1"/>
    <n v="0"/>
    <n v="0"/>
  </r>
  <r>
    <s v="dc"/>
    <x v="0"/>
    <x v="1"/>
    <x v="15"/>
    <x v="0"/>
    <n v="679"/>
    <n v="6503"/>
    <n v="7.35"/>
    <n v="0.18179999999999999"/>
  </r>
  <r>
    <s v="dc"/>
    <x v="0"/>
    <x v="1"/>
    <x v="15"/>
    <x v="4"/>
    <n v="1"/>
    <n v="0"/>
    <n v="0"/>
    <n v="0"/>
  </r>
  <r>
    <s v="dc"/>
    <x v="0"/>
    <x v="1"/>
    <x v="15"/>
    <x v="1"/>
    <n v="562"/>
    <n v="7732"/>
    <n v="5.82"/>
    <n v="0.1913"/>
  </r>
  <r>
    <s v="dc"/>
    <x v="0"/>
    <x v="1"/>
    <x v="15"/>
    <x v="2"/>
    <n v="36"/>
    <n v="437"/>
    <n v="0.34"/>
    <n v="0.2651"/>
  </r>
  <r>
    <s v="dc"/>
    <x v="0"/>
    <x v="1"/>
    <x v="15"/>
    <x v="0"/>
    <n v="258"/>
    <n v="7412"/>
    <n v="12.54"/>
    <n v="0.88519999999999999"/>
  </r>
  <r>
    <s v="ip"/>
    <x v="2"/>
    <x v="1"/>
    <x v="15"/>
    <x v="0"/>
    <n v="10"/>
    <n v="14"/>
    <n v="0.01"/>
    <n v="0.71430000000000005"/>
  </r>
  <r>
    <s v="ip"/>
    <x v="2"/>
    <x v="1"/>
    <x v="15"/>
    <x v="2"/>
    <n v="0"/>
    <n v="1"/>
    <n v="0"/>
    <n v="1"/>
  </r>
  <r>
    <s v="ip"/>
    <x v="2"/>
    <x v="1"/>
    <x v="15"/>
    <x v="0"/>
    <n v="10"/>
    <n v="15"/>
    <n v="0"/>
    <n v="0.4667"/>
  </r>
  <r>
    <s v="ip"/>
    <x v="2"/>
    <x v="1"/>
    <x v="15"/>
    <x v="2"/>
    <n v="0"/>
    <n v="2"/>
    <n v="0"/>
    <n v="1"/>
  </r>
  <r>
    <s v="ip"/>
    <x v="2"/>
    <x v="1"/>
    <x v="15"/>
    <x v="0"/>
    <n v="7"/>
    <n v="11"/>
    <n v="0"/>
    <n v="0.54549999999999998"/>
  </r>
  <r>
    <s v="ip"/>
    <x v="2"/>
    <x v="1"/>
    <x v="15"/>
    <x v="2"/>
    <n v="0"/>
    <n v="1"/>
    <n v="0"/>
    <n v="1"/>
  </r>
  <r>
    <s v="ip"/>
    <x v="2"/>
    <x v="1"/>
    <x v="15"/>
    <x v="0"/>
    <n v="0"/>
    <n v="6"/>
    <n v="0"/>
    <n v="0.33329999999999999"/>
  </r>
  <r>
    <s v="ip"/>
    <x v="2"/>
    <x v="1"/>
    <x v="15"/>
    <x v="1"/>
    <n v="0"/>
    <n v="2"/>
    <n v="0"/>
    <n v="1"/>
  </r>
  <r>
    <s v="ip"/>
    <x v="2"/>
    <x v="1"/>
    <x v="15"/>
    <x v="2"/>
    <n v="0"/>
    <n v="2"/>
    <n v="0"/>
    <n v="0"/>
  </r>
  <r>
    <s v="ip"/>
    <x v="2"/>
    <x v="1"/>
    <x v="15"/>
    <x v="0"/>
    <n v="1"/>
    <n v="3"/>
    <n v="0"/>
    <n v="0.33329999999999999"/>
  </r>
  <r>
    <s v="ip"/>
    <x v="2"/>
    <x v="1"/>
    <x v="15"/>
    <x v="1"/>
    <n v="0"/>
    <n v="1"/>
    <n v="0"/>
    <n v="1"/>
  </r>
  <r>
    <s v="ip"/>
    <x v="2"/>
    <x v="1"/>
    <x v="15"/>
    <x v="2"/>
    <n v="0"/>
    <n v="1"/>
    <n v="0"/>
    <n v="1"/>
  </r>
  <r>
    <s v="ip"/>
    <x v="2"/>
    <x v="1"/>
    <x v="15"/>
    <x v="0"/>
    <n v="0"/>
    <n v="3"/>
    <n v="0"/>
    <n v="0.33329999999999999"/>
  </r>
  <r>
    <s v="ip"/>
    <x v="2"/>
    <x v="1"/>
    <x v="15"/>
    <x v="1"/>
    <n v="0"/>
    <n v="1"/>
    <n v="0"/>
    <n v="1"/>
  </r>
  <r>
    <s v="ip"/>
    <x v="2"/>
    <x v="1"/>
    <x v="15"/>
    <x v="2"/>
    <n v="0"/>
    <n v="1"/>
    <n v="0"/>
    <n v="0"/>
  </r>
  <r>
    <s v="ip"/>
    <x v="2"/>
    <x v="1"/>
    <x v="15"/>
    <x v="0"/>
    <n v="0"/>
    <n v="2"/>
    <n v="0"/>
    <n v="0"/>
  </r>
  <r>
    <s v="ip"/>
    <x v="2"/>
    <x v="1"/>
    <x v="15"/>
    <x v="1"/>
    <n v="0"/>
    <n v="1"/>
    <n v="0"/>
    <n v="1"/>
  </r>
  <r>
    <s v="ip"/>
    <x v="2"/>
    <x v="1"/>
    <x v="15"/>
    <x v="2"/>
    <n v="0"/>
    <n v="1"/>
    <n v="0"/>
    <n v="0"/>
  </r>
  <r>
    <s v="ip"/>
    <x v="2"/>
    <x v="1"/>
    <x v="15"/>
    <x v="0"/>
    <n v="0"/>
    <n v="1"/>
    <n v="0"/>
    <n v="0"/>
  </r>
  <r>
    <s v="ip"/>
    <x v="2"/>
    <x v="1"/>
    <x v="15"/>
    <x v="1"/>
    <n v="0"/>
    <n v="1"/>
    <n v="0"/>
    <n v="0"/>
  </r>
  <r>
    <s v="ip"/>
    <x v="2"/>
    <x v="1"/>
    <x v="15"/>
    <x v="2"/>
    <n v="0"/>
    <n v="1"/>
    <n v="0"/>
    <n v="0"/>
  </r>
  <r>
    <s v="ip"/>
    <x v="2"/>
    <x v="1"/>
    <x v="15"/>
    <x v="1"/>
    <n v="0"/>
    <n v="1"/>
    <n v="0"/>
    <n v="0"/>
  </r>
  <r>
    <s v="ip"/>
    <x v="2"/>
    <x v="1"/>
    <x v="15"/>
    <x v="2"/>
    <n v="0"/>
    <n v="1"/>
    <n v="0"/>
    <n v="0"/>
  </r>
  <r>
    <s v="iw"/>
    <x v="3"/>
    <x v="1"/>
    <x v="15"/>
    <x v="0"/>
    <n v="1040"/>
    <n v="68992"/>
    <n v="68.87"/>
    <n v="0.95430000000000004"/>
  </r>
  <r>
    <s v="iw"/>
    <x v="3"/>
    <x v="1"/>
    <x v="15"/>
    <x v="0"/>
    <n v="1104"/>
    <n v="21842"/>
    <n v="19.649999999999999"/>
    <n v="0.41549999999999998"/>
  </r>
  <r>
    <s v="iw"/>
    <x v="3"/>
    <x v="1"/>
    <x v="15"/>
    <x v="0"/>
    <n v="658"/>
    <n v="26805"/>
    <n v="32.64"/>
    <n v="0.72499999999999998"/>
  </r>
  <r>
    <s v="iw"/>
    <x v="3"/>
    <x v="1"/>
    <x v="15"/>
    <x v="0"/>
    <n v="926"/>
    <n v="23528"/>
    <n v="28.62"/>
    <n v="0.64"/>
  </r>
  <r>
    <s v="iw"/>
    <x v="3"/>
    <x v="1"/>
    <x v="15"/>
    <x v="0"/>
    <n v="901"/>
    <n v="23943"/>
    <n v="28.12"/>
    <n v="0.56789999999999996"/>
  </r>
  <r>
    <s v="iw"/>
    <x v="3"/>
    <x v="1"/>
    <x v="15"/>
    <x v="0"/>
    <n v="966"/>
    <n v="23633"/>
    <n v="26.92"/>
    <n v="0.51949999999999996"/>
  </r>
  <r>
    <s v="iw"/>
    <x v="3"/>
    <x v="1"/>
    <x v="15"/>
    <x v="0"/>
    <n v="1078"/>
    <n v="45898"/>
    <n v="49.15"/>
    <n v="0.75680000000000003"/>
  </r>
  <r>
    <s v="iw"/>
    <x v="3"/>
    <x v="1"/>
    <x v="15"/>
    <x v="0"/>
    <n v="148"/>
    <n v="8010"/>
    <n v="4.33"/>
    <n v="0.96209999999999996"/>
  </r>
  <r>
    <s v="iw"/>
    <x v="3"/>
    <x v="1"/>
    <x v="15"/>
    <x v="1"/>
    <n v="2411"/>
    <n v="158849"/>
    <n v="106.15"/>
    <n v="0.94120000000000004"/>
  </r>
  <r>
    <s v="iw"/>
    <x v="3"/>
    <x v="1"/>
    <x v="15"/>
    <x v="2"/>
    <n v="78"/>
    <n v="3936"/>
    <n v="2.0699999999999998"/>
    <n v="0.93600000000000005"/>
  </r>
  <r>
    <s v="iw"/>
    <x v="3"/>
    <x v="1"/>
    <x v="15"/>
    <x v="1"/>
    <n v="4"/>
    <n v="188"/>
    <n v="0.05"/>
    <n v="3.8300000000000001E-2"/>
  </r>
  <r>
    <s v="iw"/>
    <x v="3"/>
    <x v="1"/>
    <x v="15"/>
    <x v="2"/>
    <n v="0"/>
    <n v="2"/>
    <n v="0"/>
    <n v="0"/>
  </r>
  <r>
    <s v="iw"/>
    <x v="3"/>
    <x v="1"/>
    <x v="15"/>
    <x v="0"/>
    <n v="320"/>
    <n v="1650"/>
    <n v="0.92"/>
    <n v="0.14510000000000001"/>
  </r>
  <r>
    <s v="iw"/>
    <x v="3"/>
    <x v="1"/>
    <x v="15"/>
    <x v="1"/>
    <n v="1371"/>
    <n v="57973"/>
    <n v="40.299999999999997"/>
    <n v="0.51739999999999997"/>
  </r>
  <r>
    <s v="iw"/>
    <x v="3"/>
    <x v="1"/>
    <x v="15"/>
    <x v="2"/>
    <n v="182"/>
    <n v="993"/>
    <n v="0.52"/>
    <n v="0.111"/>
  </r>
  <r>
    <s v="iw"/>
    <x v="3"/>
    <x v="1"/>
    <x v="15"/>
    <x v="0"/>
    <n v="296"/>
    <n v="1652"/>
    <n v="0.86"/>
    <n v="0.1101"/>
  </r>
  <r>
    <s v="iw"/>
    <x v="3"/>
    <x v="1"/>
    <x v="15"/>
    <x v="1"/>
    <n v="1597"/>
    <n v="58389"/>
    <n v="36.42"/>
    <n v="0.38090000000000002"/>
  </r>
  <r>
    <s v="iw"/>
    <x v="3"/>
    <x v="1"/>
    <x v="15"/>
    <x v="2"/>
    <n v="172"/>
    <n v="1010"/>
    <n v="0.54"/>
    <n v="0.1285"/>
  </r>
  <r>
    <s v="iw"/>
    <x v="3"/>
    <x v="1"/>
    <x v="15"/>
    <x v="0"/>
    <n v="337"/>
    <n v="1633"/>
    <n v="0.86"/>
    <n v="0.1009"/>
  </r>
  <r>
    <s v="iw"/>
    <x v="3"/>
    <x v="1"/>
    <x v="15"/>
    <x v="1"/>
    <n v="1730"/>
    <n v="57119"/>
    <n v="30.97"/>
    <n v="0.25459999999999999"/>
  </r>
  <r>
    <s v="iw"/>
    <x v="3"/>
    <x v="1"/>
    <x v="15"/>
    <x v="2"/>
    <n v="195"/>
    <n v="989"/>
    <n v="0.47"/>
    <n v="9.4200000000000006E-2"/>
  </r>
  <r>
    <s v="iw"/>
    <x v="3"/>
    <x v="1"/>
    <x v="15"/>
    <x v="0"/>
    <n v="37"/>
    <n v="526"/>
    <n v="0.26"/>
    <n v="0.48159999999999997"/>
  </r>
  <r>
    <s v="iw"/>
    <x v="3"/>
    <x v="1"/>
    <x v="15"/>
    <x v="1"/>
    <n v="2059"/>
    <n v="66011"/>
    <n v="33.26"/>
    <n v="0.4612"/>
  </r>
  <r>
    <s v="iw"/>
    <x v="3"/>
    <x v="1"/>
    <x v="15"/>
    <x v="2"/>
    <n v="18"/>
    <n v="376"/>
    <n v="0.21"/>
    <n v="0.53490000000000004"/>
  </r>
  <r>
    <s v="iw"/>
    <x v="3"/>
    <x v="1"/>
    <x v="15"/>
    <x v="0"/>
    <n v="118"/>
    <n v="2178"/>
    <n v="1.03"/>
    <n v="0.36870000000000003"/>
  </r>
  <r>
    <s v="iw"/>
    <x v="3"/>
    <x v="1"/>
    <x v="15"/>
    <x v="1"/>
    <n v="1660"/>
    <n v="60218"/>
    <n v="31.97"/>
    <n v="0.20300000000000001"/>
  </r>
  <r>
    <s v="iw"/>
    <x v="3"/>
    <x v="1"/>
    <x v="15"/>
    <x v="2"/>
    <n v="64"/>
    <n v="1332"/>
    <n v="0.61"/>
    <n v="0.31619999999999998"/>
  </r>
  <r>
    <s v="or"/>
    <x v="4"/>
    <x v="1"/>
    <x v="15"/>
    <x v="0"/>
    <n v="0"/>
    <n v="1"/>
    <n v="0"/>
    <n v="1"/>
  </r>
  <r>
    <s v="or"/>
    <x v="4"/>
    <x v="1"/>
    <x v="15"/>
    <x v="1"/>
    <n v="7"/>
    <n v="331"/>
    <n v="0.24"/>
    <n v="0.63439999999999996"/>
  </r>
  <r>
    <s v="or"/>
    <x v="4"/>
    <x v="1"/>
    <x v="15"/>
    <x v="0"/>
    <n v="0"/>
    <n v="1"/>
    <n v="0"/>
    <n v="0"/>
  </r>
  <r>
    <s v="or"/>
    <x v="4"/>
    <x v="1"/>
    <x v="15"/>
    <x v="1"/>
    <n v="12"/>
    <n v="507"/>
    <n v="0.44"/>
    <n v="0.57399999999999995"/>
  </r>
  <r>
    <s v="or"/>
    <x v="4"/>
    <x v="1"/>
    <x v="15"/>
    <x v="0"/>
    <n v="0"/>
    <n v="1"/>
    <n v="0"/>
    <n v="1"/>
  </r>
  <r>
    <s v="or"/>
    <x v="4"/>
    <x v="1"/>
    <x v="15"/>
    <x v="1"/>
    <n v="9"/>
    <n v="291"/>
    <n v="0.18"/>
    <n v="0.69420000000000004"/>
  </r>
  <r>
    <s v="or"/>
    <x v="4"/>
    <x v="1"/>
    <x v="15"/>
    <x v="0"/>
    <n v="0"/>
    <n v="1"/>
    <n v="0"/>
    <n v="1"/>
  </r>
  <r>
    <s v="or"/>
    <x v="4"/>
    <x v="1"/>
    <x v="15"/>
    <x v="1"/>
    <n v="6"/>
    <n v="267"/>
    <n v="0.16"/>
    <n v="0.63770000000000004"/>
  </r>
  <r>
    <s v="or"/>
    <x v="4"/>
    <x v="1"/>
    <x v="15"/>
    <x v="1"/>
    <n v="14"/>
    <n v="429"/>
    <n v="0.22"/>
    <n v="0.53990000000000005"/>
  </r>
  <r>
    <s v="or"/>
    <x v="4"/>
    <x v="1"/>
    <x v="15"/>
    <x v="0"/>
    <n v="44"/>
    <n v="1054"/>
    <n v="1.25"/>
    <n v="0.93410000000000004"/>
  </r>
  <r>
    <s v="or"/>
    <x v="4"/>
    <x v="1"/>
    <x v="15"/>
    <x v="0"/>
    <n v="4"/>
    <n v="90"/>
    <n v="0.03"/>
    <n v="0.9556"/>
  </r>
  <r>
    <s v="or"/>
    <x v="4"/>
    <x v="1"/>
    <x v="15"/>
    <x v="1"/>
    <n v="20"/>
    <n v="482"/>
    <n v="0.27"/>
    <n v="0.95809999999999995"/>
  </r>
  <r>
    <s v="or"/>
    <x v="4"/>
    <x v="1"/>
    <x v="15"/>
    <x v="2"/>
    <n v="8"/>
    <n v="430"/>
    <n v="0.2"/>
    <n v="0.99529999999999996"/>
  </r>
  <r>
    <s v="or"/>
    <x v="4"/>
    <x v="1"/>
    <x v="15"/>
    <x v="0"/>
    <n v="30"/>
    <n v="617"/>
    <n v="0.79"/>
    <n v="0.71940000000000004"/>
  </r>
  <r>
    <s v="or"/>
    <x v="4"/>
    <x v="1"/>
    <x v="15"/>
    <x v="2"/>
    <n v="4"/>
    <n v="20"/>
    <n v="0.01"/>
    <n v="0.2"/>
  </r>
  <r>
    <s v="or"/>
    <x v="4"/>
    <x v="1"/>
    <x v="15"/>
    <x v="0"/>
    <n v="29"/>
    <n v="1036"/>
    <n v="1.59"/>
    <n v="0.86199999999999999"/>
  </r>
  <r>
    <s v="or"/>
    <x v="4"/>
    <x v="1"/>
    <x v="15"/>
    <x v="2"/>
    <n v="4"/>
    <n v="33"/>
    <n v="0.03"/>
    <n v="0.57579999999999998"/>
  </r>
  <r>
    <s v="or"/>
    <x v="4"/>
    <x v="1"/>
    <x v="15"/>
    <x v="0"/>
    <n v="5"/>
    <n v="41"/>
    <n v="0.04"/>
    <n v="0.51219999999999999"/>
  </r>
  <r>
    <s v="or"/>
    <x v="4"/>
    <x v="1"/>
    <x v="15"/>
    <x v="1"/>
    <n v="7"/>
    <n v="137"/>
    <n v="0.12"/>
    <n v="0.64659999999999995"/>
  </r>
  <r>
    <s v="or"/>
    <x v="4"/>
    <x v="1"/>
    <x v="15"/>
    <x v="2"/>
    <n v="4"/>
    <n v="31"/>
    <n v="0.04"/>
    <n v="0.6129"/>
  </r>
  <r>
    <s v="or"/>
    <x v="4"/>
    <x v="1"/>
    <x v="15"/>
    <x v="0"/>
    <n v="30"/>
    <n v="321"/>
    <n v="0.68"/>
    <n v="0.5625"/>
  </r>
  <r>
    <s v="or"/>
    <x v="4"/>
    <x v="1"/>
    <x v="15"/>
    <x v="1"/>
    <n v="8"/>
    <n v="133"/>
    <n v="0.11"/>
    <n v="0.64339999999999997"/>
  </r>
  <r>
    <s v="or"/>
    <x v="4"/>
    <x v="1"/>
    <x v="15"/>
    <x v="2"/>
    <n v="2"/>
    <n v="13"/>
    <n v="0.01"/>
    <n v="0.84619999999999995"/>
  </r>
  <r>
    <s v="or"/>
    <x v="4"/>
    <x v="1"/>
    <x v="15"/>
    <x v="0"/>
    <n v="19"/>
    <n v="239"/>
    <n v="0.44"/>
    <n v="0.56540000000000001"/>
  </r>
  <r>
    <s v="or"/>
    <x v="4"/>
    <x v="1"/>
    <x v="15"/>
    <x v="0"/>
    <n v="1"/>
    <n v="28"/>
    <n v="0.02"/>
    <n v="0.53569999999999995"/>
  </r>
  <r>
    <s v="or"/>
    <x v="4"/>
    <x v="1"/>
    <x v="15"/>
    <x v="1"/>
    <n v="5"/>
    <n v="101"/>
    <n v="0.09"/>
    <n v="0.67"/>
  </r>
  <r>
    <s v="or"/>
    <x v="4"/>
    <x v="1"/>
    <x v="15"/>
    <x v="2"/>
    <n v="2"/>
    <n v="40"/>
    <n v="0.05"/>
    <n v="0.82499999999999996"/>
  </r>
  <r>
    <s v="or"/>
    <x v="4"/>
    <x v="1"/>
    <x v="15"/>
    <x v="0"/>
    <n v="17"/>
    <n v="247"/>
    <n v="0.41"/>
    <n v="0.62039999999999995"/>
  </r>
  <r>
    <s v="or"/>
    <x v="4"/>
    <x v="1"/>
    <x v="15"/>
    <x v="1"/>
    <n v="6"/>
    <n v="87"/>
    <n v="7.0000000000000007E-2"/>
    <n v="0.75900000000000001"/>
  </r>
  <r>
    <s v="or"/>
    <x v="4"/>
    <x v="1"/>
    <x v="15"/>
    <x v="2"/>
    <n v="2"/>
    <n v="30"/>
    <n v="0.02"/>
    <n v="0.7"/>
  </r>
  <r>
    <s v="mm"/>
    <x v="5"/>
    <x v="1"/>
    <x v="15"/>
    <x v="3"/>
    <n v="0"/>
    <n v="1"/>
    <n v="0"/>
    <n v="0"/>
  </r>
  <r>
    <s v="mm"/>
    <x v="5"/>
    <x v="1"/>
    <x v="15"/>
    <x v="0"/>
    <n v="94"/>
    <n v="5728"/>
    <n v="8.39"/>
    <n v="0.95779999999999998"/>
  </r>
  <r>
    <s v="mm"/>
    <x v="5"/>
    <x v="1"/>
    <x v="15"/>
    <x v="1"/>
    <n v="80"/>
    <n v="13156"/>
    <n v="20.440000000000001"/>
    <n v="0.96899999999999997"/>
  </r>
  <r>
    <s v="mm"/>
    <x v="5"/>
    <x v="1"/>
    <x v="15"/>
    <x v="2"/>
    <n v="12"/>
    <n v="856"/>
    <n v="0.99"/>
    <n v="0.96719999999999995"/>
  </r>
  <r>
    <s v="mm"/>
    <x v="5"/>
    <x v="1"/>
    <x v="15"/>
    <x v="0"/>
    <n v="43"/>
    <n v="1499"/>
    <n v="2.65"/>
    <n v="0.46760000000000002"/>
  </r>
  <r>
    <s v="mm"/>
    <x v="5"/>
    <x v="1"/>
    <x v="15"/>
    <x v="0"/>
    <n v="39"/>
    <n v="2749"/>
    <n v="5"/>
    <n v="0.97330000000000005"/>
  </r>
  <r>
    <s v="mm"/>
    <x v="5"/>
    <x v="1"/>
    <x v="15"/>
    <x v="3"/>
    <n v="0"/>
    <n v="1"/>
    <n v="0"/>
    <n v="0"/>
  </r>
  <r>
    <s v="mm"/>
    <x v="5"/>
    <x v="1"/>
    <x v="15"/>
    <x v="0"/>
    <n v="53"/>
    <n v="5819"/>
    <n v="11.18"/>
    <n v="0.95089999999999997"/>
  </r>
  <r>
    <s v="mm"/>
    <x v="5"/>
    <x v="1"/>
    <x v="15"/>
    <x v="1"/>
    <n v="1"/>
    <n v="12"/>
    <n v="0.02"/>
    <n v="0.58330000000000004"/>
  </r>
  <r>
    <s v="mm"/>
    <x v="5"/>
    <x v="1"/>
    <x v="15"/>
    <x v="2"/>
    <n v="21"/>
    <n v="602"/>
    <n v="0.82"/>
    <n v="0.95009999999999994"/>
  </r>
  <r>
    <s v="mm"/>
    <x v="5"/>
    <x v="1"/>
    <x v="15"/>
    <x v="3"/>
    <n v="0"/>
    <n v="1"/>
    <n v="0"/>
    <n v="0"/>
  </r>
  <r>
    <s v="mm"/>
    <x v="5"/>
    <x v="1"/>
    <x v="15"/>
    <x v="0"/>
    <n v="55"/>
    <n v="1666"/>
    <n v="3.75"/>
    <n v="0.58309999999999995"/>
  </r>
  <r>
    <s v="mm"/>
    <x v="5"/>
    <x v="1"/>
    <x v="15"/>
    <x v="1"/>
    <n v="1"/>
    <n v="7"/>
    <n v="0.01"/>
    <n v="0.42859999999999998"/>
  </r>
  <r>
    <s v="mm"/>
    <x v="5"/>
    <x v="1"/>
    <x v="15"/>
    <x v="2"/>
    <n v="5"/>
    <n v="164"/>
    <n v="0.19"/>
    <n v="0.57410000000000005"/>
  </r>
  <r>
    <s v="mm"/>
    <x v="5"/>
    <x v="1"/>
    <x v="15"/>
    <x v="3"/>
    <n v="0"/>
    <n v="1"/>
    <n v="0"/>
    <n v="0"/>
  </r>
  <r>
    <s v="mm"/>
    <x v="5"/>
    <x v="1"/>
    <x v="15"/>
    <x v="0"/>
    <n v="57"/>
    <n v="1489"/>
    <n v="3.43"/>
    <n v="0.60240000000000005"/>
  </r>
  <r>
    <s v="mm"/>
    <x v="5"/>
    <x v="1"/>
    <x v="15"/>
    <x v="1"/>
    <n v="0"/>
    <n v="8"/>
    <n v="0.01"/>
    <n v="0.125"/>
  </r>
  <r>
    <s v="mm"/>
    <x v="5"/>
    <x v="1"/>
    <x v="15"/>
    <x v="2"/>
    <n v="3"/>
    <n v="158"/>
    <n v="0.18"/>
    <n v="0.52869999999999995"/>
  </r>
  <r>
    <s v="mm"/>
    <x v="5"/>
    <x v="1"/>
    <x v="15"/>
    <x v="3"/>
    <n v="0"/>
    <n v="1"/>
    <n v="0"/>
    <n v="0"/>
  </r>
  <r>
    <s v="mm"/>
    <x v="5"/>
    <x v="1"/>
    <x v="15"/>
    <x v="0"/>
    <n v="32"/>
    <n v="879"/>
    <n v="1.1499999999999999"/>
    <n v="0.58420000000000005"/>
  </r>
  <r>
    <s v="mm"/>
    <x v="5"/>
    <x v="1"/>
    <x v="15"/>
    <x v="1"/>
    <n v="34"/>
    <n v="1630"/>
    <n v="2.02"/>
    <n v="0.58260000000000001"/>
  </r>
  <r>
    <s v="mm"/>
    <x v="5"/>
    <x v="1"/>
    <x v="15"/>
    <x v="2"/>
    <n v="7"/>
    <n v="169"/>
    <n v="0.17"/>
    <n v="0.53569999999999995"/>
  </r>
  <r>
    <s v="mm"/>
    <x v="5"/>
    <x v="1"/>
    <x v="15"/>
    <x v="3"/>
    <n v="0"/>
    <n v="1"/>
    <n v="0"/>
    <n v="0"/>
  </r>
  <r>
    <s v="mm"/>
    <x v="5"/>
    <x v="1"/>
    <x v="15"/>
    <x v="0"/>
    <n v="30"/>
    <n v="982"/>
    <n v="1.49"/>
    <n v="0.68720000000000003"/>
  </r>
  <r>
    <s v="mm"/>
    <x v="5"/>
    <x v="1"/>
    <x v="15"/>
    <x v="1"/>
    <n v="22"/>
    <n v="2254"/>
    <n v="3.16"/>
    <n v="0.67800000000000005"/>
  </r>
  <r>
    <s v="mm"/>
    <x v="5"/>
    <x v="1"/>
    <x v="15"/>
    <x v="2"/>
    <n v="7"/>
    <n v="152"/>
    <n v="0.17"/>
    <n v="0.72850000000000004"/>
  </r>
  <r>
    <s v="mm"/>
    <x v="5"/>
    <x v="1"/>
    <x v="15"/>
    <x v="3"/>
    <n v="0"/>
    <n v="1"/>
    <n v="0"/>
    <n v="0"/>
  </r>
  <r>
    <s v="mm"/>
    <x v="5"/>
    <x v="1"/>
    <x v="15"/>
    <x v="0"/>
    <n v="32"/>
    <n v="920"/>
    <n v="1.35"/>
    <n v="0.64370000000000005"/>
  </r>
  <r>
    <s v="mm"/>
    <x v="5"/>
    <x v="1"/>
    <x v="15"/>
    <x v="1"/>
    <n v="26"/>
    <n v="2116"/>
    <n v="2.74"/>
    <n v="0.67179999999999995"/>
  </r>
  <r>
    <s v="mm"/>
    <x v="5"/>
    <x v="1"/>
    <x v="15"/>
    <x v="2"/>
    <n v="3"/>
    <n v="154"/>
    <n v="0.18"/>
    <n v="0.70589999999999997"/>
  </r>
  <r>
    <s v="mm"/>
    <x v="5"/>
    <x v="1"/>
    <x v="15"/>
    <x v="3"/>
    <n v="0"/>
    <n v="1"/>
    <n v="0"/>
    <n v="0"/>
  </r>
  <r>
    <s v="mm"/>
    <x v="5"/>
    <x v="1"/>
    <x v="15"/>
    <x v="0"/>
    <n v="33"/>
    <n v="916"/>
    <n v="1.26"/>
    <n v="0.67069999999999996"/>
  </r>
  <r>
    <s v="mm"/>
    <x v="5"/>
    <x v="1"/>
    <x v="15"/>
    <x v="1"/>
    <n v="22"/>
    <n v="1940"/>
    <n v="2.37"/>
    <n v="0.66549999999999998"/>
  </r>
  <r>
    <s v="mm"/>
    <x v="5"/>
    <x v="1"/>
    <x v="15"/>
    <x v="2"/>
    <n v="5"/>
    <n v="143"/>
    <n v="0.16"/>
    <n v="0.69930000000000003"/>
  </r>
  <r>
    <s v="mm"/>
    <x v="5"/>
    <x v="1"/>
    <x v="15"/>
    <x v="3"/>
    <n v="0"/>
    <n v="1"/>
    <n v="0"/>
    <n v="0"/>
  </r>
  <r>
    <s v="mm"/>
    <x v="5"/>
    <x v="1"/>
    <x v="15"/>
    <x v="0"/>
    <n v="31"/>
    <n v="810"/>
    <n v="1.0900000000000001"/>
    <n v="0.69199999999999995"/>
  </r>
  <r>
    <s v="mm"/>
    <x v="5"/>
    <x v="1"/>
    <x v="15"/>
    <x v="1"/>
    <n v="19"/>
    <n v="1666"/>
    <n v="1.91"/>
    <n v="0.66439999999999999"/>
  </r>
  <r>
    <s v="mm"/>
    <x v="5"/>
    <x v="1"/>
    <x v="15"/>
    <x v="2"/>
    <n v="4"/>
    <n v="136"/>
    <n v="0.14000000000000001"/>
    <n v="0.61939999999999995"/>
  </r>
  <r>
    <s v="mm"/>
    <x v="5"/>
    <x v="1"/>
    <x v="15"/>
    <x v="3"/>
    <n v="0"/>
    <n v="1"/>
    <n v="0"/>
    <n v="0"/>
  </r>
  <r>
    <s v="mm"/>
    <x v="5"/>
    <x v="1"/>
    <x v="15"/>
    <x v="0"/>
    <n v="26"/>
    <n v="613"/>
    <n v="0.85"/>
    <n v="0.61160000000000003"/>
  </r>
  <r>
    <s v="mm"/>
    <x v="5"/>
    <x v="1"/>
    <x v="15"/>
    <x v="1"/>
    <n v="20"/>
    <n v="1351"/>
    <n v="1.61"/>
    <n v="0.6502"/>
  </r>
  <r>
    <s v="mm"/>
    <x v="5"/>
    <x v="1"/>
    <x v="15"/>
    <x v="2"/>
    <n v="4"/>
    <n v="106"/>
    <n v="0.11"/>
    <n v="0.65380000000000005"/>
  </r>
  <r>
    <s v="mm"/>
    <x v="5"/>
    <x v="1"/>
    <x v="15"/>
    <x v="3"/>
    <n v="0"/>
    <n v="1"/>
    <n v="0"/>
    <n v="0"/>
  </r>
  <r>
    <s v="mm"/>
    <x v="5"/>
    <x v="1"/>
    <x v="15"/>
    <x v="0"/>
    <n v="57"/>
    <n v="1380"/>
    <n v="2.81"/>
    <n v="0.59350000000000003"/>
  </r>
  <r>
    <s v="mm"/>
    <x v="5"/>
    <x v="1"/>
    <x v="15"/>
    <x v="1"/>
    <n v="52"/>
    <n v="3031"/>
    <n v="4.9000000000000004"/>
    <n v="0.55859999999999999"/>
  </r>
  <r>
    <s v="mm"/>
    <x v="5"/>
    <x v="1"/>
    <x v="15"/>
    <x v="2"/>
    <n v="5"/>
    <n v="191"/>
    <n v="0.26"/>
    <n v="0.55030000000000001"/>
  </r>
  <r>
    <s v="mm"/>
    <x v="5"/>
    <x v="1"/>
    <x v="15"/>
    <x v="3"/>
    <n v="0"/>
    <n v="1"/>
    <n v="0"/>
    <n v="0"/>
  </r>
  <r>
    <s v="mm"/>
    <x v="5"/>
    <x v="1"/>
    <x v="15"/>
    <x v="0"/>
    <n v="41"/>
    <n v="1143"/>
    <n v="2.0699999999999998"/>
    <n v="0.58240000000000003"/>
  </r>
  <r>
    <s v="mm"/>
    <x v="5"/>
    <x v="1"/>
    <x v="15"/>
    <x v="1"/>
    <n v="33"/>
    <n v="2562"/>
    <n v="3.95"/>
    <n v="0.64990000000000003"/>
  </r>
  <r>
    <s v="mm"/>
    <x v="5"/>
    <x v="1"/>
    <x v="15"/>
    <x v="2"/>
    <n v="4"/>
    <n v="174"/>
    <n v="0.21"/>
    <n v="0.68789999999999996"/>
  </r>
  <r>
    <s v="mm"/>
    <x v="5"/>
    <x v="1"/>
    <x v="15"/>
    <x v="3"/>
    <n v="0"/>
    <n v="1"/>
    <n v="0"/>
    <n v="0"/>
  </r>
  <r>
    <s v="mm"/>
    <x v="5"/>
    <x v="1"/>
    <x v="15"/>
    <x v="0"/>
    <n v="47"/>
    <n v="1140"/>
    <n v="1.88"/>
    <n v="0.61639999999999995"/>
  </r>
  <r>
    <s v="mm"/>
    <x v="5"/>
    <x v="1"/>
    <x v="15"/>
    <x v="1"/>
    <n v="22"/>
    <n v="2465"/>
    <n v="3.37"/>
    <n v="0.67379999999999995"/>
  </r>
  <r>
    <s v="mm"/>
    <x v="5"/>
    <x v="1"/>
    <x v="15"/>
    <x v="2"/>
    <n v="3"/>
    <n v="168"/>
    <n v="0.22"/>
    <n v="0.68899999999999995"/>
  </r>
  <r>
    <s v="sr"/>
    <x v="6"/>
    <x v="1"/>
    <x v="15"/>
    <x v="0"/>
    <n v="124"/>
    <n v="4363"/>
    <n v="5.37"/>
    <n v="0.95040000000000002"/>
  </r>
  <r>
    <s v="sr"/>
    <x v="6"/>
    <x v="1"/>
    <x v="15"/>
    <x v="0"/>
    <n v="202"/>
    <n v="3463"/>
    <n v="4.43"/>
    <n v="0.48980000000000001"/>
  </r>
  <r>
    <s v="sr"/>
    <x v="6"/>
    <x v="1"/>
    <x v="15"/>
    <x v="0"/>
    <n v="149"/>
    <n v="4645"/>
    <n v="7.61"/>
    <n v="0.72289999999999999"/>
  </r>
  <r>
    <s v="sr"/>
    <x v="6"/>
    <x v="1"/>
    <x v="15"/>
    <x v="0"/>
    <n v="151"/>
    <n v="3725"/>
    <n v="5.84"/>
    <n v="0.71240000000000003"/>
  </r>
  <r>
    <s v="sr"/>
    <x v="6"/>
    <x v="1"/>
    <x v="15"/>
    <x v="0"/>
    <n v="149"/>
    <n v="3910"/>
    <n v="5.98"/>
    <n v="0.64490000000000003"/>
  </r>
  <r>
    <s v="sr"/>
    <x v="6"/>
    <x v="1"/>
    <x v="15"/>
    <x v="0"/>
    <n v="160"/>
    <n v="3630"/>
    <n v="5.52"/>
    <n v="0.57689999999999997"/>
  </r>
  <r>
    <s v="sr"/>
    <x v="6"/>
    <x v="1"/>
    <x v="15"/>
    <x v="0"/>
    <n v="156"/>
    <n v="3626"/>
    <n v="5.47"/>
    <n v="0.5625"/>
  </r>
  <r>
    <s v="sr"/>
    <x v="6"/>
    <x v="1"/>
    <x v="15"/>
    <x v="0"/>
    <n v="78"/>
    <n v="1189"/>
    <n v="1.05"/>
    <n v="0.98470000000000002"/>
  </r>
  <r>
    <s v="sr"/>
    <x v="6"/>
    <x v="1"/>
    <x v="15"/>
    <x v="1"/>
    <n v="247"/>
    <n v="20194"/>
    <n v="31.61"/>
    <n v="0.95830000000000004"/>
  </r>
  <r>
    <s v="sr"/>
    <x v="6"/>
    <x v="1"/>
    <x v="15"/>
    <x v="2"/>
    <n v="21"/>
    <n v="571"/>
    <n v="0.66"/>
    <n v="0.97"/>
  </r>
  <r>
    <s v="sr"/>
    <x v="6"/>
    <x v="1"/>
    <x v="15"/>
    <x v="1"/>
    <n v="0"/>
    <n v="9"/>
    <n v="0.02"/>
    <n v="0"/>
  </r>
  <r>
    <s v="sr"/>
    <x v="6"/>
    <x v="1"/>
    <x v="15"/>
    <x v="0"/>
    <n v="54"/>
    <n v="268"/>
    <n v="0.25"/>
    <n v="0.63219999999999998"/>
  </r>
  <r>
    <s v="sr"/>
    <x v="6"/>
    <x v="1"/>
    <x v="15"/>
    <x v="1"/>
    <n v="111"/>
    <n v="8087"/>
    <n v="11.74"/>
    <n v="0.59609999999999996"/>
  </r>
  <r>
    <s v="sr"/>
    <x v="6"/>
    <x v="1"/>
    <x v="15"/>
    <x v="2"/>
    <n v="27"/>
    <n v="224"/>
    <n v="0.21"/>
    <n v="0.58560000000000001"/>
  </r>
  <r>
    <s v="sr"/>
    <x v="6"/>
    <x v="1"/>
    <x v="15"/>
    <x v="0"/>
    <n v="2"/>
    <n v="45"/>
    <n v="0.05"/>
    <n v="0.37209999999999999"/>
  </r>
  <r>
    <s v="sr"/>
    <x v="6"/>
    <x v="1"/>
    <x v="15"/>
    <x v="1"/>
    <n v="187"/>
    <n v="8532"/>
    <n v="8.9600000000000009"/>
    <n v="0.5514"/>
  </r>
  <r>
    <s v="sr"/>
    <x v="6"/>
    <x v="1"/>
    <x v="15"/>
    <x v="2"/>
    <n v="0"/>
    <n v="43"/>
    <n v="0.06"/>
    <n v="0.45240000000000002"/>
  </r>
  <r>
    <s v="sr"/>
    <x v="6"/>
    <x v="1"/>
    <x v="15"/>
    <x v="0"/>
    <n v="60"/>
    <n v="659"/>
    <n v="0.68"/>
    <n v="0.77910000000000001"/>
  </r>
  <r>
    <s v="sr"/>
    <x v="6"/>
    <x v="1"/>
    <x v="15"/>
    <x v="1"/>
    <n v="110"/>
    <n v="7744"/>
    <n v="8.83"/>
    <n v="0.27960000000000002"/>
  </r>
  <r>
    <s v="sr"/>
    <x v="6"/>
    <x v="1"/>
    <x v="15"/>
    <x v="2"/>
    <n v="37"/>
    <n v="206"/>
    <n v="0.19"/>
    <n v="0.45590000000000003"/>
  </r>
  <r>
    <s v="wo"/>
    <x v="7"/>
    <x v="1"/>
    <x v="15"/>
    <x v="0"/>
    <n v="1033"/>
    <n v="26458"/>
    <n v="16.28"/>
    <n v="0.94399999999999995"/>
  </r>
  <r>
    <s v="wo"/>
    <x v="7"/>
    <x v="1"/>
    <x v="15"/>
    <x v="3"/>
    <n v="0"/>
    <n v="5"/>
    <n v="0.01"/>
    <n v="1"/>
  </r>
  <r>
    <s v="wo"/>
    <x v="7"/>
    <x v="1"/>
    <x v="15"/>
    <x v="0"/>
    <n v="168"/>
    <n v="6543"/>
    <n v="2.4300000000000002"/>
    <n v="0.96640000000000004"/>
  </r>
  <r>
    <s v="wo"/>
    <x v="7"/>
    <x v="1"/>
    <x v="15"/>
    <x v="1"/>
    <n v="3395"/>
    <n v="434248"/>
    <n v="185.41"/>
    <n v="0.98270000000000002"/>
  </r>
  <r>
    <s v="wo"/>
    <x v="7"/>
    <x v="1"/>
    <x v="15"/>
    <x v="2"/>
    <n v="1138"/>
    <n v="79829"/>
    <n v="22.1"/>
    <n v="0.98299999999999998"/>
  </r>
  <r>
    <s v="wo"/>
    <x v="7"/>
    <x v="1"/>
    <x v="15"/>
    <x v="3"/>
    <n v="0"/>
    <n v="2"/>
    <n v="0"/>
    <n v="0"/>
  </r>
  <r>
    <s v="wo"/>
    <x v="7"/>
    <x v="1"/>
    <x v="15"/>
    <x v="0"/>
    <n v="291"/>
    <n v="10759"/>
    <n v="10.9"/>
    <n v="0.66039999999999999"/>
  </r>
  <r>
    <s v="wo"/>
    <x v="7"/>
    <x v="1"/>
    <x v="15"/>
    <x v="1"/>
    <n v="19"/>
    <n v="408"/>
    <n v="0.51"/>
    <n v="3.4700000000000002E-2"/>
  </r>
  <r>
    <s v="wo"/>
    <x v="7"/>
    <x v="1"/>
    <x v="15"/>
    <x v="2"/>
    <n v="436"/>
    <n v="13515"/>
    <n v="11.18"/>
    <n v="0.64839999999999998"/>
  </r>
  <r>
    <s v="wo"/>
    <x v="7"/>
    <x v="1"/>
    <x v="15"/>
    <x v="3"/>
    <n v="0"/>
    <n v="18"/>
    <n v="0.02"/>
    <n v="0.77780000000000005"/>
  </r>
  <r>
    <s v="wo"/>
    <x v="7"/>
    <x v="1"/>
    <x v="15"/>
    <x v="0"/>
    <n v="902"/>
    <n v="95570"/>
    <n v="76.69"/>
    <n v="0.93700000000000006"/>
  </r>
  <r>
    <s v="wo"/>
    <x v="7"/>
    <x v="1"/>
    <x v="15"/>
    <x v="1"/>
    <n v="27"/>
    <n v="432"/>
    <n v="0.43"/>
    <n v="9.3200000000000005E-2"/>
  </r>
  <r>
    <s v="wo"/>
    <x v="7"/>
    <x v="1"/>
    <x v="15"/>
    <x v="2"/>
    <n v="876"/>
    <n v="75664"/>
    <n v="23.93"/>
    <n v="0.96799999999999997"/>
  </r>
  <r>
    <s v="wo"/>
    <x v="7"/>
    <x v="1"/>
    <x v="15"/>
    <x v="0"/>
    <n v="4"/>
    <n v="276"/>
    <n v="0.3"/>
    <n v="0.70550000000000002"/>
  </r>
  <r>
    <s v="wo"/>
    <x v="7"/>
    <x v="1"/>
    <x v="15"/>
    <x v="1"/>
    <n v="1289"/>
    <n v="72163"/>
    <n v="82.51"/>
    <n v="0.80110000000000003"/>
  </r>
  <r>
    <s v="wo"/>
    <x v="7"/>
    <x v="1"/>
    <x v="15"/>
    <x v="2"/>
    <n v="20"/>
    <n v="1814"/>
    <n v="2.48"/>
    <n v="0.75839999999999996"/>
  </r>
  <r>
    <s v="wo"/>
    <x v="7"/>
    <x v="1"/>
    <x v="15"/>
    <x v="3"/>
    <n v="0"/>
    <n v="9"/>
    <n v="0.01"/>
    <n v="0.55559999999999998"/>
  </r>
  <r>
    <s v="wo"/>
    <x v="7"/>
    <x v="1"/>
    <x v="15"/>
    <x v="0"/>
    <n v="467"/>
    <n v="20109"/>
    <n v="18.809999999999999"/>
    <n v="0.81459999999999999"/>
  </r>
  <r>
    <s v="wo"/>
    <x v="7"/>
    <x v="1"/>
    <x v="15"/>
    <x v="1"/>
    <n v="34"/>
    <n v="249"/>
    <n v="0.12"/>
    <n v="0.45529999999999998"/>
  </r>
  <r>
    <s v="wo"/>
    <x v="7"/>
    <x v="1"/>
    <x v="15"/>
    <x v="2"/>
    <n v="219"/>
    <n v="16884"/>
    <n v="7.33"/>
    <n v="0.86229999999999996"/>
  </r>
  <r>
    <s v="wo"/>
    <x v="7"/>
    <x v="1"/>
    <x v="15"/>
    <x v="3"/>
    <n v="0"/>
    <n v="5"/>
    <n v="0.01"/>
    <n v="1"/>
  </r>
  <r>
    <s v="wo"/>
    <x v="7"/>
    <x v="1"/>
    <x v="15"/>
    <x v="0"/>
    <n v="785"/>
    <n v="30057"/>
    <n v="23.42"/>
    <n v="0.67469999999999997"/>
  </r>
  <r>
    <s v="wo"/>
    <x v="7"/>
    <x v="1"/>
    <x v="15"/>
    <x v="1"/>
    <n v="1551"/>
    <n v="142821"/>
    <n v="100.95"/>
    <n v="0.69430000000000003"/>
  </r>
  <r>
    <s v="wo"/>
    <x v="7"/>
    <x v="1"/>
    <x v="15"/>
    <x v="2"/>
    <n v="464"/>
    <n v="29511"/>
    <n v="13.33"/>
    <n v="0.73839999999999995"/>
  </r>
  <r>
    <s v="wo"/>
    <x v="7"/>
    <x v="1"/>
    <x v="15"/>
    <x v="3"/>
    <n v="0"/>
    <n v="7"/>
    <n v="0.01"/>
    <n v="0.57140000000000002"/>
  </r>
  <r>
    <s v="wo"/>
    <x v="7"/>
    <x v="1"/>
    <x v="15"/>
    <x v="0"/>
    <n v="690"/>
    <n v="25451"/>
    <n v="18.739999999999998"/>
    <n v="0.66210000000000002"/>
  </r>
  <r>
    <s v="wo"/>
    <x v="7"/>
    <x v="1"/>
    <x v="15"/>
    <x v="4"/>
    <n v="1"/>
    <n v="0"/>
    <n v="0"/>
    <n v="0"/>
  </r>
  <r>
    <s v="wo"/>
    <x v="7"/>
    <x v="1"/>
    <x v="15"/>
    <x v="1"/>
    <n v="1504"/>
    <n v="127435"/>
    <n v="82.74"/>
    <n v="0.67920000000000003"/>
  </r>
  <r>
    <s v="wo"/>
    <x v="7"/>
    <x v="1"/>
    <x v="15"/>
    <x v="2"/>
    <n v="486"/>
    <n v="27160"/>
    <n v="10.75"/>
    <n v="0.73409999999999997"/>
  </r>
  <r>
    <s v="wo"/>
    <x v="7"/>
    <x v="1"/>
    <x v="15"/>
    <x v="3"/>
    <n v="0"/>
    <n v="3"/>
    <n v="0.01"/>
    <n v="0.33329999999999999"/>
  </r>
  <r>
    <s v="wo"/>
    <x v="7"/>
    <x v="1"/>
    <x v="15"/>
    <x v="0"/>
    <n v="1115"/>
    <n v="21897"/>
    <n v="16.239999999999998"/>
    <n v="0.64880000000000004"/>
  </r>
  <r>
    <s v="wo"/>
    <x v="7"/>
    <x v="1"/>
    <x v="15"/>
    <x v="1"/>
    <n v="1458"/>
    <n v="109879"/>
    <n v="71.05"/>
    <n v="0.67300000000000004"/>
  </r>
  <r>
    <s v="wo"/>
    <x v="7"/>
    <x v="1"/>
    <x v="15"/>
    <x v="2"/>
    <n v="512"/>
    <n v="23181"/>
    <n v="8.68"/>
    <n v="0.71060000000000001"/>
  </r>
  <r>
    <s v="wo"/>
    <x v="7"/>
    <x v="1"/>
    <x v="15"/>
    <x v="3"/>
    <n v="0"/>
    <n v="2"/>
    <n v="0.01"/>
    <n v="0"/>
  </r>
  <r>
    <s v="wo"/>
    <x v="7"/>
    <x v="1"/>
    <x v="15"/>
    <x v="0"/>
    <n v="624"/>
    <n v="17781"/>
    <n v="11.72"/>
    <n v="0.62150000000000005"/>
  </r>
  <r>
    <s v="wo"/>
    <x v="7"/>
    <x v="1"/>
    <x v="15"/>
    <x v="1"/>
    <n v="1359"/>
    <n v="94506"/>
    <n v="60.3"/>
    <n v="0.66"/>
  </r>
  <r>
    <s v="wo"/>
    <x v="7"/>
    <x v="1"/>
    <x v="15"/>
    <x v="2"/>
    <n v="511"/>
    <n v="19430"/>
    <n v="7.07"/>
    <n v="0.67300000000000004"/>
  </r>
  <r>
    <s v="wo"/>
    <x v="7"/>
    <x v="1"/>
    <x v="15"/>
    <x v="3"/>
    <n v="0"/>
    <n v="2"/>
    <n v="0.01"/>
    <n v="0"/>
  </r>
  <r>
    <s v="wo"/>
    <x v="7"/>
    <x v="1"/>
    <x v="15"/>
    <x v="0"/>
    <n v="490"/>
    <n v="14526"/>
    <n v="9.24"/>
    <n v="0.60140000000000005"/>
  </r>
  <r>
    <s v="wo"/>
    <x v="7"/>
    <x v="1"/>
    <x v="15"/>
    <x v="1"/>
    <n v="1078"/>
    <n v="78992"/>
    <n v="49.16"/>
    <n v="0.6452"/>
  </r>
  <r>
    <s v="wo"/>
    <x v="7"/>
    <x v="1"/>
    <x v="15"/>
    <x v="2"/>
    <n v="532"/>
    <n v="16525"/>
    <n v="5.89"/>
    <n v="0.63370000000000004"/>
  </r>
  <r>
    <s v="wo"/>
    <x v="7"/>
    <x v="1"/>
    <x v="15"/>
    <x v="3"/>
    <n v="0"/>
    <n v="2"/>
    <n v="0.01"/>
    <n v="0"/>
  </r>
  <r>
    <s v="wo"/>
    <x v="7"/>
    <x v="1"/>
    <x v="15"/>
    <x v="0"/>
    <n v="421"/>
    <n v="12267"/>
    <n v="8"/>
    <n v="0.59160000000000001"/>
  </r>
  <r>
    <s v="wo"/>
    <x v="7"/>
    <x v="1"/>
    <x v="15"/>
    <x v="1"/>
    <n v="879"/>
    <n v="60355"/>
    <n v="44.53"/>
    <n v="0.58489999999999998"/>
  </r>
  <r>
    <s v="wo"/>
    <x v="7"/>
    <x v="1"/>
    <x v="15"/>
    <x v="2"/>
    <n v="494"/>
    <n v="13817"/>
    <n v="4.78"/>
    <n v="0.56359999999999999"/>
  </r>
  <r>
    <s v="ws"/>
    <x v="8"/>
    <x v="1"/>
    <x v="15"/>
    <x v="0"/>
    <n v="6"/>
    <n v="215"/>
    <n v="0.18"/>
    <n v="0.60750000000000004"/>
  </r>
  <r>
    <s v="ws"/>
    <x v="8"/>
    <x v="1"/>
    <x v="15"/>
    <x v="2"/>
    <n v="0"/>
    <n v="12"/>
    <n v="0.01"/>
    <n v="0.41670000000000001"/>
  </r>
  <r>
    <s v="ws"/>
    <x v="8"/>
    <x v="1"/>
    <x v="15"/>
    <x v="0"/>
    <n v="7"/>
    <n v="215"/>
    <n v="0.22"/>
    <n v="0.68840000000000001"/>
  </r>
  <r>
    <s v="ws"/>
    <x v="8"/>
    <x v="1"/>
    <x v="15"/>
    <x v="2"/>
    <n v="0"/>
    <n v="11"/>
    <n v="0.01"/>
    <n v="0.72729999999999995"/>
  </r>
  <r>
    <s v="ws"/>
    <x v="8"/>
    <x v="1"/>
    <x v="15"/>
    <x v="0"/>
    <n v="7"/>
    <n v="224"/>
    <n v="0.2"/>
    <n v="0.59819999999999995"/>
  </r>
  <r>
    <s v="ws"/>
    <x v="8"/>
    <x v="1"/>
    <x v="15"/>
    <x v="1"/>
    <n v="2"/>
    <n v="55"/>
    <n v="0.05"/>
    <n v="0.72729999999999995"/>
  </r>
  <r>
    <s v="ws"/>
    <x v="8"/>
    <x v="1"/>
    <x v="15"/>
    <x v="2"/>
    <n v="0"/>
    <n v="17"/>
    <n v="0.02"/>
    <n v="0.76470000000000005"/>
  </r>
  <r>
    <s v="ws"/>
    <x v="8"/>
    <x v="1"/>
    <x v="15"/>
    <x v="0"/>
    <n v="0"/>
    <n v="218"/>
    <n v="0.15"/>
    <n v="0.47249999999999998"/>
  </r>
  <r>
    <s v="ws"/>
    <x v="8"/>
    <x v="1"/>
    <x v="15"/>
    <x v="1"/>
    <n v="13"/>
    <n v="200"/>
    <n v="0.1"/>
    <n v="0.57999999999999996"/>
  </r>
  <r>
    <s v="ws"/>
    <x v="8"/>
    <x v="1"/>
    <x v="15"/>
    <x v="2"/>
    <n v="0"/>
    <n v="15"/>
    <n v="0.01"/>
    <n v="6.6699999999999995E-2"/>
  </r>
  <r>
    <s v="to"/>
    <x v="9"/>
    <x v="1"/>
    <x v="15"/>
    <x v="0"/>
    <n v="21"/>
    <n v="36"/>
    <n v="0.01"/>
    <n v="0.51429999999999998"/>
  </r>
  <r>
    <s v="to"/>
    <x v="9"/>
    <x v="1"/>
    <x v="15"/>
    <x v="2"/>
    <n v="0"/>
    <n v="1"/>
    <n v="0"/>
    <n v="1"/>
  </r>
  <r>
    <s v="to"/>
    <x v="9"/>
    <x v="1"/>
    <x v="15"/>
    <x v="0"/>
    <n v="1"/>
    <n v="0"/>
    <n v="0"/>
    <n v="0"/>
  </r>
  <r>
    <s v="to"/>
    <x v="9"/>
    <x v="1"/>
    <x v="15"/>
    <x v="1"/>
    <n v="1"/>
    <n v="5"/>
    <n v="0"/>
    <n v="0.75"/>
  </r>
  <r>
    <s v="to"/>
    <x v="9"/>
    <x v="1"/>
    <x v="15"/>
    <x v="0"/>
    <n v="17"/>
    <n v="30"/>
    <n v="0.01"/>
    <n v="0.3"/>
  </r>
  <r>
    <s v="to"/>
    <x v="9"/>
    <x v="1"/>
    <x v="15"/>
    <x v="0"/>
    <n v="12"/>
    <n v="22"/>
    <n v="0.01"/>
    <n v="0.33329999999999999"/>
  </r>
  <r>
    <s v="to"/>
    <x v="9"/>
    <x v="1"/>
    <x v="15"/>
    <x v="1"/>
    <n v="1"/>
    <n v="8"/>
    <n v="0.01"/>
    <n v="0.5"/>
  </r>
  <r>
    <s v="to"/>
    <x v="9"/>
    <x v="1"/>
    <x v="15"/>
    <x v="2"/>
    <n v="0"/>
    <n v="2"/>
    <n v="0"/>
    <n v="1"/>
  </r>
  <r>
    <s v="to"/>
    <x v="9"/>
    <x v="1"/>
    <x v="15"/>
    <x v="0"/>
    <n v="11"/>
    <n v="19"/>
    <n v="0"/>
    <n v="0.52629999999999999"/>
  </r>
  <r>
    <s v="to"/>
    <x v="9"/>
    <x v="1"/>
    <x v="15"/>
    <x v="1"/>
    <n v="1"/>
    <n v="7"/>
    <n v="0"/>
    <n v="0.33329999999999999"/>
  </r>
  <r>
    <s v="to"/>
    <x v="9"/>
    <x v="1"/>
    <x v="15"/>
    <x v="2"/>
    <n v="0"/>
    <n v="1"/>
    <n v="0"/>
    <n v="1"/>
  </r>
  <r>
    <s v="to"/>
    <x v="9"/>
    <x v="1"/>
    <x v="15"/>
    <x v="0"/>
    <n v="10"/>
    <n v="19"/>
    <n v="0.01"/>
    <n v="0.21049999999999999"/>
  </r>
  <r>
    <s v="to"/>
    <x v="9"/>
    <x v="1"/>
    <x v="15"/>
    <x v="1"/>
    <n v="1"/>
    <n v="5"/>
    <n v="0"/>
    <n v="0.25"/>
  </r>
  <r>
    <s v="to"/>
    <x v="9"/>
    <x v="1"/>
    <x v="15"/>
    <x v="2"/>
    <n v="0"/>
    <n v="1"/>
    <n v="0"/>
    <n v="1"/>
  </r>
  <r>
    <s v="to"/>
    <x v="9"/>
    <x v="1"/>
    <x v="15"/>
    <x v="0"/>
    <n v="9"/>
    <n v="12"/>
    <n v="0"/>
    <n v="0.58330000000000004"/>
  </r>
  <r>
    <s v="to"/>
    <x v="9"/>
    <x v="1"/>
    <x v="15"/>
    <x v="1"/>
    <n v="1"/>
    <n v="5"/>
    <n v="0"/>
    <n v="0.5"/>
  </r>
  <r>
    <s v="to"/>
    <x v="9"/>
    <x v="1"/>
    <x v="15"/>
    <x v="2"/>
    <n v="0"/>
    <n v="1"/>
    <n v="0"/>
    <n v="1"/>
  </r>
  <r>
    <s v="to"/>
    <x v="9"/>
    <x v="1"/>
    <x v="15"/>
    <x v="0"/>
    <n v="9"/>
    <n v="10"/>
    <n v="0"/>
    <n v="0.3"/>
  </r>
  <r>
    <s v="to"/>
    <x v="9"/>
    <x v="1"/>
    <x v="15"/>
    <x v="1"/>
    <n v="1"/>
    <n v="5"/>
    <n v="0"/>
    <n v="0.25"/>
  </r>
  <r>
    <s v="to"/>
    <x v="9"/>
    <x v="1"/>
    <x v="15"/>
    <x v="2"/>
    <n v="0"/>
    <n v="1"/>
    <n v="0"/>
    <n v="1"/>
  </r>
  <r>
    <s v="to"/>
    <x v="9"/>
    <x v="1"/>
    <x v="15"/>
    <x v="0"/>
    <n v="7"/>
    <n v="9"/>
    <n v="0"/>
    <n v="0.55559999999999998"/>
  </r>
  <r>
    <s v="to"/>
    <x v="9"/>
    <x v="1"/>
    <x v="15"/>
    <x v="1"/>
    <n v="1"/>
    <n v="6"/>
    <n v="0.01"/>
    <n v="0.2"/>
  </r>
  <r>
    <s v="to"/>
    <x v="9"/>
    <x v="1"/>
    <x v="15"/>
    <x v="2"/>
    <n v="0"/>
    <n v="1"/>
    <n v="0"/>
    <n v="1"/>
  </r>
  <r>
    <s v="vn"/>
    <x v="10"/>
    <x v="1"/>
    <x v="15"/>
    <x v="0"/>
    <n v="6"/>
    <n v="318"/>
    <n v="0.09"/>
    <n v="0.75839999999999996"/>
  </r>
  <r>
    <s v="vn"/>
    <x v="10"/>
    <x v="1"/>
    <x v="15"/>
    <x v="1"/>
    <n v="25"/>
    <n v="4854"/>
    <n v="2.74"/>
    <n v="0.70009999999999994"/>
  </r>
  <r>
    <s v="vn"/>
    <x v="10"/>
    <x v="1"/>
    <x v="15"/>
    <x v="2"/>
    <n v="0"/>
    <n v="102"/>
    <n v="7.0000000000000007E-2"/>
    <n v="0.73270000000000002"/>
  </r>
  <r>
    <s v="vn"/>
    <x v="10"/>
    <x v="1"/>
    <x v="15"/>
    <x v="0"/>
    <n v="6"/>
    <n v="419"/>
    <n v="0.12"/>
    <n v="0.70179999999999998"/>
  </r>
  <r>
    <s v="vn"/>
    <x v="10"/>
    <x v="1"/>
    <x v="15"/>
    <x v="1"/>
    <n v="32"/>
    <n v="6846"/>
    <n v="4.57"/>
    <n v="0.5615"/>
  </r>
  <r>
    <s v="vn"/>
    <x v="10"/>
    <x v="1"/>
    <x v="15"/>
    <x v="2"/>
    <n v="0"/>
    <n v="154"/>
    <n v="0.13"/>
    <n v="0.73509999999999998"/>
  </r>
  <r>
    <s v="vn"/>
    <x v="10"/>
    <x v="1"/>
    <x v="15"/>
    <x v="0"/>
    <n v="7"/>
    <n v="245"/>
    <n v="0.06"/>
    <n v="0.7591"/>
  </r>
  <r>
    <s v="vn"/>
    <x v="10"/>
    <x v="1"/>
    <x v="15"/>
    <x v="1"/>
    <n v="28"/>
    <n v="3983"/>
    <n v="2.0099999999999998"/>
    <n v="0.66149999999999998"/>
  </r>
  <r>
    <s v="vn"/>
    <x v="10"/>
    <x v="1"/>
    <x v="15"/>
    <x v="2"/>
    <n v="1"/>
    <n v="86"/>
    <n v="0.05"/>
    <n v="0.75580000000000003"/>
  </r>
  <r>
    <s v="vn"/>
    <x v="10"/>
    <x v="1"/>
    <x v="15"/>
    <x v="0"/>
    <n v="6"/>
    <n v="184"/>
    <n v="0.04"/>
    <n v="0.71350000000000002"/>
  </r>
  <r>
    <s v="vn"/>
    <x v="10"/>
    <x v="1"/>
    <x v="15"/>
    <x v="1"/>
    <n v="14"/>
    <n v="3427"/>
    <n v="1.53"/>
    <n v="0.59499999999999997"/>
  </r>
  <r>
    <s v="vn"/>
    <x v="10"/>
    <x v="1"/>
    <x v="15"/>
    <x v="2"/>
    <n v="1"/>
    <n v="66"/>
    <n v="0.04"/>
    <n v="0.69230000000000003"/>
  </r>
  <r>
    <s v="vn"/>
    <x v="10"/>
    <x v="1"/>
    <x v="15"/>
    <x v="0"/>
    <n v="3"/>
    <n v="371"/>
    <n v="0.06"/>
    <n v="0.60389999999999999"/>
  </r>
  <r>
    <s v="vn"/>
    <x v="10"/>
    <x v="1"/>
    <x v="15"/>
    <x v="1"/>
    <n v="34"/>
    <n v="5737"/>
    <n v="2.2200000000000002"/>
    <n v="0.50129999999999997"/>
  </r>
  <r>
    <s v="vn"/>
    <x v="10"/>
    <x v="1"/>
    <x v="15"/>
    <x v="2"/>
    <n v="0"/>
    <n v="165"/>
    <n v="7.0000000000000007E-2"/>
    <n v="0.74550000000000005"/>
  </r>
  <r>
    <s v="vn"/>
    <x v="10"/>
    <x v="1"/>
    <x v="15"/>
    <x v="3"/>
    <n v="0"/>
    <n v="22"/>
    <n v="0.01"/>
    <n v="0.95450000000000002"/>
  </r>
  <r>
    <s v="vn"/>
    <x v="10"/>
    <x v="1"/>
    <x v="15"/>
    <x v="0"/>
    <n v="427"/>
    <n v="20437"/>
    <n v="14.68"/>
    <n v="0.96199999999999997"/>
  </r>
  <r>
    <s v="vn"/>
    <x v="10"/>
    <x v="1"/>
    <x v="15"/>
    <x v="3"/>
    <n v="0"/>
    <n v="1"/>
    <n v="0"/>
    <n v="0"/>
  </r>
  <r>
    <s v="vn"/>
    <x v="10"/>
    <x v="1"/>
    <x v="15"/>
    <x v="0"/>
    <n v="113"/>
    <n v="5061"/>
    <n v="1.79"/>
    <n v="0.97729999999999995"/>
  </r>
  <r>
    <s v="vn"/>
    <x v="10"/>
    <x v="1"/>
    <x v="15"/>
    <x v="1"/>
    <n v="1269"/>
    <n v="111875"/>
    <n v="59.06"/>
    <n v="0.97709999999999997"/>
  </r>
  <r>
    <s v="vn"/>
    <x v="10"/>
    <x v="1"/>
    <x v="15"/>
    <x v="2"/>
    <n v="275"/>
    <n v="14910"/>
    <n v="7.11"/>
    <n v="0.97370000000000001"/>
  </r>
  <r>
    <s v="vn"/>
    <x v="10"/>
    <x v="1"/>
    <x v="15"/>
    <x v="0"/>
    <n v="19"/>
    <n v="31"/>
    <n v="0.01"/>
    <n v="1"/>
  </r>
  <r>
    <s v="vn"/>
    <x v="10"/>
    <x v="1"/>
    <x v="15"/>
    <x v="3"/>
    <n v="0"/>
    <n v="3"/>
    <n v="0"/>
    <n v="0.66669999999999996"/>
  </r>
  <r>
    <s v="vn"/>
    <x v="10"/>
    <x v="1"/>
    <x v="15"/>
    <x v="0"/>
    <n v="265"/>
    <n v="6998"/>
    <n v="6.5"/>
    <n v="0.70079999999999998"/>
  </r>
  <r>
    <s v="vn"/>
    <x v="10"/>
    <x v="1"/>
    <x v="15"/>
    <x v="1"/>
    <n v="2"/>
    <n v="54"/>
    <n v="0.01"/>
    <n v="7.4099999999999999E-2"/>
  </r>
  <r>
    <s v="vn"/>
    <x v="10"/>
    <x v="1"/>
    <x v="15"/>
    <x v="2"/>
    <n v="130"/>
    <n v="2336"/>
    <n v="1.19"/>
    <n v="0.57830000000000004"/>
  </r>
  <r>
    <s v="vn"/>
    <x v="10"/>
    <x v="1"/>
    <x v="15"/>
    <x v="3"/>
    <n v="1"/>
    <n v="34"/>
    <n v="0.03"/>
    <n v="0.93940000000000001"/>
  </r>
  <r>
    <s v="vn"/>
    <x v="10"/>
    <x v="1"/>
    <x v="15"/>
    <x v="0"/>
    <n v="610"/>
    <n v="51477"/>
    <n v="57.69"/>
    <n v="0.93089999999999995"/>
  </r>
  <r>
    <s v="vn"/>
    <x v="10"/>
    <x v="1"/>
    <x v="15"/>
    <x v="1"/>
    <n v="6"/>
    <n v="52"/>
    <n v="0.01"/>
    <n v="7.6899999999999996E-2"/>
  </r>
  <r>
    <s v="vn"/>
    <x v="10"/>
    <x v="1"/>
    <x v="15"/>
    <x v="2"/>
    <n v="196"/>
    <n v="11401"/>
    <n v="4.76"/>
    <n v="0.93389999999999995"/>
  </r>
  <r>
    <s v="vn"/>
    <x v="10"/>
    <x v="1"/>
    <x v="15"/>
    <x v="0"/>
    <n v="8"/>
    <n v="123"/>
    <n v="0.13"/>
    <n v="0.64229999999999998"/>
  </r>
  <r>
    <s v="vn"/>
    <x v="10"/>
    <x v="1"/>
    <x v="15"/>
    <x v="1"/>
    <n v="376"/>
    <n v="17414"/>
    <n v="17.41"/>
    <n v="0.74760000000000004"/>
  </r>
  <r>
    <s v="vn"/>
    <x v="10"/>
    <x v="1"/>
    <x v="15"/>
    <x v="2"/>
    <n v="8"/>
    <n v="492"/>
    <n v="0.83"/>
    <n v="0.72729999999999995"/>
  </r>
  <r>
    <s v="vn"/>
    <x v="10"/>
    <x v="1"/>
    <x v="15"/>
    <x v="3"/>
    <n v="0"/>
    <n v="5"/>
    <n v="0.01"/>
    <n v="0.6"/>
  </r>
  <r>
    <s v="vn"/>
    <x v="10"/>
    <x v="1"/>
    <x v="15"/>
    <x v="0"/>
    <n v="466"/>
    <n v="8043"/>
    <n v="9.74"/>
    <n v="0.76910000000000001"/>
  </r>
  <r>
    <s v="vn"/>
    <x v="10"/>
    <x v="1"/>
    <x v="15"/>
    <x v="1"/>
    <n v="25"/>
    <n v="328"/>
    <n v="0.12"/>
    <n v="0.59940000000000004"/>
  </r>
  <r>
    <s v="vn"/>
    <x v="10"/>
    <x v="1"/>
    <x v="15"/>
    <x v="2"/>
    <n v="59"/>
    <n v="2083"/>
    <n v="1.62"/>
    <n v="0.79149999999999998"/>
  </r>
  <r>
    <s v="vn"/>
    <x v="10"/>
    <x v="1"/>
    <x v="15"/>
    <x v="3"/>
    <n v="0"/>
    <n v="11"/>
    <n v="0.01"/>
    <n v="0.54549999999999998"/>
  </r>
  <r>
    <s v="vn"/>
    <x v="10"/>
    <x v="1"/>
    <x v="15"/>
    <x v="0"/>
    <n v="773"/>
    <n v="16027"/>
    <n v="16.739999999999998"/>
    <n v="0.64659999999999995"/>
  </r>
  <r>
    <s v="vn"/>
    <x v="10"/>
    <x v="1"/>
    <x v="15"/>
    <x v="1"/>
    <n v="770"/>
    <n v="38789"/>
    <n v="32.07"/>
    <n v="0.64629999999999999"/>
  </r>
  <r>
    <s v="vn"/>
    <x v="10"/>
    <x v="1"/>
    <x v="15"/>
    <x v="2"/>
    <n v="125"/>
    <n v="5173"/>
    <n v="4.0199999999999996"/>
    <n v="0.69110000000000005"/>
  </r>
  <r>
    <s v="vn"/>
    <x v="10"/>
    <x v="1"/>
    <x v="15"/>
    <x v="3"/>
    <n v="1"/>
    <n v="11"/>
    <n v="0.01"/>
    <n v="0.45450000000000002"/>
  </r>
  <r>
    <s v="vn"/>
    <x v="10"/>
    <x v="1"/>
    <x v="15"/>
    <x v="0"/>
    <n v="658"/>
    <n v="14642"/>
    <n v="14.48"/>
    <n v="0.65959999999999996"/>
  </r>
  <r>
    <s v="vn"/>
    <x v="10"/>
    <x v="1"/>
    <x v="15"/>
    <x v="1"/>
    <n v="716"/>
    <n v="34754"/>
    <n v="27.05"/>
    <n v="0.63749999999999996"/>
  </r>
  <r>
    <s v="vn"/>
    <x v="10"/>
    <x v="1"/>
    <x v="15"/>
    <x v="2"/>
    <n v="131"/>
    <n v="4518"/>
    <n v="3.08"/>
    <n v="0.66239999999999999"/>
  </r>
  <r>
    <s v="vn"/>
    <x v="10"/>
    <x v="1"/>
    <x v="15"/>
    <x v="3"/>
    <n v="1"/>
    <n v="9"/>
    <n v="0.01"/>
    <n v="0.44440000000000002"/>
  </r>
  <r>
    <s v="vn"/>
    <x v="10"/>
    <x v="1"/>
    <x v="15"/>
    <x v="0"/>
    <n v="547"/>
    <n v="12583"/>
    <n v="11.72"/>
    <n v="0.6472"/>
  </r>
  <r>
    <s v="vn"/>
    <x v="10"/>
    <x v="1"/>
    <x v="15"/>
    <x v="1"/>
    <n v="592"/>
    <n v="30569"/>
    <n v="22.95"/>
    <n v="0.62739999999999996"/>
  </r>
  <r>
    <s v="vn"/>
    <x v="10"/>
    <x v="1"/>
    <x v="15"/>
    <x v="2"/>
    <n v="114"/>
    <n v="4040"/>
    <n v="2.54"/>
    <n v="0.65200000000000002"/>
  </r>
  <r>
    <s v="vn"/>
    <x v="10"/>
    <x v="1"/>
    <x v="15"/>
    <x v="3"/>
    <n v="0"/>
    <n v="6"/>
    <n v="0.01"/>
    <n v="0.5"/>
  </r>
  <r>
    <s v="vn"/>
    <x v="10"/>
    <x v="1"/>
    <x v="15"/>
    <x v="0"/>
    <n v="470"/>
    <n v="10096"/>
    <n v="9.0299999999999994"/>
    <n v="0.61170000000000002"/>
  </r>
  <r>
    <s v="vn"/>
    <x v="10"/>
    <x v="1"/>
    <x v="15"/>
    <x v="1"/>
    <n v="624"/>
    <n v="25900"/>
    <n v="18.61"/>
    <n v="0.61899999999999999"/>
  </r>
  <r>
    <s v="vn"/>
    <x v="10"/>
    <x v="1"/>
    <x v="15"/>
    <x v="2"/>
    <n v="131"/>
    <n v="3564"/>
    <n v="2.2799999999999998"/>
    <n v="0.62760000000000005"/>
  </r>
  <r>
    <s v="vn"/>
    <x v="10"/>
    <x v="1"/>
    <x v="15"/>
    <x v="3"/>
    <n v="0"/>
    <n v="6"/>
    <n v="0"/>
    <n v="0.5"/>
  </r>
  <r>
    <s v="vn"/>
    <x v="10"/>
    <x v="1"/>
    <x v="15"/>
    <x v="0"/>
    <n v="401"/>
    <n v="8278"/>
    <n v="7.15"/>
    <n v="0.59319999999999995"/>
  </r>
  <r>
    <s v="vn"/>
    <x v="10"/>
    <x v="1"/>
    <x v="15"/>
    <x v="1"/>
    <n v="518"/>
    <n v="21632"/>
    <n v="15.07"/>
    <n v="0.60109999999999997"/>
  </r>
  <r>
    <s v="vn"/>
    <x v="10"/>
    <x v="1"/>
    <x v="15"/>
    <x v="2"/>
    <n v="118"/>
    <n v="3054"/>
    <n v="1.79"/>
    <n v="0.56620000000000004"/>
  </r>
  <r>
    <s v="vn"/>
    <x v="10"/>
    <x v="1"/>
    <x v="15"/>
    <x v="3"/>
    <n v="0"/>
    <n v="15"/>
    <n v="0.01"/>
    <n v="0.85709999999999997"/>
  </r>
  <r>
    <s v="vn"/>
    <x v="10"/>
    <x v="1"/>
    <x v="15"/>
    <x v="0"/>
    <n v="373"/>
    <n v="6692"/>
    <n v="5.81"/>
    <n v="0.57299999999999995"/>
  </r>
  <r>
    <s v="vn"/>
    <x v="10"/>
    <x v="1"/>
    <x v="15"/>
    <x v="1"/>
    <n v="426"/>
    <n v="16779"/>
    <n v="13.77"/>
    <n v="0.55579999999999996"/>
  </r>
  <r>
    <s v="vn"/>
    <x v="10"/>
    <x v="1"/>
    <x v="15"/>
    <x v="2"/>
    <n v="136"/>
    <n v="2466"/>
    <n v="1.44"/>
    <n v="0.50390000000000001"/>
  </r>
  <r>
    <s v="as"/>
    <x v="1"/>
    <x v="1"/>
    <x v="16"/>
    <x v="0"/>
    <n v="0"/>
    <n v="3"/>
    <n v="0"/>
    <n v="1"/>
  </r>
  <r>
    <s v="as"/>
    <x v="1"/>
    <x v="1"/>
    <x v="16"/>
    <x v="1"/>
    <n v="1"/>
    <n v="451"/>
    <n v="0.33"/>
    <n v="0.69110000000000005"/>
  </r>
  <r>
    <s v="as"/>
    <x v="1"/>
    <x v="1"/>
    <x v="16"/>
    <x v="2"/>
    <n v="0"/>
    <n v="2"/>
    <n v="0"/>
    <n v="1"/>
  </r>
  <r>
    <s v="as"/>
    <x v="1"/>
    <x v="1"/>
    <x v="16"/>
    <x v="0"/>
    <n v="0"/>
    <n v="6"/>
    <n v="0"/>
    <n v="1"/>
  </r>
  <r>
    <s v="as"/>
    <x v="1"/>
    <x v="1"/>
    <x v="16"/>
    <x v="1"/>
    <n v="2"/>
    <n v="644"/>
    <n v="0.56999999999999995"/>
    <n v="0.57169999999999999"/>
  </r>
  <r>
    <s v="as"/>
    <x v="1"/>
    <x v="1"/>
    <x v="16"/>
    <x v="2"/>
    <n v="0"/>
    <n v="2"/>
    <n v="0"/>
    <n v="1"/>
  </r>
  <r>
    <s v="as"/>
    <x v="1"/>
    <x v="1"/>
    <x v="16"/>
    <x v="0"/>
    <n v="0"/>
    <n v="3"/>
    <n v="0"/>
    <n v="1"/>
  </r>
  <r>
    <s v="as"/>
    <x v="1"/>
    <x v="1"/>
    <x v="16"/>
    <x v="1"/>
    <n v="1"/>
    <n v="389"/>
    <n v="0.26"/>
    <n v="0.66320000000000001"/>
  </r>
  <r>
    <s v="as"/>
    <x v="1"/>
    <x v="1"/>
    <x v="16"/>
    <x v="2"/>
    <n v="0"/>
    <n v="2"/>
    <n v="0"/>
    <n v="1"/>
  </r>
  <r>
    <s v="as"/>
    <x v="1"/>
    <x v="1"/>
    <x v="16"/>
    <x v="0"/>
    <n v="0"/>
    <n v="3"/>
    <n v="0"/>
    <n v="1"/>
  </r>
  <r>
    <s v="as"/>
    <x v="1"/>
    <x v="1"/>
    <x v="16"/>
    <x v="1"/>
    <n v="1"/>
    <n v="358"/>
    <n v="0.23"/>
    <n v="0.60060000000000002"/>
  </r>
  <r>
    <s v="as"/>
    <x v="1"/>
    <x v="1"/>
    <x v="16"/>
    <x v="2"/>
    <n v="0"/>
    <n v="2"/>
    <n v="0"/>
    <n v="1"/>
  </r>
  <r>
    <s v="as"/>
    <x v="1"/>
    <x v="1"/>
    <x v="16"/>
    <x v="0"/>
    <n v="0"/>
    <n v="5"/>
    <n v="0"/>
    <n v="1"/>
  </r>
  <r>
    <s v="as"/>
    <x v="1"/>
    <x v="1"/>
    <x v="16"/>
    <x v="1"/>
    <n v="3"/>
    <n v="559"/>
    <n v="0.37"/>
    <n v="0.50980000000000003"/>
  </r>
  <r>
    <s v="as"/>
    <x v="1"/>
    <x v="1"/>
    <x v="16"/>
    <x v="2"/>
    <n v="0"/>
    <n v="2"/>
    <n v="0"/>
    <n v="1"/>
  </r>
  <r>
    <s v="as"/>
    <x v="1"/>
    <x v="1"/>
    <x v="16"/>
    <x v="0"/>
    <n v="39"/>
    <n v="1575"/>
    <n v="1.36"/>
    <n v="0.97460000000000002"/>
  </r>
  <r>
    <s v="as"/>
    <x v="1"/>
    <x v="1"/>
    <x v="16"/>
    <x v="0"/>
    <n v="8"/>
    <n v="338"/>
    <n v="0.11"/>
    <n v="0.98519999999999996"/>
  </r>
  <r>
    <s v="as"/>
    <x v="1"/>
    <x v="1"/>
    <x v="16"/>
    <x v="1"/>
    <n v="100"/>
    <n v="14495"/>
    <n v="7.32"/>
    <n v="0.97609999999999997"/>
  </r>
  <r>
    <s v="as"/>
    <x v="1"/>
    <x v="1"/>
    <x v="16"/>
    <x v="2"/>
    <n v="36"/>
    <n v="3019"/>
    <n v="1"/>
    <n v="0.97750000000000004"/>
  </r>
  <r>
    <s v="as"/>
    <x v="1"/>
    <x v="1"/>
    <x v="16"/>
    <x v="0"/>
    <n v="78"/>
    <n v="5567"/>
    <n v="5.7"/>
    <n v="0.95320000000000005"/>
  </r>
  <r>
    <s v="as"/>
    <x v="1"/>
    <x v="1"/>
    <x v="16"/>
    <x v="1"/>
    <n v="0"/>
    <n v="18"/>
    <n v="0.01"/>
    <n v="0.94440000000000002"/>
  </r>
  <r>
    <s v="as"/>
    <x v="1"/>
    <x v="1"/>
    <x v="16"/>
    <x v="2"/>
    <n v="44"/>
    <n v="3334"/>
    <n v="1.05"/>
    <n v="0.96340000000000003"/>
  </r>
  <r>
    <s v="as"/>
    <x v="1"/>
    <x v="1"/>
    <x v="16"/>
    <x v="0"/>
    <n v="23"/>
    <n v="492"/>
    <n v="0.55000000000000004"/>
    <n v="0.67549999999999999"/>
  </r>
  <r>
    <s v="as"/>
    <x v="1"/>
    <x v="1"/>
    <x v="16"/>
    <x v="1"/>
    <n v="0"/>
    <n v="4"/>
    <n v="0"/>
    <n v="0.25"/>
  </r>
  <r>
    <s v="as"/>
    <x v="1"/>
    <x v="1"/>
    <x v="16"/>
    <x v="2"/>
    <n v="23"/>
    <n v="541"/>
    <n v="0.22"/>
    <n v="0.6754"/>
  </r>
  <r>
    <s v="as"/>
    <x v="1"/>
    <x v="1"/>
    <x v="16"/>
    <x v="0"/>
    <n v="1"/>
    <n v="4"/>
    <n v="0.01"/>
    <n v="0.5"/>
  </r>
  <r>
    <s v="as"/>
    <x v="1"/>
    <x v="1"/>
    <x v="16"/>
    <x v="1"/>
    <n v="25"/>
    <n v="2541"/>
    <n v="2.34"/>
    <n v="0.77880000000000005"/>
  </r>
  <r>
    <s v="as"/>
    <x v="1"/>
    <x v="1"/>
    <x v="16"/>
    <x v="2"/>
    <n v="2"/>
    <n v="66"/>
    <n v="0.08"/>
    <n v="0.75380000000000003"/>
  </r>
  <r>
    <s v="as"/>
    <x v="1"/>
    <x v="1"/>
    <x v="16"/>
    <x v="0"/>
    <n v="41"/>
    <n v="648"/>
    <n v="0.73"/>
    <n v="0.745"/>
  </r>
  <r>
    <s v="as"/>
    <x v="1"/>
    <x v="1"/>
    <x v="16"/>
    <x v="1"/>
    <n v="3"/>
    <n v="26"/>
    <n v="0.01"/>
    <n v="0.80769999999999997"/>
  </r>
  <r>
    <s v="as"/>
    <x v="1"/>
    <x v="1"/>
    <x v="16"/>
    <x v="2"/>
    <n v="9"/>
    <n v="432"/>
    <n v="0.31"/>
    <n v="0.78690000000000004"/>
  </r>
  <r>
    <s v="as"/>
    <x v="1"/>
    <x v="1"/>
    <x v="16"/>
    <x v="0"/>
    <n v="110"/>
    <n v="1798"/>
    <n v="1.81"/>
    <n v="0.61719999999999997"/>
  </r>
  <r>
    <s v="as"/>
    <x v="1"/>
    <x v="1"/>
    <x v="16"/>
    <x v="1"/>
    <n v="64"/>
    <n v="6092"/>
    <n v="4.67"/>
    <n v="0.61660000000000004"/>
  </r>
  <r>
    <s v="as"/>
    <x v="1"/>
    <x v="1"/>
    <x v="16"/>
    <x v="2"/>
    <n v="27"/>
    <n v="1185"/>
    <n v="0.79"/>
    <n v="0.67010000000000003"/>
  </r>
  <r>
    <s v="as"/>
    <x v="1"/>
    <x v="1"/>
    <x v="16"/>
    <x v="0"/>
    <n v="75"/>
    <n v="915"/>
    <n v="0.65"/>
    <n v="0.49780000000000002"/>
  </r>
  <r>
    <s v="as"/>
    <x v="1"/>
    <x v="1"/>
    <x v="16"/>
    <x v="1"/>
    <n v="44"/>
    <n v="2577"/>
    <n v="1.6"/>
    <n v="0.38750000000000001"/>
  </r>
  <r>
    <s v="as"/>
    <x v="1"/>
    <x v="1"/>
    <x v="16"/>
    <x v="2"/>
    <n v="16"/>
    <n v="425"/>
    <n v="0.24"/>
    <n v="0.4869"/>
  </r>
  <r>
    <s v="as"/>
    <x v="1"/>
    <x v="1"/>
    <x v="16"/>
    <x v="0"/>
    <n v="104"/>
    <n v="1645"/>
    <n v="1.41"/>
    <n v="0.62809999999999999"/>
  </r>
  <r>
    <s v="as"/>
    <x v="1"/>
    <x v="1"/>
    <x v="16"/>
    <x v="1"/>
    <n v="61"/>
    <n v="5072"/>
    <n v="3.65"/>
    <n v="0.62460000000000004"/>
  </r>
  <r>
    <s v="as"/>
    <x v="1"/>
    <x v="1"/>
    <x v="16"/>
    <x v="2"/>
    <n v="28"/>
    <n v="982"/>
    <n v="0.55000000000000004"/>
    <n v="0.63959999999999995"/>
  </r>
  <r>
    <s v="as"/>
    <x v="1"/>
    <x v="1"/>
    <x v="16"/>
    <x v="0"/>
    <n v="100"/>
    <n v="1348"/>
    <n v="1.0900000000000001"/>
    <n v="0.59470000000000001"/>
  </r>
  <r>
    <s v="as"/>
    <x v="1"/>
    <x v="1"/>
    <x v="16"/>
    <x v="1"/>
    <n v="48"/>
    <n v="4306"/>
    <n v="2.97"/>
    <n v="0.59750000000000003"/>
  </r>
  <r>
    <s v="as"/>
    <x v="1"/>
    <x v="1"/>
    <x v="16"/>
    <x v="2"/>
    <n v="21"/>
    <n v="884"/>
    <n v="0.45"/>
    <n v="0.5917"/>
  </r>
  <r>
    <s v="as"/>
    <x v="1"/>
    <x v="1"/>
    <x v="16"/>
    <x v="0"/>
    <n v="88"/>
    <n v="1175"/>
    <n v="0.87"/>
    <n v="0.57589999999999997"/>
  </r>
  <r>
    <s v="as"/>
    <x v="1"/>
    <x v="1"/>
    <x v="16"/>
    <x v="1"/>
    <n v="50"/>
    <n v="3664"/>
    <n v="2.39"/>
    <n v="0.57369999999999999"/>
  </r>
  <r>
    <s v="as"/>
    <x v="1"/>
    <x v="1"/>
    <x v="16"/>
    <x v="2"/>
    <n v="22"/>
    <n v="741"/>
    <n v="0.39"/>
    <n v="0.53139999999999998"/>
  </r>
  <r>
    <s v="as"/>
    <x v="1"/>
    <x v="1"/>
    <x v="16"/>
    <x v="0"/>
    <n v="80"/>
    <n v="1008"/>
    <n v="0.81"/>
    <n v="0.56269999999999998"/>
  </r>
  <r>
    <s v="as"/>
    <x v="1"/>
    <x v="1"/>
    <x v="16"/>
    <x v="1"/>
    <n v="36"/>
    <n v="2945"/>
    <n v="2.11"/>
    <n v="0.52549999999999997"/>
  </r>
  <r>
    <s v="as"/>
    <x v="1"/>
    <x v="1"/>
    <x v="16"/>
    <x v="2"/>
    <n v="27"/>
    <n v="618"/>
    <n v="0.32"/>
    <n v="0.50580000000000003"/>
  </r>
  <r>
    <s v="dc"/>
    <x v="0"/>
    <x v="1"/>
    <x v="16"/>
    <x v="3"/>
    <n v="0"/>
    <n v="2"/>
    <n v="0"/>
    <n v="0.5"/>
  </r>
  <r>
    <s v="dc"/>
    <x v="0"/>
    <x v="1"/>
    <x v="16"/>
    <x v="0"/>
    <n v="685"/>
    <n v="19012"/>
    <n v="24.17"/>
    <n v="0.93100000000000005"/>
  </r>
  <r>
    <s v="dc"/>
    <x v="0"/>
    <x v="1"/>
    <x v="16"/>
    <x v="1"/>
    <n v="595"/>
    <n v="20780"/>
    <n v="30.13"/>
    <n v="0.94379999999999997"/>
  </r>
  <r>
    <s v="dc"/>
    <x v="0"/>
    <x v="1"/>
    <x v="16"/>
    <x v="2"/>
    <n v="47"/>
    <n v="1475"/>
    <n v="1.97"/>
    <n v="0.93799999999999994"/>
  </r>
  <r>
    <s v="dc"/>
    <x v="0"/>
    <x v="1"/>
    <x v="16"/>
    <x v="3"/>
    <n v="1"/>
    <n v="2"/>
    <n v="0"/>
    <n v="0.5"/>
  </r>
  <r>
    <s v="dc"/>
    <x v="0"/>
    <x v="1"/>
    <x v="16"/>
    <x v="0"/>
    <n v="2292"/>
    <n v="18832"/>
    <n v="20.84"/>
    <n v="0.40479999999999999"/>
  </r>
  <r>
    <s v="dc"/>
    <x v="0"/>
    <x v="1"/>
    <x v="16"/>
    <x v="3"/>
    <n v="0"/>
    <n v="1"/>
    <n v="0"/>
    <n v="1"/>
  </r>
  <r>
    <s v="dc"/>
    <x v="0"/>
    <x v="1"/>
    <x v="16"/>
    <x v="0"/>
    <n v="1337"/>
    <n v="12049"/>
    <n v="18.14"/>
    <n v="0.2923"/>
  </r>
  <r>
    <s v="dc"/>
    <x v="0"/>
    <x v="1"/>
    <x v="16"/>
    <x v="0"/>
    <n v="115"/>
    <n v="768"/>
    <n v="0.93"/>
    <n v="0.35260000000000002"/>
  </r>
  <r>
    <s v="dc"/>
    <x v="0"/>
    <x v="1"/>
    <x v="16"/>
    <x v="4"/>
    <n v="1"/>
    <n v="0"/>
    <n v="0"/>
    <n v="0"/>
  </r>
  <r>
    <s v="dc"/>
    <x v="0"/>
    <x v="1"/>
    <x v="16"/>
    <x v="1"/>
    <n v="874"/>
    <n v="5157"/>
    <n v="7.2"/>
    <n v="0.47570000000000001"/>
  </r>
  <r>
    <s v="dc"/>
    <x v="0"/>
    <x v="1"/>
    <x v="16"/>
    <x v="2"/>
    <n v="36"/>
    <n v="328"/>
    <n v="0.53"/>
    <n v="0.34279999999999999"/>
  </r>
  <r>
    <s v="dc"/>
    <x v="0"/>
    <x v="1"/>
    <x v="16"/>
    <x v="0"/>
    <n v="74"/>
    <n v="1730"/>
    <n v="2.39"/>
    <n v="0.49070000000000003"/>
  </r>
  <r>
    <s v="dc"/>
    <x v="0"/>
    <x v="1"/>
    <x v="16"/>
    <x v="4"/>
    <n v="1"/>
    <n v="0"/>
    <n v="0"/>
    <n v="0"/>
  </r>
  <r>
    <s v="dc"/>
    <x v="0"/>
    <x v="1"/>
    <x v="16"/>
    <x v="1"/>
    <n v="748"/>
    <n v="14000"/>
    <n v="22.88"/>
    <n v="0.54190000000000005"/>
  </r>
  <r>
    <s v="dc"/>
    <x v="0"/>
    <x v="1"/>
    <x v="16"/>
    <x v="2"/>
    <n v="27"/>
    <n v="877"/>
    <n v="1.41"/>
    <n v="0.45779999999999998"/>
  </r>
  <r>
    <s v="dc"/>
    <x v="0"/>
    <x v="1"/>
    <x v="16"/>
    <x v="3"/>
    <n v="1"/>
    <n v="2"/>
    <n v="0"/>
    <n v="1"/>
  </r>
  <r>
    <s v="dc"/>
    <x v="0"/>
    <x v="1"/>
    <x v="16"/>
    <x v="0"/>
    <n v="336"/>
    <n v="6361"/>
    <n v="12.19"/>
    <n v="0.86770000000000003"/>
  </r>
  <r>
    <s v="dc"/>
    <x v="0"/>
    <x v="1"/>
    <x v="16"/>
    <x v="0"/>
    <n v="0"/>
    <n v="6"/>
    <n v="7.0000000000000007E-2"/>
    <n v="0.6"/>
  </r>
  <r>
    <s v="dc"/>
    <x v="0"/>
    <x v="1"/>
    <x v="16"/>
    <x v="1"/>
    <n v="0"/>
    <n v="395"/>
    <n v="2.63"/>
    <n v="0.30259999999999998"/>
  </r>
  <r>
    <s v="dc"/>
    <x v="0"/>
    <x v="1"/>
    <x v="16"/>
    <x v="2"/>
    <n v="0"/>
    <n v="3"/>
    <n v="0.06"/>
    <n v="0.66669999999999996"/>
  </r>
  <r>
    <s v="dc"/>
    <x v="0"/>
    <x v="1"/>
    <x v="16"/>
    <x v="3"/>
    <n v="0"/>
    <n v="2"/>
    <n v="0"/>
    <n v="0"/>
  </r>
  <r>
    <s v="dc"/>
    <x v="0"/>
    <x v="1"/>
    <x v="16"/>
    <x v="0"/>
    <n v="626"/>
    <n v="6601"/>
    <n v="9.93"/>
    <n v="0.33500000000000002"/>
  </r>
  <r>
    <s v="dc"/>
    <x v="0"/>
    <x v="1"/>
    <x v="16"/>
    <x v="1"/>
    <n v="3"/>
    <n v="21"/>
    <n v="0.03"/>
    <n v="9.5200000000000007E-2"/>
  </r>
  <r>
    <s v="dc"/>
    <x v="0"/>
    <x v="1"/>
    <x v="16"/>
    <x v="2"/>
    <n v="27"/>
    <n v="379"/>
    <n v="0.38"/>
    <n v="0.37769999999999998"/>
  </r>
  <r>
    <s v="dc"/>
    <x v="0"/>
    <x v="1"/>
    <x v="16"/>
    <x v="3"/>
    <n v="0"/>
    <n v="1"/>
    <n v="0"/>
    <n v="0"/>
  </r>
  <r>
    <s v="dc"/>
    <x v="0"/>
    <x v="1"/>
    <x v="16"/>
    <x v="0"/>
    <n v="535"/>
    <n v="11208"/>
    <n v="19.95"/>
    <n v="0.61009999999999998"/>
  </r>
  <r>
    <s v="dc"/>
    <x v="0"/>
    <x v="1"/>
    <x v="16"/>
    <x v="1"/>
    <n v="1"/>
    <n v="22"/>
    <n v="0.03"/>
    <n v="4.7600000000000003E-2"/>
  </r>
  <r>
    <s v="dc"/>
    <x v="0"/>
    <x v="1"/>
    <x v="16"/>
    <x v="2"/>
    <n v="27"/>
    <n v="426"/>
    <n v="0.48"/>
    <n v="0.44019999999999998"/>
  </r>
  <r>
    <s v="dc"/>
    <x v="0"/>
    <x v="1"/>
    <x v="16"/>
    <x v="3"/>
    <n v="0"/>
    <n v="1"/>
    <n v="0"/>
    <n v="0"/>
  </r>
  <r>
    <s v="dc"/>
    <x v="0"/>
    <x v="1"/>
    <x v="16"/>
    <x v="0"/>
    <n v="474"/>
    <n v="8767"/>
    <n v="15.18"/>
    <n v="0.5494"/>
  </r>
  <r>
    <s v="dc"/>
    <x v="0"/>
    <x v="1"/>
    <x v="16"/>
    <x v="1"/>
    <n v="1"/>
    <n v="24"/>
    <n v="0.04"/>
    <n v="0.125"/>
  </r>
  <r>
    <s v="dc"/>
    <x v="0"/>
    <x v="1"/>
    <x v="16"/>
    <x v="2"/>
    <n v="51"/>
    <n v="382"/>
    <n v="0.49"/>
    <n v="0.313"/>
  </r>
  <r>
    <s v="dc"/>
    <x v="0"/>
    <x v="1"/>
    <x v="16"/>
    <x v="0"/>
    <n v="463"/>
    <n v="5348"/>
    <n v="9.49"/>
    <n v="0.3972"/>
  </r>
  <r>
    <s v="dc"/>
    <x v="0"/>
    <x v="1"/>
    <x v="16"/>
    <x v="1"/>
    <n v="0"/>
    <n v="25"/>
    <n v="0.03"/>
    <n v="0.04"/>
  </r>
  <r>
    <s v="dc"/>
    <x v="0"/>
    <x v="1"/>
    <x v="16"/>
    <x v="2"/>
    <n v="43"/>
    <n v="388"/>
    <n v="0.45"/>
    <n v="0.40689999999999998"/>
  </r>
  <r>
    <s v="dc"/>
    <x v="0"/>
    <x v="1"/>
    <x v="16"/>
    <x v="3"/>
    <n v="0"/>
    <n v="1"/>
    <n v="0"/>
    <n v="0"/>
  </r>
  <r>
    <s v="dc"/>
    <x v="0"/>
    <x v="1"/>
    <x v="16"/>
    <x v="0"/>
    <n v="939"/>
    <n v="6553"/>
    <n v="6.55"/>
    <n v="0.4133"/>
  </r>
  <r>
    <s v="dc"/>
    <x v="0"/>
    <x v="1"/>
    <x v="16"/>
    <x v="1"/>
    <n v="3"/>
    <n v="19"/>
    <n v="0.01"/>
    <n v="5.2600000000000001E-2"/>
  </r>
  <r>
    <s v="dc"/>
    <x v="0"/>
    <x v="1"/>
    <x v="16"/>
    <x v="2"/>
    <n v="48"/>
    <n v="356"/>
    <n v="0.23"/>
    <n v="0.37680000000000002"/>
  </r>
  <r>
    <s v="dc"/>
    <x v="0"/>
    <x v="1"/>
    <x v="16"/>
    <x v="3"/>
    <n v="0"/>
    <n v="1"/>
    <n v="0"/>
    <n v="0"/>
  </r>
  <r>
    <s v="dc"/>
    <x v="0"/>
    <x v="1"/>
    <x v="16"/>
    <x v="0"/>
    <n v="562"/>
    <n v="8352"/>
    <n v="11.32"/>
    <n v="0.49580000000000002"/>
  </r>
  <r>
    <s v="dc"/>
    <x v="0"/>
    <x v="1"/>
    <x v="16"/>
    <x v="1"/>
    <n v="419"/>
    <n v="8154"/>
    <n v="9.83"/>
    <n v="0.43490000000000001"/>
  </r>
  <r>
    <s v="dc"/>
    <x v="0"/>
    <x v="1"/>
    <x v="16"/>
    <x v="2"/>
    <n v="28"/>
    <n v="466"/>
    <n v="0.59"/>
    <n v="0.42009999999999997"/>
  </r>
  <r>
    <s v="dc"/>
    <x v="0"/>
    <x v="1"/>
    <x v="16"/>
    <x v="3"/>
    <n v="0"/>
    <n v="1"/>
    <n v="0"/>
    <n v="0"/>
  </r>
  <r>
    <s v="dc"/>
    <x v="0"/>
    <x v="1"/>
    <x v="16"/>
    <x v="0"/>
    <n v="566"/>
    <n v="4643"/>
    <n v="4.8"/>
    <n v="0.28710000000000002"/>
  </r>
  <r>
    <s v="dc"/>
    <x v="0"/>
    <x v="1"/>
    <x v="16"/>
    <x v="1"/>
    <n v="326"/>
    <n v="6426"/>
    <n v="5.23"/>
    <n v="0.32479999999999998"/>
  </r>
  <r>
    <s v="dc"/>
    <x v="0"/>
    <x v="1"/>
    <x v="16"/>
    <x v="2"/>
    <n v="24"/>
    <n v="363"/>
    <n v="0.4"/>
    <n v="0.45629999999999998"/>
  </r>
  <r>
    <s v="dc"/>
    <x v="0"/>
    <x v="1"/>
    <x v="16"/>
    <x v="3"/>
    <n v="0"/>
    <n v="1"/>
    <n v="0"/>
    <n v="0"/>
  </r>
  <r>
    <s v="dc"/>
    <x v="0"/>
    <x v="1"/>
    <x v="16"/>
    <x v="0"/>
    <n v="533"/>
    <n v="4834"/>
    <n v="5.9"/>
    <n v="0.42449999999999999"/>
  </r>
  <r>
    <s v="dc"/>
    <x v="0"/>
    <x v="1"/>
    <x v="16"/>
    <x v="1"/>
    <n v="342"/>
    <n v="6556"/>
    <n v="7.41"/>
    <n v="0.47889999999999999"/>
  </r>
  <r>
    <s v="dc"/>
    <x v="0"/>
    <x v="1"/>
    <x v="16"/>
    <x v="2"/>
    <n v="19"/>
    <n v="376"/>
    <n v="0.47"/>
    <n v="0.50139999999999996"/>
  </r>
  <r>
    <s v="dc"/>
    <x v="0"/>
    <x v="1"/>
    <x v="16"/>
    <x v="3"/>
    <n v="0"/>
    <n v="1"/>
    <n v="0"/>
    <n v="0"/>
  </r>
  <r>
    <s v="dc"/>
    <x v="0"/>
    <x v="1"/>
    <x v="16"/>
    <x v="0"/>
    <n v="538"/>
    <n v="4773"/>
    <n v="5.31"/>
    <n v="0.379"/>
  </r>
  <r>
    <s v="dc"/>
    <x v="0"/>
    <x v="1"/>
    <x v="16"/>
    <x v="1"/>
    <n v="319"/>
    <n v="6532"/>
    <n v="6.31"/>
    <n v="0.42399999999999999"/>
  </r>
  <r>
    <s v="dc"/>
    <x v="0"/>
    <x v="1"/>
    <x v="16"/>
    <x v="2"/>
    <n v="20"/>
    <n v="382"/>
    <n v="0.45"/>
    <n v="0.54049999999999998"/>
  </r>
  <r>
    <s v="dc"/>
    <x v="0"/>
    <x v="1"/>
    <x v="16"/>
    <x v="3"/>
    <n v="0"/>
    <n v="1"/>
    <n v="0"/>
    <n v="0"/>
  </r>
  <r>
    <s v="dc"/>
    <x v="0"/>
    <x v="1"/>
    <x v="16"/>
    <x v="0"/>
    <n v="553"/>
    <n v="4673"/>
    <n v="4.95"/>
    <n v="0.32529999999999998"/>
  </r>
  <r>
    <s v="dc"/>
    <x v="0"/>
    <x v="1"/>
    <x v="16"/>
    <x v="1"/>
    <n v="331"/>
    <n v="6455"/>
    <n v="5.62"/>
    <n v="0.38009999999999999"/>
  </r>
  <r>
    <s v="dc"/>
    <x v="0"/>
    <x v="1"/>
    <x v="16"/>
    <x v="2"/>
    <n v="20"/>
    <n v="369"/>
    <n v="0.41"/>
    <n v="0.49580000000000002"/>
  </r>
  <r>
    <s v="dc"/>
    <x v="0"/>
    <x v="1"/>
    <x v="16"/>
    <x v="3"/>
    <n v="0"/>
    <n v="1"/>
    <n v="0"/>
    <n v="0"/>
  </r>
  <r>
    <s v="dc"/>
    <x v="0"/>
    <x v="1"/>
    <x v="16"/>
    <x v="0"/>
    <n v="733"/>
    <n v="6483"/>
    <n v="7.42"/>
    <n v="0.18770000000000001"/>
  </r>
  <r>
    <s v="dc"/>
    <x v="0"/>
    <x v="1"/>
    <x v="16"/>
    <x v="1"/>
    <n v="533"/>
    <n v="8080"/>
    <n v="6.19"/>
    <n v="0.21659999999999999"/>
  </r>
  <r>
    <s v="dc"/>
    <x v="0"/>
    <x v="1"/>
    <x v="16"/>
    <x v="2"/>
    <n v="27"/>
    <n v="463"/>
    <n v="0.45"/>
    <n v="0.35899999999999999"/>
  </r>
  <r>
    <s v="dc"/>
    <x v="0"/>
    <x v="1"/>
    <x v="16"/>
    <x v="3"/>
    <n v="0"/>
    <n v="3"/>
    <n v="0"/>
    <n v="1"/>
  </r>
  <r>
    <s v="dc"/>
    <x v="0"/>
    <x v="1"/>
    <x v="16"/>
    <x v="0"/>
    <n v="294"/>
    <n v="6608"/>
    <n v="12.71"/>
    <n v="0.87539999999999996"/>
  </r>
  <r>
    <s v="hp"/>
    <x v="11"/>
    <x v="1"/>
    <x v="16"/>
    <x v="0"/>
    <n v="7"/>
    <n v="0"/>
    <n v="0"/>
    <n v="0"/>
  </r>
  <r>
    <s v="hp"/>
    <x v="11"/>
    <x v="1"/>
    <x v="16"/>
    <x v="0"/>
    <n v="9"/>
    <n v="0"/>
    <n v="0"/>
    <n v="0"/>
  </r>
  <r>
    <s v="hp"/>
    <x v="11"/>
    <x v="1"/>
    <x v="16"/>
    <x v="0"/>
    <n v="7"/>
    <n v="0"/>
    <n v="0"/>
    <n v="0"/>
  </r>
  <r>
    <s v="hp"/>
    <x v="11"/>
    <x v="1"/>
    <x v="16"/>
    <x v="0"/>
    <n v="7"/>
    <n v="0"/>
    <n v="0"/>
    <n v="0"/>
  </r>
  <r>
    <s v="hp"/>
    <x v="11"/>
    <x v="1"/>
    <x v="16"/>
    <x v="0"/>
    <n v="1"/>
    <n v="0"/>
    <n v="0"/>
    <n v="0"/>
  </r>
  <r>
    <s v="hp"/>
    <x v="11"/>
    <x v="1"/>
    <x v="16"/>
    <x v="0"/>
    <n v="3"/>
    <n v="0"/>
    <n v="0"/>
    <n v="0"/>
  </r>
  <r>
    <s v="ip"/>
    <x v="2"/>
    <x v="1"/>
    <x v="16"/>
    <x v="0"/>
    <n v="0"/>
    <n v="4"/>
    <n v="0"/>
    <n v="0.5"/>
  </r>
  <r>
    <s v="ip"/>
    <x v="2"/>
    <x v="1"/>
    <x v="16"/>
    <x v="0"/>
    <n v="0"/>
    <n v="6"/>
    <n v="0"/>
    <n v="0.83330000000000004"/>
  </r>
  <r>
    <s v="ip"/>
    <x v="2"/>
    <x v="1"/>
    <x v="16"/>
    <x v="0"/>
    <n v="1"/>
    <n v="0"/>
    <n v="0"/>
    <n v="0"/>
  </r>
  <r>
    <s v="ip"/>
    <x v="2"/>
    <x v="1"/>
    <x v="16"/>
    <x v="1"/>
    <n v="0"/>
    <n v="3"/>
    <n v="0"/>
    <n v="0.33329999999999999"/>
  </r>
  <r>
    <s v="ip"/>
    <x v="2"/>
    <x v="1"/>
    <x v="16"/>
    <x v="0"/>
    <n v="0"/>
    <n v="4"/>
    <n v="0"/>
    <n v="0.75"/>
  </r>
  <r>
    <s v="ip"/>
    <x v="2"/>
    <x v="1"/>
    <x v="16"/>
    <x v="0"/>
    <n v="1"/>
    <n v="8"/>
    <n v="0"/>
    <n v="0.5"/>
  </r>
  <r>
    <s v="ip"/>
    <x v="2"/>
    <x v="1"/>
    <x v="16"/>
    <x v="1"/>
    <n v="0"/>
    <n v="3"/>
    <n v="0"/>
    <n v="0.66669999999999996"/>
  </r>
  <r>
    <s v="ip"/>
    <x v="2"/>
    <x v="1"/>
    <x v="16"/>
    <x v="0"/>
    <n v="1"/>
    <n v="7"/>
    <n v="0"/>
    <n v="0.57140000000000002"/>
  </r>
  <r>
    <s v="ip"/>
    <x v="2"/>
    <x v="1"/>
    <x v="16"/>
    <x v="1"/>
    <n v="0"/>
    <n v="2"/>
    <n v="0"/>
    <n v="0.5"/>
  </r>
  <r>
    <s v="ip"/>
    <x v="2"/>
    <x v="1"/>
    <x v="16"/>
    <x v="0"/>
    <n v="1"/>
    <n v="6"/>
    <n v="0"/>
    <n v="0.66669999999999996"/>
  </r>
  <r>
    <s v="ip"/>
    <x v="2"/>
    <x v="1"/>
    <x v="16"/>
    <x v="1"/>
    <n v="0"/>
    <n v="1"/>
    <n v="0"/>
    <n v="0"/>
  </r>
  <r>
    <s v="ip"/>
    <x v="2"/>
    <x v="1"/>
    <x v="16"/>
    <x v="0"/>
    <n v="0"/>
    <n v="6"/>
    <n v="0"/>
    <n v="0.66669999999999996"/>
  </r>
  <r>
    <s v="ip"/>
    <x v="2"/>
    <x v="1"/>
    <x v="16"/>
    <x v="0"/>
    <n v="0"/>
    <n v="5"/>
    <n v="0"/>
    <n v="0.4"/>
  </r>
  <r>
    <s v="ip"/>
    <x v="2"/>
    <x v="1"/>
    <x v="16"/>
    <x v="0"/>
    <n v="0"/>
    <n v="4"/>
    <n v="0"/>
    <n v="1"/>
  </r>
  <r>
    <s v="iw"/>
    <x v="3"/>
    <x v="1"/>
    <x v="16"/>
    <x v="0"/>
    <n v="985"/>
    <n v="76524"/>
    <n v="81.099999999999994"/>
    <n v="0.95079999999999998"/>
  </r>
  <r>
    <s v="iw"/>
    <x v="3"/>
    <x v="1"/>
    <x v="16"/>
    <x v="0"/>
    <n v="1059"/>
    <n v="22786"/>
    <n v="21.06"/>
    <n v="0.39340000000000003"/>
  </r>
  <r>
    <s v="iw"/>
    <x v="3"/>
    <x v="1"/>
    <x v="16"/>
    <x v="0"/>
    <n v="716"/>
    <n v="28582"/>
    <n v="36.11"/>
    <n v="0.72609999999999997"/>
  </r>
  <r>
    <s v="iw"/>
    <x v="3"/>
    <x v="1"/>
    <x v="16"/>
    <x v="0"/>
    <n v="894"/>
    <n v="25512"/>
    <n v="31.33"/>
    <n v="0.65159999999999996"/>
  </r>
  <r>
    <s v="iw"/>
    <x v="3"/>
    <x v="1"/>
    <x v="16"/>
    <x v="0"/>
    <n v="940"/>
    <n v="25294"/>
    <n v="29.54"/>
    <n v="0.56689999999999996"/>
  </r>
  <r>
    <s v="iw"/>
    <x v="3"/>
    <x v="1"/>
    <x v="16"/>
    <x v="0"/>
    <n v="944"/>
    <n v="25293"/>
    <n v="29.22"/>
    <n v="0.52759999999999996"/>
  </r>
  <r>
    <s v="iw"/>
    <x v="3"/>
    <x v="1"/>
    <x v="16"/>
    <x v="0"/>
    <n v="1035"/>
    <n v="51623"/>
    <n v="57.98"/>
    <n v="0.76"/>
  </r>
  <r>
    <s v="iw"/>
    <x v="3"/>
    <x v="1"/>
    <x v="16"/>
    <x v="0"/>
    <n v="134"/>
    <n v="7521"/>
    <n v="4.03"/>
    <n v="0.9607"/>
  </r>
  <r>
    <s v="iw"/>
    <x v="3"/>
    <x v="1"/>
    <x v="16"/>
    <x v="4"/>
    <n v="1"/>
    <n v="0"/>
    <n v="0"/>
    <n v="0"/>
  </r>
  <r>
    <s v="iw"/>
    <x v="3"/>
    <x v="1"/>
    <x v="16"/>
    <x v="1"/>
    <n v="2544"/>
    <n v="165859"/>
    <n v="108.5"/>
    <n v="0.94350000000000001"/>
  </r>
  <r>
    <s v="iw"/>
    <x v="3"/>
    <x v="1"/>
    <x v="16"/>
    <x v="2"/>
    <n v="59"/>
    <n v="3966"/>
    <n v="2.0499999999999998"/>
    <n v="0.95540000000000003"/>
  </r>
  <r>
    <s v="iw"/>
    <x v="3"/>
    <x v="1"/>
    <x v="16"/>
    <x v="0"/>
    <n v="0"/>
    <n v="3"/>
    <n v="0"/>
    <n v="0"/>
  </r>
  <r>
    <s v="iw"/>
    <x v="3"/>
    <x v="1"/>
    <x v="16"/>
    <x v="1"/>
    <n v="11"/>
    <n v="207"/>
    <n v="0.06"/>
    <n v="1.9900000000000001E-2"/>
  </r>
  <r>
    <s v="iw"/>
    <x v="3"/>
    <x v="1"/>
    <x v="16"/>
    <x v="0"/>
    <n v="392"/>
    <n v="1492"/>
    <n v="0.95"/>
    <n v="0.1079"/>
  </r>
  <r>
    <s v="iw"/>
    <x v="3"/>
    <x v="1"/>
    <x v="16"/>
    <x v="1"/>
    <n v="1582"/>
    <n v="59375"/>
    <n v="41.48"/>
    <n v="0.53859999999999997"/>
  </r>
  <r>
    <s v="iw"/>
    <x v="3"/>
    <x v="1"/>
    <x v="16"/>
    <x v="2"/>
    <n v="222"/>
    <n v="867"/>
    <n v="0.43"/>
    <n v="0.1132"/>
  </r>
  <r>
    <s v="iw"/>
    <x v="3"/>
    <x v="1"/>
    <x v="16"/>
    <x v="0"/>
    <n v="365"/>
    <n v="1522"/>
    <n v="0.89"/>
    <n v="8.7900000000000006E-2"/>
  </r>
  <r>
    <s v="iw"/>
    <x v="3"/>
    <x v="1"/>
    <x v="16"/>
    <x v="1"/>
    <n v="1724"/>
    <n v="59545"/>
    <n v="37.049999999999997"/>
    <n v="0.38350000000000001"/>
  </r>
  <r>
    <s v="iw"/>
    <x v="3"/>
    <x v="1"/>
    <x v="16"/>
    <x v="2"/>
    <n v="223"/>
    <n v="872"/>
    <n v="0.44"/>
    <n v="0.11119999999999999"/>
  </r>
  <r>
    <s v="iw"/>
    <x v="3"/>
    <x v="1"/>
    <x v="16"/>
    <x v="0"/>
    <n v="276"/>
    <n v="1524"/>
    <n v="0.88"/>
    <n v="7.4399999999999994E-2"/>
  </r>
  <r>
    <s v="iw"/>
    <x v="3"/>
    <x v="1"/>
    <x v="16"/>
    <x v="1"/>
    <n v="1807"/>
    <n v="58347"/>
    <n v="32.06"/>
    <n v="0.2621"/>
  </r>
  <r>
    <s v="iw"/>
    <x v="3"/>
    <x v="1"/>
    <x v="16"/>
    <x v="2"/>
    <n v="170"/>
    <n v="865"/>
    <n v="0.39"/>
    <n v="8.7900000000000006E-2"/>
  </r>
  <r>
    <s v="iw"/>
    <x v="3"/>
    <x v="1"/>
    <x v="16"/>
    <x v="0"/>
    <n v="14"/>
    <n v="465"/>
    <n v="0.28000000000000003"/>
    <n v="0.5736"/>
  </r>
  <r>
    <s v="iw"/>
    <x v="3"/>
    <x v="1"/>
    <x v="16"/>
    <x v="1"/>
    <n v="2171"/>
    <n v="67289"/>
    <n v="33.78"/>
    <n v="0.49270000000000003"/>
  </r>
  <r>
    <s v="iw"/>
    <x v="3"/>
    <x v="1"/>
    <x v="16"/>
    <x v="2"/>
    <n v="14"/>
    <n v="254"/>
    <n v="0.18"/>
    <n v="0.41460000000000002"/>
  </r>
  <r>
    <s v="iw"/>
    <x v="3"/>
    <x v="1"/>
    <x v="16"/>
    <x v="0"/>
    <n v="144"/>
    <n v="2185"/>
    <n v="1.27"/>
    <n v="0.34350000000000003"/>
  </r>
  <r>
    <s v="iw"/>
    <x v="3"/>
    <x v="1"/>
    <x v="16"/>
    <x v="1"/>
    <n v="1724"/>
    <n v="61321"/>
    <n v="32.950000000000003"/>
    <n v="0.21299999999999999"/>
  </r>
  <r>
    <s v="iw"/>
    <x v="3"/>
    <x v="1"/>
    <x v="16"/>
    <x v="2"/>
    <n v="49"/>
    <n v="1191"/>
    <n v="0.49"/>
    <n v="0.29199999999999998"/>
  </r>
  <r>
    <s v="or"/>
    <x v="4"/>
    <x v="1"/>
    <x v="16"/>
    <x v="0"/>
    <n v="0"/>
    <n v="5"/>
    <n v="0"/>
    <n v="0.8"/>
  </r>
  <r>
    <s v="or"/>
    <x v="4"/>
    <x v="1"/>
    <x v="16"/>
    <x v="1"/>
    <n v="5"/>
    <n v="319"/>
    <n v="0.23"/>
    <n v="0.58809999999999996"/>
  </r>
  <r>
    <s v="or"/>
    <x v="4"/>
    <x v="1"/>
    <x v="16"/>
    <x v="0"/>
    <n v="0"/>
    <n v="8"/>
    <n v="0.01"/>
    <n v="1"/>
  </r>
  <r>
    <s v="or"/>
    <x v="4"/>
    <x v="1"/>
    <x v="16"/>
    <x v="1"/>
    <n v="2"/>
    <n v="463"/>
    <n v="0.4"/>
    <n v="0.56930000000000003"/>
  </r>
  <r>
    <s v="or"/>
    <x v="4"/>
    <x v="1"/>
    <x v="16"/>
    <x v="0"/>
    <n v="0"/>
    <n v="6"/>
    <n v="0"/>
    <n v="0.66669999999999996"/>
  </r>
  <r>
    <s v="or"/>
    <x v="4"/>
    <x v="1"/>
    <x v="16"/>
    <x v="1"/>
    <n v="1"/>
    <n v="279"/>
    <n v="0.18"/>
    <n v="0.62719999999999998"/>
  </r>
  <r>
    <s v="or"/>
    <x v="4"/>
    <x v="1"/>
    <x v="16"/>
    <x v="0"/>
    <n v="0"/>
    <n v="5"/>
    <n v="0"/>
    <n v="0.6"/>
  </r>
  <r>
    <s v="or"/>
    <x v="4"/>
    <x v="1"/>
    <x v="16"/>
    <x v="1"/>
    <n v="3"/>
    <n v="254"/>
    <n v="0.17"/>
    <n v="0.56689999999999996"/>
  </r>
  <r>
    <s v="or"/>
    <x v="4"/>
    <x v="1"/>
    <x v="16"/>
    <x v="0"/>
    <n v="0"/>
    <n v="7"/>
    <n v="0"/>
    <n v="1"/>
  </r>
  <r>
    <s v="or"/>
    <x v="4"/>
    <x v="1"/>
    <x v="16"/>
    <x v="1"/>
    <n v="5"/>
    <n v="362"/>
    <n v="0.2"/>
    <n v="0.49580000000000002"/>
  </r>
  <r>
    <s v="or"/>
    <x v="4"/>
    <x v="1"/>
    <x v="16"/>
    <x v="0"/>
    <n v="27"/>
    <n v="925"/>
    <n v="0.83"/>
    <n v="0.94989999999999997"/>
  </r>
  <r>
    <s v="or"/>
    <x v="4"/>
    <x v="1"/>
    <x v="16"/>
    <x v="0"/>
    <n v="3"/>
    <n v="110"/>
    <n v="0.05"/>
    <n v="0.98170000000000002"/>
  </r>
  <r>
    <s v="or"/>
    <x v="4"/>
    <x v="1"/>
    <x v="16"/>
    <x v="1"/>
    <n v="19"/>
    <n v="447"/>
    <n v="0.3"/>
    <n v="0.95050000000000001"/>
  </r>
  <r>
    <s v="or"/>
    <x v="4"/>
    <x v="1"/>
    <x v="16"/>
    <x v="2"/>
    <n v="1"/>
    <n v="59"/>
    <n v="0.03"/>
    <n v="0.9153"/>
  </r>
  <r>
    <s v="or"/>
    <x v="4"/>
    <x v="1"/>
    <x v="16"/>
    <x v="0"/>
    <n v="19"/>
    <n v="386"/>
    <n v="0.45"/>
    <n v="0.65180000000000005"/>
  </r>
  <r>
    <s v="or"/>
    <x v="4"/>
    <x v="1"/>
    <x v="16"/>
    <x v="2"/>
    <n v="1"/>
    <n v="11"/>
    <n v="0.01"/>
    <n v="9.0899999999999995E-2"/>
  </r>
  <r>
    <s v="or"/>
    <x v="4"/>
    <x v="1"/>
    <x v="16"/>
    <x v="0"/>
    <n v="22"/>
    <n v="958"/>
    <n v="1.2"/>
    <n v="0.90249999999999997"/>
  </r>
  <r>
    <s v="or"/>
    <x v="4"/>
    <x v="1"/>
    <x v="16"/>
    <x v="2"/>
    <n v="0"/>
    <n v="13"/>
    <n v="0.01"/>
    <n v="0.23080000000000001"/>
  </r>
  <r>
    <s v="or"/>
    <x v="4"/>
    <x v="1"/>
    <x v="16"/>
    <x v="0"/>
    <n v="0"/>
    <n v="27"/>
    <n v="0.03"/>
    <n v="0.3846"/>
  </r>
  <r>
    <s v="or"/>
    <x v="4"/>
    <x v="1"/>
    <x v="16"/>
    <x v="1"/>
    <n v="7"/>
    <n v="122"/>
    <n v="0.12"/>
    <n v="0.49590000000000001"/>
  </r>
  <r>
    <s v="or"/>
    <x v="4"/>
    <x v="1"/>
    <x v="16"/>
    <x v="2"/>
    <n v="0"/>
    <n v="16"/>
    <n v="0.02"/>
    <n v="0.5"/>
  </r>
  <r>
    <s v="or"/>
    <x v="4"/>
    <x v="1"/>
    <x v="16"/>
    <x v="0"/>
    <n v="16"/>
    <n v="290"/>
    <n v="0.42"/>
    <n v="0.58889999999999998"/>
  </r>
  <r>
    <s v="or"/>
    <x v="4"/>
    <x v="1"/>
    <x v="16"/>
    <x v="1"/>
    <n v="8"/>
    <n v="121"/>
    <n v="0.11"/>
    <n v="0.58330000000000004"/>
  </r>
  <r>
    <s v="or"/>
    <x v="4"/>
    <x v="1"/>
    <x v="16"/>
    <x v="2"/>
    <n v="1"/>
    <n v="3"/>
    <n v="0.01"/>
    <n v="1"/>
  </r>
  <r>
    <s v="or"/>
    <x v="4"/>
    <x v="1"/>
    <x v="16"/>
    <x v="0"/>
    <n v="7"/>
    <n v="234"/>
    <n v="0.34"/>
    <n v="0.6522"/>
  </r>
  <r>
    <s v="or"/>
    <x v="4"/>
    <x v="1"/>
    <x v="16"/>
    <x v="0"/>
    <n v="0"/>
    <n v="22"/>
    <n v="0.02"/>
    <n v="0.5"/>
  </r>
  <r>
    <s v="or"/>
    <x v="4"/>
    <x v="1"/>
    <x v="16"/>
    <x v="1"/>
    <n v="5"/>
    <n v="91"/>
    <n v="0.08"/>
    <n v="0.68889999999999996"/>
  </r>
  <r>
    <s v="or"/>
    <x v="4"/>
    <x v="1"/>
    <x v="16"/>
    <x v="2"/>
    <n v="0"/>
    <n v="19"/>
    <n v="0.03"/>
    <n v="0.57889999999999997"/>
  </r>
  <r>
    <s v="or"/>
    <x v="4"/>
    <x v="1"/>
    <x v="16"/>
    <x v="0"/>
    <n v="7"/>
    <n v="243"/>
    <n v="0.31"/>
    <n v="0.64729999999999999"/>
  </r>
  <r>
    <s v="or"/>
    <x v="4"/>
    <x v="1"/>
    <x v="16"/>
    <x v="1"/>
    <n v="3"/>
    <n v="78"/>
    <n v="0.08"/>
    <n v="0.7792"/>
  </r>
  <r>
    <s v="or"/>
    <x v="4"/>
    <x v="1"/>
    <x v="16"/>
    <x v="2"/>
    <n v="0"/>
    <n v="16"/>
    <n v="0.02"/>
    <n v="0.4375"/>
  </r>
  <r>
    <s v="mm"/>
    <x v="5"/>
    <x v="1"/>
    <x v="16"/>
    <x v="0"/>
    <n v="96"/>
    <n v="7120"/>
    <n v="8.5500000000000007"/>
    <n v="0.96709999999999996"/>
  </r>
  <r>
    <s v="mm"/>
    <x v="5"/>
    <x v="1"/>
    <x v="16"/>
    <x v="1"/>
    <n v="88"/>
    <n v="13875"/>
    <n v="21.31"/>
    <n v="0.97340000000000004"/>
  </r>
  <r>
    <s v="mm"/>
    <x v="5"/>
    <x v="1"/>
    <x v="16"/>
    <x v="2"/>
    <n v="7"/>
    <n v="708"/>
    <n v="1.02"/>
    <n v="0.94899999999999995"/>
  </r>
  <r>
    <s v="mm"/>
    <x v="5"/>
    <x v="1"/>
    <x v="16"/>
    <x v="0"/>
    <n v="57"/>
    <n v="1616"/>
    <n v="2.2599999999999998"/>
    <n v="0.50719999999999998"/>
  </r>
  <r>
    <s v="mm"/>
    <x v="5"/>
    <x v="1"/>
    <x v="16"/>
    <x v="0"/>
    <n v="53"/>
    <n v="3062"/>
    <n v="4.53"/>
    <n v="0.97440000000000004"/>
  </r>
  <r>
    <s v="mm"/>
    <x v="5"/>
    <x v="1"/>
    <x v="16"/>
    <x v="0"/>
    <n v="64"/>
    <n v="5716"/>
    <n v="10.38"/>
    <n v="0.9476"/>
  </r>
  <r>
    <s v="mm"/>
    <x v="5"/>
    <x v="1"/>
    <x v="16"/>
    <x v="1"/>
    <n v="1"/>
    <n v="18"/>
    <n v="0.02"/>
    <n v="0.66669999999999996"/>
  </r>
  <r>
    <s v="mm"/>
    <x v="5"/>
    <x v="1"/>
    <x v="16"/>
    <x v="2"/>
    <n v="14"/>
    <n v="533"/>
    <n v="0.84"/>
    <n v="0.92469999999999997"/>
  </r>
  <r>
    <s v="mm"/>
    <x v="5"/>
    <x v="1"/>
    <x v="16"/>
    <x v="0"/>
    <n v="53"/>
    <n v="1869"/>
    <n v="3.34"/>
    <n v="0.60319999999999996"/>
  </r>
  <r>
    <s v="mm"/>
    <x v="5"/>
    <x v="1"/>
    <x v="16"/>
    <x v="1"/>
    <n v="0"/>
    <n v="11"/>
    <n v="0.01"/>
    <n v="0.2727"/>
  </r>
  <r>
    <s v="mm"/>
    <x v="5"/>
    <x v="1"/>
    <x v="16"/>
    <x v="2"/>
    <n v="6"/>
    <n v="141"/>
    <n v="0.17"/>
    <n v="0.54290000000000005"/>
  </r>
  <r>
    <s v="mm"/>
    <x v="5"/>
    <x v="1"/>
    <x v="16"/>
    <x v="0"/>
    <n v="57"/>
    <n v="1515"/>
    <n v="3.07"/>
    <n v="0.59430000000000005"/>
  </r>
  <r>
    <s v="mm"/>
    <x v="5"/>
    <x v="1"/>
    <x v="16"/>
    <x v="1"/>
    <n v="1"/>
    <n v="10"/>
    <n v="0.01"/>
    <n v="0.4"/>
  </r>
  <r>
    <s v="mm"/>
    <x v="5"/>
    <x v="1"/>
    <x v="16"/>
    <x v="2"/>
    <n v="8"/>
    <n v="149"/>
    <n v="0.16"/>
    <n v="0.53690000000000004"/>
  </r>
  <r>
    <s v="mm"/>
    <x v="5"/>
    <x v="1"/>
    <x v="16"/>
    <x v="0"/>
    <n v="27"/>
    <n v="880"/>
    <n v="1.22"/>
    <n v="0.56540000000000001"/>
  </r>
  <r>
    <s v="mm"/>
    <x v="5"/>
    <x v="1"/>
    <x v="16"/>
    <x v="1"/>
    <n v="19"/>
    <n v="1691"/>
    <n v="2.0499999999999998"/>
    <n v="0.57840000000000003"/>
  </r>
  <r>
    <s v="mm"/>
    <x v="5"/>
    <x v="1"/>
    <x v="16"/>
    <x v="2"/>
    <n v="6"/>
    <n v="149"/>
    <n v="0.16"/>
    <n v="0.47970000000000002"/>
  </r>
  <r>
    <s v="mm"/>
    <x v="5"/>
    <x v="1"/>
    <x v="16"/>
    <x v="0"/>
    <n v="30"/>
    <n v="943"/>
    <n v="1.34"/>
    <n v="0.61070000000000002"/>
  </r>
  <r>
    <s v="mm"/>
    <x v="5"/>
    <x v="1"/>
    <x v="16"/>
    <x v="1"/>
    <n v="22"/>
    <n v="2330"/>
    <n v="3.16"/>
    <n v="0.68340000000000001"/>
  </r>
  <r>
    <s v="mm"/>
    <x v="5"/>
    <x v="1"/>
    <x v="16"/>
    <x v="2"/>
    <n v="3"/>
    <n v="143"/>
    <n v="0.17"/>
    <n v="0.61970000000000003"/>
  </r>
  <r>
    <s v="mm"/>
    <x v="5"/>
    <x v="1"/>
    <x v="16"/>
    <x v="0"/>
    <n v="22"/>
    <n v="994"/>
    <n v="1.31"/>
    <n v="0.65180000000000005"/>
  </r>
  <r>
    <s v="mm"/>
    <x v="5"/>
    <x v="1"/>
    <x v="16"/>
    <x v="1"/>
    <n v="20"/>
    <n v="2176"/>
    <n v="2.77"/>
    <n v="0.65290000000000004"/>
  </r>
  <r>
    <s v="mm"/>
    <x v="5"/>
    <x v="1"/>
    <x v="16"/>
    <x v="2"/>
    <n v="5"/>
    <n v="134"/>
    <n v="0.13"/>
    <n v="0.62409999999999999"/>
  </r>
  <r>
    <s v="mm"/>
    <x v="5"/>
    <x v="1"/>
    <x v="16"/>
    <x v="0"/>
    <n v="24"/>
    <n v="887"/>
    <n v="1.1599999999999999"/>
    <n v="0.61770000000000003"/>
  </r>
  <r>
    <s v="mm"/>
    <x v="5"/>
    <x v="1"/>
    <x v="16"/>
    <x v="1"/>
    <n v="13"/>
    <n v="2073"/>
    <n v="2.5099999999999998"/>
    <n v="0.67900000000000005"/>
  </r>
  <r>
    <s v="mm"/>
    <x v="5"/>
    <x v="1"/>
    <x v="16"/>
    <x v="2"/>
    <n v="8"/>
    <n v="132"/>
    <n v="0.13"/>
    <n v="0.60470000000000002"/>
  </r>
  <r>
    <s v="mm"/>
    <x v="5"/>
    <x v="1"/>
    <x v="16"/>
    <x v="0"/>
    <n v="25"/>
    <n v="752"/>
    <n v="1.01"/>
    <n v="0.61040000000000005"/>
  </r>
  <r>
    <s v="mm"/>
    <x v="5"/>
    <x v="1"/>
    <x v="16"/>
    <x v="1"/>
    <n v="17"/>
    <n v="1744"/>
    <n v="2.0099999999999998"/>
    <n v="0.65990000000000004"/>
  </r>
  <r>
    <s v="mm"/>
    <x v="5"/>
    <x v="1"/>
    <x v="16"/>
    <x v="2"/>
    <n v="4"/>
    <n v="117"/>
    <n v="0.11"/>
    <n v="0.52990000000000004"/>
  </r>
  <r>
    <s v="mm"/>
    <x v="5"/>
    <x v="1"/>
    <x v="16"/>
    <x v="0"/>
    <n v="28"/>
    <n v="616"/>
    <n v="0.75"/>
    <n v="0.57869999999999999"/>
  </r>
  <r>
    <s v="mm"/>
    <x v="5"/>
    <x v="1"/>
    <x v="16"/>
    <x v="1"/>
    <n v="12"/>
    <n v="1450"/>
    <n v="1.59"/>
    <n v="0.65069999999999995"/>
  </r>
  <r>
    <s v="mm"/>
    <x v="5"/>
    <x v="1"/>
    <x v="16"/>
    <x v="2"/>
    <n v="5"/>
    <n v="99"/>
    <n v="0.09"/>
    <n v="0.62629999999999997"/>
  </r>
  <r>
    <s v="mm"/>
    <x v="5"/>
    <x v="1"/>
    <x v="16"/>
    <x v="0"/>
    <n v="58"/>
    <n v="1384"/>
    <n v="2.38"/>
    <n v="0.57189999999999996"/>
  </r>
  <r>
    <s v="mm"/>
    <x v="5"/>
    <x v="1"/>
    <x v="16"/>
    <x v="1"/>
    <n v="50"/>
    <n v="3054"/>
    <n v="4.88"/>
    <n v="0.53039999999999998"/>
  </r>
  <r>
    <s v="mm"/>
    <x v="5"/>
    <x v="1"/>
    <x v="16"/>
    <x v="2"/>
    <n v="6"/>
    <n v="176"/>
    <n v="0.25"/>
    <n v="0.54910000000000003"/>
  </r>
  <r>
    <s v="mm"/>
    <x v="5"/>
    <x v="1"/>
    <x v="16"/>
    <x v="0"/>
    <n v="47"/>
    <n v="1222"/>
    <n v="1.93"/>
    <n v="0.58889999999999998"/>
  </r>
  <r>
    <s v="mm"/>
    <x v="5"/>
    <x v="1"/>
    <x v="16"/>
    <x v="1"/>
    <n v="25"/>
    <n v="2744"/>
    <n v="4.07"/>
    <n v="0.63670000000000004"/>
  </r>
  <r>
    <s v="mm"/>
    <x v="5"/>
    <x v="1"/>
    <x v="16"/>
    <x v="2"/>
    <n v="5"/>
    <n v="157"/>
    <n v="0.21"/>
    <n v="0.55189999999999995"/>
  </r>
  <r>
    <s v="mm"/>
    <x v="5"/>
    <x v="1"/>
    <x v="16"/>
    <x v="0"/>
    <n v="39"/>
    <n v="1317"/>
    <n v="1.83"/>
    <n v="0.63390000000000002"/>
  </r>
  <r>
    <s v="mm"/>
    <x v="5"/>
    <x v="1"/>
    <x v="16"/>
    <x v="1"/>
    <n v="31"/>
    <n v="2571"/>
    <n v="3.57"/>
    <n v="0.65349999999999997"/>
  </r>
  <r>
    <s v="mm"/>
    <x v="5"/>
    <x v="1"/>
    <x v="16"/>
    <x v="2"/>
    <n v="5"/>
    <n v="166"/>
    <n v="0.19"/>
    <n v="0.61109999999999998"/>
  </r>
  <r>
    <s v="sr"/>
    <x v="6"/>
    <x v="1"/>
    <x v="16"/>
    <x v="0"/>
    <n v="133"/>
    <n v="5183"/>
    <n v="6.09"/>
    <n v="0.94769999999999999"/>
  </r>
  <r>
    <s v="sr"/>
    <x v="6"/>
    <x v="1"/>
    <x v="16"/>
    <x v="0"/>
    <n v="177"/>
    <n v="4342"/>
    <n v="4.67"/>
    <n v="0.6089"/>
  </r>
  <r>
    <s v="sr"/>
    <x v="6"/>
    <x v="1"/>
    <x v="16"/>
    <x v="0"/>
    <n v="128"/>
    <n v="4611"/>
    <n v="6.53"/>
    <n v="0.6331"/>
  </r>
  <r>
    <s v="sr"/>
    <x v="6"/>
    <x v="1"/>
    <x v="16"/>
    <x v="0"/>
    <n v="111"/>
    <n v="4057"/>
    <n v="5.65"/>
    <n v="0.71819999999999995"/>
  </r>
  <r>
    <s v="sr"/>
    <x v="6"/>
    <x v="1"/>
    <x v="16"/>
    <x v="0"/>
    <n v="123"/>
    <n v="4363"/>
    <n v="6.12"/>
    <n v="0.67579999999999996"/>
  </r>
  <r>
    <s v="sr"/>
    <x v="6"/>
    <x v="1"/>
    <x v="16"/>
    <x v="0"/>
    <n v="134"/>
    <n v="4261"/>
    <n v="5.71"/>
    <n v="0.6391"/>
  </r>
  <r>
    <s v="sr"/>
    <x v="6"/>
    <x v="1"/>
    <x v="16"/>
    <x v="0"/>
    <n v="136"/>
    <n v="4290"/>
    <n v="5.59"/>
    <n v="0.63419999999999999"/>
  </r>
  <r>
    <s v="sr"/>
    <x v="6"/>
    <x v="1"/>
    <x v="16"/>
    <x v="0"/>
    <n v="50"/>
    <n v="831"/>
    <n v="0.97"/>
    <n v="0.96870000000000001"/>
  </r>
  <r>
    <s v="sr"/>
    <x v="6"/>
    <x v="1"/>
    <x v="16"/>
    <x v="1"/>
    <n v="281"/>
    <n v="17639"/>
    <n v="26.94"/>
    <n v="0.95030000000000003"/>
  </r>
  <r>
    <s v="sr"/>
    <x v="6"/>
    <x v="1"/>
    <x v="16"/>
    <x v="2"/>
    <n v="24"/>
    <n v="527"/>
    <n v="0.54"/>
    <n v="0.90249999999999997"/>
  </r>
  <r>
    <s v="sr"/>
    <x v="6"/>
    <x v="1"/>
    <x v="16"/>
    <x v="1"/>
    <n v="0"/>
    <n v="9"/>
    <n v="0"/>
    <n v="0"/>
  </r>
  <r>
    <s v="sr"/>
    <x v="6"/>
    <x v="1"/>
    <x v="16"/>
    <x v="0"/>
    <n v="37"/>
    <n v="319"/>
    <n v="0.41"/>
    <n v="0.69179999999999997"/>
  </r>
  <r>
    <s v="sr"/>
    <x v="6"/>
    <x v="1"/>
    <x v="16"/>
    <x v="1"/>
    <n v="146"/>
    <n v="7814"/>
    <n v="11.31"/>
    <n v="0.60560000000000003"/>
  </r>
  <r>
    <s v="sr"/>
    <x v="6"/>
    <x v="1"/>
    <x v="16"/>
    <x v="2"/>
    <n v="34"/>
    <n v="198"/>
    <n v="0.18"/>
    <n v="0.54590000000000005"/>
  </r>
  <r>
    <s v="sr"/>
    <x v="6"/>
    <x v="1"/>
    <x v="16"/>
    <x v="0"/>
    <n v="9"/>
    <n v="43"/>
    <n v="0.05"/>
    <n v="0.58140000000000003"/>
  </r>
  <r>
    <s v="sr"/>
    <x v="6"/>
    <x v="1"/>
    <x v="16"/>
    <x v="1"/>
    <n v="246"/>
    <n v="8077"/>
    <n v="8.1300000000000008"/>
    <n v="0.50990000000000002"/>
  </r>
  <r>
    <s v="sr"/>
    <x v="6"/>
    <x v="1"/>
    <x v="16"/>
    <x v="2"/>
    <n v="1"/>
    <n v="47"/>
    <n v="0.05"/>
    <n v="0.2979"/>
  </r>
  <r>
    <s v="sr"/>
    <x v="6"/>
    <x v="1"/>
    <x v="16"/>
    <x v="0"/>
    <n v="59"/>
    <n v="279"/>
    <n v="0.34"/>
    <n v="0.52159999999999995"/>
  </r>
  <r>
    <s v="sr"/>
    <x v="6"/>
    <x v="1"/>
    <x v="16"/>
    <x v="1"/>
    <n v="152"/>
    <n v="7561"/>
    <n v="8.67"/>
    <n v="0.27689999999999998"/>
  </r>
  <r>
    <s v="sr"/>
    <x v="6"/>
    <x v="1"/>
    <x v="16"/>
    <x v="2"/>
    <n v="31"/>
    <n v="192"/>
    <n v="0.16"/>
    <n v="0.42549999999999999"/>
  </r>
  <r>
    <s v="wo"/>
    <x v="7"/>
    <x v="1"/>
    <x v="16"/>
    <x v="3"/>
    <n v="0"/>
    <n v="19"/>
    <n v="0"/>
    <n v="0.94740000000000002"/>
  </r>
  <r>
    <s v="wo"/>
    <x v="7"/>
    <x v="1"/>
    <x v="16"/>
    <x v="0"/>
    <n v="949"/>
    <n v="29348"/>
    <n v="18.29"/>
    <n v="0.94869999999999999"/>
  </r>
  <r>
    <s v="wo"/>
    <x v="7"/>
    <x v="1"/>
    <x v="16"/>
    <x v="3"/>
    <n v="0"/>
    <n v="2"/>
    <n v="0"/>
    <n v="1"/>
  </r>
  <r>
    <s v="wo"/>
    <x v="7"/>
    <x v="1"/>
    <x v="16"/>
    <x v="0"/>
    <n v="145"/>
    <n v="6916"/>
    <n v="2.76"/>
    <n v="0.97270000000000001"/>
  </r>
  <r>
    <s v="wo"/>
    <x v="7"/>
    <x v="1"/>
    <x v="16"/>
    <x v="4"/>
    <n v="0"/>
    <n v="1"/>
    <n v="0"/>
    <n v="0"/>
  </r>
  <r>
    <s v="wo"/>
    <x v="7"/>
    <x v="1"/>
    <x v="16"/>
    <x v="1"/>
    <n v="2982"/>
    <n v="391554"/>
    <n v="178.8"/>
    <n v="0.98229999999999995"/>
  </r>
  <r>
    <s v="wo"/>
    <x v="7"/>
    <x v="1"/>
    <x v="16"/>
    <x v="2"/>
    <n v="924"/>
    <n v="58924"/>
    <n v="18.05"/>
    <n v="0.98009999999999997"/>
  </r>
  <r>
    <s v="wo"/>
    <x v="7"/>
    <x v="1"/>
    <x v="16"/>
    <x v="3"/>
    <n v="0"/>
    <n v="8"/>
    <n v="0.01"/>
    <n v="0.57140000000000002"/>
  </r>
  <r>
    <s v="wo"/>
    <x v="7"/>
    <x v="1"/>
    <x v="16"/>
    <x v="0"/>
    <n v="300"/>
    <n v="11175"/>
    <n v="11.66"/>
    <n v="0.64190000000000003"/>
  </r>
  <r>
    <s v="wo"/>
    <x v="7"/>
    <x v="1"/>
    <x v="16"/>
    <x v="1"/>
    <n v="6"/>
    <n v="135"/>
    <n v="0.14000000000000001"/>
    <n v="8.7999999999999995E-2"/>
  </r>
  <r>
    <s v="wo"/>
    <x v="7"/>
    <x v="1"/>
    <x v="16"/>
    <x v="2"/>
    <n v="366"/>
    <n v="10661"/>
    <n v="9.8699999999999992"/>
    <n v="0.62709999999999999"/>
  </r>
  <r>
    <s v="wo"/>
    <x v="7"/>
    <x v="1"/>
    <x v="16"/>
    <x v="3"/>
    <n v="0"/>
    <n v="22"/>
    <n v="0.01"/>
    <n v="0.72729999999999995"/>
  </r>
  <r>
    <s v="wo"/>
    <x v="7"/>
    <x v="1"/>
    <x v="16"/>
    <x v="0"/>
    <n v="1040"/>
    <n v="98770"/>
    <n v="82.09"/>
    <n v="0.93989999999999996"/>
  </r>
  <r>
    <s v="wo"/>
    <x v="7"/>
    <x v="1"/>
    <x v="16"/>
    <x v="1"/>
    <n v="11"/>
    <n v="161"/>
    <n v="0.14000000000000001"/>
    <n v="0.19739999999999999"/>
  </r>
  <r>
    <s v="wo"/>
    <x v="7"/>
    <x v="1"/>
    <x v="16"/>
    <x v="2"/>
    <n v="608"/>
    <n v="56523"/>
    <n v="17.940000000000001"/>
    <n v="0.96679999999999999"/>
  </r>
  <r>
    <s v="wo"/>
    <x v="7"/>
    <x v="1"/>
    <x v="16"/>
    <x v="0"/>
    <n v="5"/>
    <n v="205"/>
    <n v="0.2"/>
    <n v="0.71079999999999999"/>
  </r>
  <r>
    <s v="wo"/>
    <x v="7"/>
    <x v="1"/>
    <x v="16"/>
    <x v="1"/>
    <n v="1171"/>
    <n v="68973"/>
    <n v="78.64"/>
    <n v="0.78559999999999997"/>
  </r>
  <r>
    <s v="wo"/>
    <x v="7"/>
    <x v="1"/>
    <x v="16"/>
    <x v="2"/>
    <n v="24"/>
    <n v="1464"/>
    <n v="1.99"/>
    <n v="0.746"/>
  </r>
  <r>
    <s v="wo"/>
    <x v="7"/>
    <x v="1"/>
    <x v="16"/>
    <x v="3"/>
    <n v="0"/>
    <n v="7"/>
    <n v="0"/>
    <n v="0.5"/>
  </r>
  <r>
    <s v="wo"/>
    <x v="7"/>
    <x v="1"/>
    <x v="16"/>
    <x v="0"/>
    <n v="467"/>
    <n v="20254"/>
    <n v="18.809999999999999"/>
    <n v="0.81330000000000002"/>
  </r>
  <r>
    <s v="wo"/>
    <x v="7"/>
    <x v="1"/>
    <x v="16"/>
    <x v="1"/>
    <n v="62"/>
    <n v="240"/>
    <n v="0.12"/>
    <n v="0.45150000000000001"/>
  </r>
  <r>
    <s v="wo"/>
    <x v="7"/>
    <x v="1"/>
    <x v="16"/>
    <x v="2"/>
    <n v="152"/>
    <n v="13316"/>
    <n v="5.39"/>
    <n v="0.85260000000000002"/>
  </r>
  <r>
    <s v="wo"/>
    <x v="7"/>
    <x v="1"/>
    <x v="16"/>
    <x v="3"/>
    <n v="0"/>
    <n v="8"/>
    <n v="0"/>
    <n v="0.71430000000000005"/>
  </r>
  <r>
    <s v="wo"/>
    <x v="7"/>
    <x v="1"/>
    <x v="16"/>
    <x v="0"/>
    <n v="936"/>
    <n v="29729"/>
    <n v="23.98"/>
    <n v="0.67959999999999998"/>
  </r>
  <r>
    <s v="wo"/>
    <x v="7"/>
    <x v="1"/>
    <x v="16"/>
    <x v="1"/>
    <n v="1393"/>
    <n v="127852"/>
    <n v="92.13"/>
    <n v="0.69059999999999999"/>
  </r>
  <r>
    <s v="wo"/>
    <x v="7"/>
    <x v="1"/>
    <x v="16"/>
    <x v="2"/>
    <n v="357"/>
    <n v="23024"/>
    <n v="9.99"/>
    <n v="0.747"/>
  </r>
  <r>
    <s v="wo"/>
    <x v="7"/>
    <x v="1"/>
    <x v="16"/>
    <x v="3"/>
    <n v="0"/>
    <n v="7"/>
    <n v="0"/>
    <n v="0.5"/>
  </r>
  <r>
    <s v="wo"/>
    <x v="7"/>
    <x v="1"/>
    <x v="16"/>
    <x v="0"/>
    <n v="832"/>
    <n v="25410"/>
    <n v="19.510000000000002"/>
    <n v="0.67579999999999996"/>
  </r>
  <r>
    <s v="wo"/>
    <x v="7"/>
    <x v="1"/>
    <x v="16"/>
    <x v="1"/>
    <n v="1344"/>
    <n v="114143"/>
    <n v="76.53"/>
    <n v="0.67610000000000003"/>
  </r>
  <r>
    <s v="wo"/>
    <x v="7"/>
    <x v="1"/>
    <x v="16"/>
    <x v="2"/>
    <n v="385"/>
    <n v="20679"/>
    <n v="8.06"/>
    <n v="0.73150000000000004"/>
  </r>
  <r>
    <s v="wo"/>
    <x v="7"/>
    <x v="1"/>
    <x v="16"/>
    <x v="3"/>
    <n v="0"/>
    <n v="5"/>
    <n v="0"/>
    <n v="0"/>
  </r>
  <r>
    <s v="wo"/>
    <x v="7"/>
    <x v="1"/>
    <x v="16"/>
    <x v="0"/>
    <n v="1179"/>
    <n v="21832"/>
    <n v="17.03"/>
    <n v="0.6613"/>
  </r>
  <r>
    <s v="wo"/>
    <x v="7"/>
    <x v="1"/>
    <x v="16"/>
    <x v="1"/>
    <n v="1270"/>
    <n v="97364"/>
    <n v="64.25"/>
    <n v="0.66390000000000005"/>
  </r>
  <r>
    <s v="wo"/>
    <x v="7"/>
    <x v="1"/>
    <x v="16"/>
    <x v="2"/>
    <n v="380"/>
    <n v="18006"/>
    <n v="6.66"/>
    <n v="0.70430000000000004"/>
  </r>
  <r>
    <s v="wo"/>
    <x v="7"/>
    <x v="1"/>
    <x v="16"/>
    <x v="3"/>
    <n v="0"/>
    <n v="5"/>
    <n v="0"/>
    <n v="0.5"/>
  </r>
  <r>
    <s v="wo"/>
    <x v="7"/>
    <x v="1"/>
    <x v="16"/>
    <x v="0"/>
    <n v="783"/>
    <n v="17267"/>
    <n v="12.07"/>
    <n v="0.62949999999999995"/>
  </r>
  <r>
    <s v="wo"/>
    <x v="7"/>
    <x v="1"/>
    <x v="16"/>
    <x v="1"/>
    <n v="1175"/>
    <n v="83366"/>
    <n v="54.53"/>
    <n v="0.6552"/>
  </r>
  <r>
    <s v="wo"/>
    <x v="7"/>
    <x v="1"/>
    <x v="16"/>
    <x v="2"/>
    <n v="382"/>
    <n v="14957"/>
    <n v="5.46"/>
    <n v="0.67010000000000003"/>
  </r>
  <r>
    <s v="wo"/>
    <x v="7"/>
    <x v="1"/>
    <x v="16"/>
    <x v="3"/>
    <n v="0"/>
    <n v="5"/>
    <n v="0"/>
    <n v="0.5"/>
  </r>
  <r>
    <s v="wo"/>
    <x v="7"/>
    <x v="1"/>
    <x v="16"/>
    <x v="0"/>
    <n v="675"/>
    <n v="14893"/>
    <n v="10.24"/>
    <n v="0.62780000000000002"/>
  </r>
  <r>
    <s v="wo"/>
    <x v="7"/>
    <x v="1"/>
    <x v="16"/>
    <x v="1"/>
    <n v="951"/>
    <n v="70757"/>
    <n v="44.83"/>
    <n v="0.64580000000000004"/>
  </r>
  <r>
    <s v="wo"/>
    <x v="7"/>
    <x v="1"/>
    <x v="16"/>
    <x v="2"/>
    <n v="405"/>
    <n v="12550"/>
    <n v="4.4800000000000004"/>
    <n v="0.63590000000000002"/>
  </r>
  <r>
    <s v="wo"/>
    <x v="7"/>
    <x v="1"/>
    <x v="16"/>
    <x v="3"/>
    <n v="0"/>
    <n v="5"/>
    <n v="0"/>
    <n v="0.5"/>
  </r>
  <r>
    <s v="wo"/>
    <x v="7"/>
    <x v="1"/>
    <x v="16"/>
    <x v="0"/>
    <n v="608"/>
    <n v="11675"/>
    <n v="8.35"/>
    <n v="0.58950000000000002"/>
  </r>
  <r>
    <s v="wo"/>
    <x v="7"/>
    <x v="1"/>
    <x v="16"/>
    <x v="1"/>
    <n v="683"/>
    <n v="53668"/>
    <n v="40.58"/>
    <n v="0.58120000000000005"/>
  </r>
  <r>
    <s v="wo"/>
    <x v="7"/>
    <x v="1"/>
    <x v="16"/>
    <x v="2"/>
    <n v="362"/>
    <n v="10619"/>
    <n v="3.66"/>
    <n v="0.5857"/>
  </r>
  <r>
    <s v="ws"/>
    <x v="8"/>
    <x v="1"/>
    <x v="16"/>
    <x v="0"/>
    <n v="15"/>
    <n v="220"/>
    <n v="0.19"/>
    <n v="0.62729999999999997"/>
  </r>
  <r>
    <s v="ws"/>
    <x v="8"/>
    <x v="1"/>
    <x v="16"/>
    <x v="1"/>
    <n v="0"/>
    <n v="1"/>
    <n v="0"/>
    <n v="0"/>
  </r>
  <r>
    <s v="ws"/>
    <x v="8"/>
    <x v="1"/>
    <x v="16"/>
    <x v="2"/>
    <n v="2"/>
    <n v="15"/>
    <n v="0.01"/>
    <n v="0.78569999999999995"/>
  </r>
  <r>
    <s v="ws"/>
    <x v="8"/>
    <x v="1"/>
    <x v="16"/>
    <x v="0"/>
    <n v="15"/>
    <n v="220"/>
    <n v="0.22"/>
    <n v="0.68179999999999996"/>
  </r>
  <r>
    <s v="ws"/>
    <x v="8"/>
    <x v="1"/>
    <x v="16"/>
    <x v="1"/>
    <n v="0"/>
    <n v="1"/>
    <n v="0"/>
    <n v="0"/>
  </r>
  <r>
    <s v="ws"/>
    <x v="8"/>
    <x v="1"/>
    <x v="16"/>
    <x v="2"/>
    <n v="2"/>
    <n v="14"/>
    <n v="0.01"/>
    <n v="0.84619999999999995"/>
  </r>
  <r>
    <s v="ws"/>
    <x v="8"/>
    <x v="1"/>
    <x v="16"/>
    <x v="0"/>
    <n v="16"/>
    <n v="214"/>
    <n v="0.19"/>
    <n v="0.57940000000000003"/>
  </r>
  <r>
    <s v="ws"/>
    <x v="8"/>
    <x v="1"/>
    <x v="16"/>
    <x v="1"/>
    <n v="0"/>
    <n v="46"/>
    <n v="0.04"/>
    <n v="0.69569999999999999"/>
  </r>
  <r>
    <s v="ws"/>
    <x v="8"/>
    <x v="1"/>
    <x v="16"/>
    <x v="2"/>
    <n v="2"/>
    <n v="18"/>
    <n v="0.01"/>
    <n v="0.64710000000000001"/>
  </r>
  <r>
    <s v="ws"/>
    <x v="8"/>
    <x v="1"/>
    <x v="16"/>
    <x v="0"/>
    <n v="13"/>
    <n v="214"/>
    <n v="0.13"/>
    <n v="0.35049999999999998"/>
  </r>
  <r>
    <s v="ws"/>
    <x v="8"/>
    <x v="1"/>
    <x v="16"/>
    <x v="1"/>
    <n v="0"/>
    <n v="123"/>
    <n v="7.0000000000000007E-2"/>
    <n v="0.59350000000000003"/>
  </r>
  <r>
    <s v="ws"/>
    <x v="8"/>
    <x v="1"/>
    <x v="16"/>
    <x v="2"/>
    <n v="9"/>
    <n v="26"/>
    <n v="0.01"/>
    <n v="0.30769999999999997"/>
  </r>
  <r>
    <s v="to"/>
    <x v="9"/>
    <x v="1"/>
    <x v="16"/>
    <x v="0"/>
    <n v="1"/>
    <n v="8"/>
    <n v="0"/>
    <n v="0.5"/>
  </r>
  <r>
    <s v="to"/>
    <x v="9"/>
    <x v="1"/>
    <x v="16"/>
    <x v="1"/>
    <n v="0"/>
    <n v="3"/>
    <n v="0"/>
    <n v="0"/>
  </r>
  <r>
    <s v="to"/>
    <x v="9"/>
    <x v="1"/>
    <x v="16"/>
    <x v="0"/>
    <n v="0"/>
    <n v="7"/>
    <n v="0"/>
    <n v="0.42859999999999998"/>
  </r>
  <r>
    <s v="to"/>
    <x v="9"/>
    <x v="1"/>
    <x v="16"/>
    <x v="0"/>
    <n v="1"/>
    <n v="8"/>
    <n v="0"/>
    <n v="0.5"/>
  </r>
  <r>
    <s v="to"/>
    <x v="9"/>
    <x v="1"/>
    <x v="16"/>
    <x v="1"/>
    <n v="1"/>
    <n v="5"/>
    <n v="0"/>
    <n v="1"/>
  </r>
  <r>
    <s v="to"/>
    <x v="9"/>
    <x v="1"/>
    <x v="16"/>
    <x v="0"/>
    <n v="0"/>
    <n v="6"/>
    <n v="0"/>
    <n v="0.33329999999999999"/>
  </r>
  <r>
    <s v="to"/>
    <x v="9"/>
    <x v="1"/>
    <x v="16"/>
    <x v="1"/>
    <n v="0"/>
    <n v="6"/>
    <n v="0"/>
    <n v="0.66669999999999996"/>
  </r>
  <r>
    <s v="to"/>
    <x v="9"/>
    <x v="1"/>
    <x v="16"/>
    <x v="0"/>
    <n v="0"/>
    <n v="4"/>
    <n v="0"/>
    <n v="0.5"/>
  </r>
  <r>
    <s v="to"/>
    <x v="9"/>
    <x v="1"/>
    <x v="16"/>
    <x v="1"/>
    <n v="0"/>
    <n v="6"/>
    <n v="0"/>
    <n v="0.83330000000000004"/>
  </r>
  <r>
    <s v="to"/>
    <x v="9"/>
    <x v="1"/>
    <x v="16"/>
    <x v="0"/>
    <n v="1"/>
    <n v="3"/>
    <n v="0"/>
    <n v="1"/>
  </r>
  <r>
    <s v="to"/>
    <x v="9"/>
    <x v="1"/>
    <x v="16"/>
    <x v="1"/>
    <n v="0"/>
    <n v="8"/>
    <n v="0"/>
    <n v="0.875"/>
  </r>
  <r>
    <s v="to"/>
    <x v="9"/>
    <x v="1"/>
    <x v="16"/>
    <x v="0"/>
    <n v="0"/>
    <n v="3"/>
    <n v="0"/>
    <n v="1"/>
  </r>
  <r>
    <s v="to"/>
    <x v="9"/>
    <x v="1"/>
    <x v="16"/>
    <x v="1"/>
    <n v="0"/>
    <n v="6"/>
    <n v="0"/>
    <n v="0.66669999999999996"/>
  </r>
  <r>
    <s v="to"/>
    <x v="9"/>
    <x v="1"/>
    <x v="16"/>
    <x v="0"/>
    <n v="0"/>
    <n v="3"/>
    <n v="0"/>
    <n v="0.66669999999999996"/>
  </r>
  <r>
    <s v="to"/>
    <x v="9"/>
    <x v="1"/>
    <x v="16"/>
    <x v="1"/>
    <n v="0"/>
    <n v="7"/>
    <n v="0"/>
    <n v="0.57140000000000002"/>
  </r>
  <r>
    <s v="vn"/>
    <x v="10"/>
    <x v="1"/>
    <x v="16"/>
    <x v="0"/>
    <n v="2"/>
    <n v="380"/>
    <n v="0.12"/>
    <n v="0.71179999999999999"/>
  </r>
  <r>
    <s v="vn"/>
    <x v="10"/>
    <x v="1"/>
    <x v="16"/>
    <x v="1"/>
    <n v="26"/>
    <n v="4524"/>
    <n v="2.79"/>
    <n v="0.71199999999999997"/>
  </r>
  <r>
    <s v="vn"/>
    <x v="10"/>
    <x v="1"/>
    <x v="16"/>
    <x v="2"/>
    <n v="0"/>
    <n v="93"/>
    <n v="0.05"/>
    <n v="0.69569999999999999"/>
  </r>
  <r>
    <s v="vn"/>
    <x v="10"/>
    <x v="1"/>
    <x v="16"/>
    <x v="0"/>
    <n v="2"/>
    <n v="551"/>
    <n v="0.17"/>
    <n v="0.59109999999999996"/>
  </r>
  <r>
    <s v="vn"/>
    <x v="10"/>
    <x v="1"/>
    <x v="16"/>
    <x v="1"/>
    <n v="42"/>
    <n v="6215"/>
    <n v="4.55"/>
    <n v="0.58099999999999996"/>
  </r>
  <r>
    <s v="vn"/>
    <x v="10"/>
    <x v="1"/>
    <x v="16"/>
    <x v="2"/>
    <n v="0"/>
    <n v="128"/>
    <n v="0.09"/>
    <n v="0.71430000000000005"/>
  </r>
  <r>
    <s v="vn"/>
    <x v="10"/>
    <x v="1"/>
    <x v="16"/>
    <x v="0"/>
    <n v="2"/>
    <n v="295"/>
    <n v="0.08"/>
    <n v="0.7"/>
  </r>
  <r>
    <s v="vn"/>
    <x v="10"/>
    <x v="1"/>
    <x v="16"/>
    <x v="1"/>
    <n v="27"/>
    <n v="3812"/>
    <n v="2.2000000000000002"/>
    <n v="0.65790000000000004"/>
  </r>
  <r>
    <s v="vn"/>
    <x v="10"/>
    <x v="1"/>
    <x v="16"/>
    <x v="2"/>
    <n v="0"/>
    <n v="79"/>
    <n v="0.04"/>
    <n v="0.78480000000000005"/>
  </r>
  <r>
    <s v="vn"/>
    <x v="10"/>
    <x v="1"/>
    <x v="16"/>
    <x v="0"/>
    <n v="2"/>
    <n v="242"/>
    <n v="0.05"/>
    <n v="0.66069999999999995"/>
  </r>
  <r>
    <s v="vn"/>
    <x v="10"/>
    <x v="1"/>
    <x v="16"/>
    <x v="1"/>
    <n v="26"/>
    <n v="3249"/>
    <n v="1.61"/>
    <n v="0.59099999999999997"/>
  </r>
  <r>
    <s v="vn"/>
    <x v="10"/>
    <x v="1"/>
    <x v="16"/>
    <x v="2"/>
    <n v="0"/>
    <n v="59"/>
    <n v="0.03"/>
    <n v="0.77969999999999995"/>
  </r>
  <r>
    <s v="vn"/>
    <x v="10"/>
    <x v="1"/>
    <x v="16"/>
    <x v="0"/>
    <n v="3"/>
    <n v="499"/>
    <n v="0.09"/>
    <n v="0.57140000000000002"/>
  </r>
  <r>
    <s v="vn"/>
    <x v="10"/>
    <x v="1"/>
    <x v="16"/>
    <x v="1"/>
    <n v="55"/>
    <n v="4835"/>
    <n v="2.21"/>
    <n v="0.51570000000000005"/>
  </r>
  <r>
    <s v="vn"/>
    <x v="10"/>
    <x v="1"/>
    <x v="16"/>
    <x v="2"/>
    <n v="1"/>
    <n v="105"/>
    <n v="0.04"/>
    <n v="0.59050000000000002"/>
  </r>
  <r>
    <s v="vn"/>
    <x v="10"/>
    <x v="1"/>
    <x v="16"/>
    <x v="3"/>
    <n v="4"/>
    <n v="163"/>
    <n v="0.08"/>
    <n v="1"/>
  </r>
  <r>
    <s v="vn"/>
    <x v="10"/>
    <x v="1"/>
    <x v="16"/>
    <x v="0"/>
    <n v="439"/>
    <n v="24252"/>
    <n v="18.21"/>
    <n v="0.96379999999999999"/>
  </r>
  <r>
    <s v="vn"/>
    <x v="10"/>
    <x v="1"/>
    <x v="16"/>
    <x v="3"/>
    <n v="0"/>
    <n v="1"/>
    <n v="0"/>
    <n v="0"/>
  </r>
  <r>
    <s v="vn"/>
    <x v="10"/>
    <x v="1"/>
    <x v="16"/>
    <x v="0"/>
    <n v="152"/>
    <n v="5855"/>
    <n v="2.19"/>
    <n v="0.97689999999999999"/>
  </r>
  <r>
    <s v="vn"/>
    <x v="10"/>
    <x v="1"/>
    <x v="16"/>
    <x v="4"/>
    <n v="1"/>
    <n v="0"/>
    <n v="0"/>
    <n v="0"/>
  </r>
  <r>
    <s v="vn"/>
    <x v="10"/>
    <x v="1"/>
    <x v="16"/>
    <x v="1"/>
    <n v="1632"/>
    <n v="156932"/>
    <n v="83.29"/>
    <n v="0.97589999999999999"/>
  </r>
  <r>
    <s v="vn"/>
    <x v="10"/>
    <x v="1"/>
    <x v="16"/>
    <x v="2"/>
    <n v="400"/>
    <n v="19253"/>
    <n v="9.48"/>
    <n v="0.97370000000000001"/>
  </r>
  <r>
    <s v="vn"/>
    <x v="10"/>
    <x v="1"/>
    <x v="16"/>
    <x v="0"/>
    <n v="2"/>
    <n v="0"/>
    <n v="0"/>
    <n v="0"/>
  </r>
  <r>
    <s v="vn"/>
    <x v="10"/>
    <x v="1"/>
    <x v="16"/>
    <x v="3"/>
    <n v="2"/>
    <n v="153"/>
    <n v="0.06"/>
    <n v="0.98040000000000005"/>
  </r>
  <r>
    <s v="vn"/>
    <x v="10"/>
    <x v="1"/>
    <x v="16"/>
    <x v="0"/>
    <n v="322"/>
    <n v="7721"/>
    <n v="8.02"/>
    <n v="0.69299999999999995"/>
  </r>
  <r>
    <s v="vn"/>
    <x v="10"/>
    <x v="1"/>
    <x v="16"/>
    <x v="1"/>
    <n v="6"/>
    <n v="49"/>
    <n v="0.02"/>
    <n v="0.25"/>
  </r>
  <r>
    <s v="vn"/>
    <x v="10"/>
    <x v="1"/>
    <x v="16"/>
    <x v="2"/>
    <n v="131"/>
    <n v="3054"/>
    <n v="1.67"/>
    <n v="0.5948"/>
  </r>
  <r>
    <s v="vn"/>
    <x v="10"/>
    <x v="1"/>
    <x v="16"/>
    <x v="3"/>
    <n v="2"/>
    <n v="38"/>
    <n v="0.01"/>
    <n v="0.81579999999999997"/>
  </r>
  <r>
    <s v="vn"/>
    <x v="10"/>
    <x v="1"/>
    <x v="16"/>
    <x v="0"/>
    <n v="825"/>
    <n v="58781"/>
    <n v="64.95"/>
    <n v="0.91779999999999995"/>
  </r>
  <r>
    <s v="vn"/>
    <x v="10"/>
    <x v="1"/>
    <x v="16"/>
    <x v="1"/>
    <n v="4"/>
    <n v="71"/>
    <n v="0.04"/>
    <n v="0.34289999999999998"/>
  </r>
  <r>
    <s v="vn"/>
    <x v="10"/>
    <x v="1"/>
    <x v="16"/>
    <x v="2"/>
    <n v="210"/>
    <n v="15311"/>
    <n v="7.02"/>
    <n v="0.93620000000000003"/>
  </r>
  <r>
    <s v="vn"/>
    <x v="10"/>
    <x v="1"/>
    <x v="16"/>
    <x v="0"/>
    <n v="9"/>
    <n v="125"/>
    <n v="0.12"/>
    <n v="0.64"/>
  </r>
  <r>
    <s v="vn"/>
    <x v="10"/>
    <x v="1"/>
    <x v="16"/>
    <x v="4"/>
    <n v="1"/>
    <n v="0"/>
    <n v="0"/>
    <n v="0"/>
  </r>
  <r>
    <s v="vn"/>
    <x v="10"/>
    <x v="1"/>
    <x v="16"/>
    <x v="1"/>
    <n v="378"/>
    <n v="25948"/>
    <n v="23.62"/>
    <n v="0.76859999999999995"/>
  </r>
  <r>
    <s v="vn"/>
    <x v="10"/>
    <x v="1"/>
    <x v="16"/>
    <x v="2"/>
    <n v="25"/>
    <n v="656"/>
    <n v="1.01"/>
    <n v="0.73499999999999999"/>
  </r>
  <r>
    <s v="vn"/>
    <x v="10"/>
    <x v="1"/>
    <x v="16"/>
    <x v="3"/>
    <n v="2"/>
    <n v="35"/>
    <n v="0.01"/>
    <n v="0.88570000000000004"/>
  </r>
  <r>
    <s v="vn"/>
    <x v="10"/>
    <x v="1"/>
    <x v="16"/>
    <x v="0"/>
    <n v="538"/>
    <n v="9186"/>
    <n v="11.35"/>
    <n v="0.75980000000000003"/>
  </r>
  <r>
    <s v="vn"/>
    <x v="10"/>
    <x v="1"/>
    <x v="16"/>
    <x v="1"/>
    <n v="26"/>
    <n v="325"/>
    <n v="0.13"/>
    <n v="0.57099999999999995"/>
  </r>
  <r>
    <s v="vn"/>
    <x v="10"/>
    <x v="1"/>
    <x v="16"/>
    <x v="2"/>
    <n v="75"/>
    <n v="2752"/>
    <n v="1.86"/>
    <n v="0.80279999999999996"/>
  </r>
  <r>
    <s v="vn"/>
    <x v="10"/>
    <x v="1"/>
    <x v="16"/>
    <x v="3"/>
    <n v="2"/>
    <n v="20"/>
    <n v="0"/>
    <n v="0.9"/>
  </r>
  <r>
    <s v="vn"/>
    <x v="10"/>
    <x v="1"/>
    <x v="16"/>
    <x v="0"/>
    <n v="1043"/>
    <n v="18492"/>
    <n v="19.27"/>
    <n v="0.63660000000000005"/>
  </r>
  <r>
    <s v="vn"/>
    <x v="10"/>
    <x v="1"/>
    <x v="16"/>
    <x v="1"/>
    <n v="825"/>
    <n v="56886"/>
    <n v="44.69"/>
    <n v="0.64500000000000002"/>
  </r>
  <r>
    <s v="vn"/>
    <x v="10"/>
    <x v="1"/>
    <x v="16"/>
    <x v="2"/>
    <n v="147"/>
    <n v="6801"/>
    <n v="5.07"/>
    <n v="0.68810000000000004"/>
  </r>
  <r>
    <s v="vn"/>
    <x v="10"/>
    <x v="1"/>
    <x v="16"/>
    <x v="3"/>
    <n v="1"/>
    <n v="9"/>
    <n v="0"/>
    <n v="0.66669999999999996"/>
  </r>
  <r>
    <s v="vn"/>
    <x v="10"/>
    <x v="1"/>
    <x v="16"/>
    <x v="0"/>
    <n v="866"/>
    <n v="16805"/>
    <n v="16.48"/>
    <n v="0.64429999999999998"/>
  </r>
  <r>
    <s v="vn"/>
    <x v="10"/>
    <x v="1"/>
    <x v="16"/>
    <x v="1"/>
    <n v="748"/>
    <n v="51114"/>
    <n v="38.96"/>
    <n v="0.64380000000000004"/>
  </r>
  <r>
    <s v="vn"/>
    <x v="10"/>
    <x v="1"/>
    <x v="16"/>
    <x v="2"/>
    <n v="137"/>
    <n v="6085"/>
    <n v="4.1500000000000004"/>
    <n v="0.67159999999999997"/>
  </r>
  <r>
    <s v="vn"/>
    <x v="10"/>
    <x v="1"/>
    <x v="16"/>
    <x v="3"/>
    <n v="0"/>
    <n v="24"/>
    <n v="0.02"/>
    <n v="0.91669999999999996"/>
  </r>
  <r>
    <s v="vn"/>
    <x v="10"/>
    <x v="1"/>
    <x v="16"/>
    <x v="0"/>
    <n v="797"/>
    <n v="14397"/>
    <n v="13.47"/>
    <n v="0.61929999999999996"/>
  </r>
  <r>
    <s v="vn"/>
    <x v="10"/>
    <x v="1"/>
    <x v="16"/>
    <x v="1"/>
    <n v="659"/>
    <n v="44176"/>
    <n v="32.61"/>
    <n v="0.62470000000000003"/>
  </r>
  <r>
    <s v="vn"/>
    <x v="10"/>
    <x v="1"/>
    <x v="16"/>
    <x v="2"/>
    <n v="126"/>
    <n v="5410"/>
    <n v="3.61"/>
    <n v="0.64839999999999998"/>
  </r>
  <r>
    <s v="vn"/>
    <x v="10"/>
    <x v="1"/>
    <x v="16"/>
    <x v="3"/>
    <n v="0"/>
    <n v="3"/>
    <n v="0.01"/>
    <n v="0.66669999999999996"/>
  </r>
  <r>
    <s v="vn"/>
    <x v="10"/>
    <x v="1"/>
    <x v="16"/>
    <x v="0"/>
    <n v="717"/>
    <n v="12058"/>
    <n v="10.67"/>
    <n v="0.59179999999999999"/>
  </r>
  <r>
    <s v="vn"/>
    <x v="10"/>
    <x v="1"/>
    <x v="16"/>
    <x v="1"/>
    <n v="641"/>
    <n v="37257"/>
    <n v="26.44"/>
    <n v="0.60970000000000002"/>
  </r>
  <r>
    <s v="vn"/>
    <x v="10"/>
    <x v="1"/>
    <x v="16"/>
    <x v="2"/>
    <n v="137"/>
    <n v="4648"/>
    <n v="2.97"/>
    <n v="0.6149"/>
  </r>
  <r>
    <s v="vn"/>
    <x v="10"/>
    <x v="1"/>
    <x v="16"/>
    <x v="3"/>
    <n v="0"/>
    <n v="4"/>
    <n v="0.01"/>
    <n v="0.5"/>
  </r>
  <r>
    <s v="vn"/>
    <x v="10"/>
    <x v="1"/>
    <x v="16"/>
    <x v="0"/>
    <n v="615"/>
    <n v="10186"/>
    <n v="8.81"/>
    <n v="0.59989999999999999"/>
  </r>
  <r>
    <s v="vn"/>
    <x v="10"/>
    <x v="1"/>
    <x v="16"/>
    <x v="1"/>
    <n v="520"/>
    <n v="30709"/>
    <n v="21.37"/>
    <n v="0.58950000000000002"/>
  </r>
  <r>
    <s v="vn"/>
    <x v="10"/>
    <x v="1"/>
    <x v="16"/>
    <x v="2"/>
    <n v="125"/>
    <n v="3880"/>
    <n v="2.2400000000000002"/>
    <n v="0.5786"/>
  </r>
  <r>
    <s v="vn"/>
    <x v="10"/>
    <x v="1"/>
    <x v="16"/>
    <x v="3"/>
    <n v="0"/>
    <n v="3"/>
    <n v="0.01"/>
    <n v="0.33329999999999999"/>
  </r>
  <r>
    <s v="vn"/>
    <x v="10"/>
    <x v="1"/>
    <x v="16"/>
    <x v="0"/>
    <n v="610"/>
    <n v="7966"/>
    <n v="6.86"/>
    <n v="0.56389999999999996"/>
  </r>
  <r>
    <s v="vn"/>
    <x v="10"/>
    <x v="1"/>
    <x v="16"/>
    <x v="1"/>
    <n v="391"/>
    <n v="23772"/>
    <n v="19.41"/>
    <n v="0.53849999999999998"/>
  </r>
  <r>
    <s v="vn"/>
    <x v="10"/>
    <x v="1"/>
    <x v="16"/>
    <x v="2"/>
    <n v="125"/>
    <n v="3212"/>
    <n v="1.84"/>
    <n v="0.52139999999999997"/>
  </r>
  <r>
    <s v="as"/>
    <x v="1"/>
    <x v="1"/>
    <x v="17"/>
    <x v="0"/>
    <n v="0"/>
    <n v="8"/>
    <n v="0.01"/>
    <n v="0.875"/>
  </r>
  <r>
    <s v="as"/>
    <x v="1"/>
    <x v="1"/>
    <x v="17"/>
    <x v="1"/>
    <n v="1"/>
    <n v="530"/>
    <n v="0.42"/>
    <n v="0.71020000000000005"/>
  </r>
  <r>
    <s v="as"/>
    <x v="1"/>
    <x v="1"/>
    <x v="17"/>
    <x v="0"/>
    <n v="0"/>
    <n v="12"/>
    <n v="0.01"/>
    <n v="0.66669999999999996"/>
  </r>
  <r>
    <s v="as"/>
    <x v="1"/>
    <x v="1"/>
    <x v="17"/>
    <x v="1"/>
    <n v="3"/>
    <n v="775"/>
    <n v="0.73"/>
    <n v="0.58109999999999995"/>
  </r>
  <r>
    <s v="as"/>
    <x v="1"/>
    <x v="1"/>
    <x v="17"/>
    <x v="0"/>
    <n v="0"/>
    <n v="7"/>
    <n v="0"/>
    <n v="1"/>
  </r>
  <r>
    <s v="as"/>
    <x v="1"/>
    <x v="1"/>
    <x v="17"/>
    <x v="1"/>
    <n v="2"/>
    <n v="460"/>
    <n v="0.33"/>
    <n v="0.70150000000000001"/>
  </r>
  <r>
    <s v="as"/>
    <x v="1"/>
    <x v="1"/>
    <x v="17"/>
    <x v="0"/>
    <n v="0"/>
    <n v="7"/>
    <n v="0"/>
    <n v="0.85709999999999997"/>
  </r>
  <r>
    <s v="as"/>
    <x v="1"/>
    <x v="1"/>
    <x v="17"/>
    <x v="1"/>
    <n v="1"/>
    <n v="433"/>
    <n v="0.3"/>
    <n v="0.61809999999999998"/>
  </r>
  <r>
    <s v="as"/>
    <x v="1"/>
    <x v="1"/>
    <x v="17"/>
    <x v="0"/>
    <n v="0"/>
    <n v="17"/>
    <n v="0.01"/>
    <n v="0.35289999999999999"/>
  </r>
  <r>
    <s v="as"/>
    <x v="1"/>
    <x v="1"/>
    <x v="17"/>
    <x v="1"/>
    <n v="2"/>
    <n v="718"/>
    <n v="0.46"/>
    <n v="0.54420000000000002"/>
  </r>
  <r>
    <s v="as"/>
    <x v="1"/>
    <x v="1"/>
    <x v="17"/>
    <x v="0"/>
    <n v="54"/>
    <n v="2038"/>
    <n v="1.83"/>
    <n v="0.96309999999999996"/>
  </r>
  <r>
    <s v="as"/>
    <x v="1"/>
    <x v="1"/>
    <x v="17"/>
    <x v="0"/>
    <n v="11"/>
    <n v="250"/>
    <n v="0.12"/>
    <n v="0.96250000000000002"/>
  </r>
  <r>
    <s v="as"/>
    <x v="1"/>
    <x v="1"/>
    <x v="17"/>
    <x v="1"/>
    <n v="107"/>
    <n v="12532"/>
    <n v="6.54"/>
    <n v="0.97499999999999998"/>
  </r>
  <r>
    <s v="as"/>
    <x v="1"/>
    <x v="1"/>
    <x v="17"/>
    <x v="2"/>
    <n v="41"/>
    <n v="3348"/>
    <n v="1.42"/>
    <n v="0.97570000000000001"/>
  </r>
  <r>
    <s v="as"/>
    <x v="1"/>
    <x v="1"/>
    <x v="17"/>
    <x v="0"/>
    <n v="64"/>
    <n v="5785"/>
    <n v="7.26"/>
    <n v="0.94610000000000005"/>
  </r>
  <r>
    <s v="as"/>
    <x v="1"/>
    <x v="1"/>
    <x v="17"/>
    <x v="1"/>
    <n v="2"/>
    <n v="35"/>
    <n v="0.04"/>
    <n v="0.85709999999999997"/>
  </r>
  <r>
    <s v="as"/>
    <x v="1"/>
    <x v="1"/>
    <x v="17"/>
    <x v="2"/>
    <n v="44"/>
    <n v="3426"/>
    <n v="1.25"/>
    <n v="0.9677"/>
  </r>
  <r>
    <s v="as"/>
    <x v="1"/>
    <x v="1"/>
    <x v="17"/>
    <x v="0"/>
    <n v="34"/>
    <n v="573"/>
    <n v="0.67"/>
    <n v="0.64849999999999997"/>
  </r>
  <r>
    <s v="as"/>
    <x v="1"/>
    <x v="1"/>
    <x v="17"/>
    <x v="1"/>
    <n v="1"/>
    <n v="10"/>
    <n v="0.01"/>
    <n v="0.6"/>
  </r>
  <r>
    <s v="as"/>
    <x v="1"/>
    <x v="1"/>
    <x v="17"/>
    <x v="2"/>
    <n v="18"/>
    <n v="543"/>
    <n v="0.26"/>
    <n v="0.64019999999999999"/>
  </r>
  <r>
    <s v="as"/>
    <x v="1"/>
    <x v="1"/>
    <x v="17"/>
    <x v="0"/>
    <n v="1"/>
    <n v="8"/>
    <n v="0.01"/>
    <n v="0.75"/>
  </r>
  <r>
    <s v="as"/>
    <x v="1"/>
    <x v="1"/>
    <x v="17"/>
    <x v="1"/>
    <n v="34"/>
    <n v="2186"/>
    <n v="2.04"/>
    <n v="0.75249999999999995"/>
  </r>
  <r>
    <s v="as"/>
    <x v="1"/>
    <x v="1"/>
    <x v="17"/>
    <x v="2"/>
    <n v="3"/>
    <n v="124"/>
    <n v="0.17"/>
    <n v="0.7258"/>
  </r>
  <r>
    <s v="as"/>
    <x v="1"/>
    <x v="1"/>
    <x v="17"/>
    <x v="0"/>
    <n v="70"/>
    <n v="714"/>
    <n v="1.07"/>
    <n v="0.77110000000000001"/>
  </r>
  <r>
    <s v="as"/>
    <x v="1"/>
    <x v="1"/>
    <x v="17"/>
    <x v="1"/>
    <n v="3"/>
    <n v="34"/>
    <n v="0.01"/>
    <n v="0.63639999999999997"/>
  </r>
  <r>
    <s v="as"/>
    <x v="1"/>
    <x v="1"/>
    <x v="17"/>
    <x v="2"/>
    <n v="6"/>
    <n v="487"/>
    <n v="0.32"/>
    <n v="0.82099999999999995"/>
  </r>
  <r>
    <s v="as"/>
    <x v="1"/>
    <x v="1"/>
    <x v="17"/>
    <x v="0"/>
    <n v="81"/>
    <n v="1782"/>
    <n v="2.02"/>
    <n v="0.59299999999999997"/>
  </r>
  <r>
    <s v="as"/>
    <x v="1"/>
    <x v="1"/>
    <x v="17"/>
    <x v="1"/>
    <n v="77"/>
    <n v="5373"/>
    <n v="4.13"/>
    <n v="0.61899999999999999"/>
  </r>
  <r>
    <s v="as"/>
    <x v="1"/>
    <x v="1"/>
    <x v="17"/>
    <x v="2"/>
    <n v="22"/>
    <n v="1349"/>
    <n v="0.97"/>
    <n v="0.68740000000000001"/>
  </r>
  <r>
    <s v="as"/>
    <x v="1"/>
    <x v="1"/>
    <x v="17"/>
    <x v="0"/>
    <n v="39"/>
    <n v="836"/>
    <n v="0.76"/>
    <n v="0.39539999999999997"/>
  </r>
  <r>
    <s v="as"/>
    <x v="1"/>
    <x v="1"/>
    <x v="17"/>
    <x v="1"/>
    <n v="51"/>
    <n v="2505"/>
    <n v="1.5"/>
    <n v="0.42170000000000002"/>
  </r>
  <r>
    <s v="as"/>
    <x v="1"/>
    <x v="1"/>
    <x v="17"/>
    <x v="2"/>
    <n v="16"/>
    <n v="489"/>
    <n v="0.28999999999999998"/>
    <n v="0.47720000000000001"/>
  </r>
  <r>
    <s v="as"/>
    <x v="1"/>
    <x v="1"/>
    <x v="17"/>
    <x v="0"/>
    <n v="55"/>
    <n v="1553"/>
    <n v="1.62"/>
    <n v="0.5766"/>
  </r>
  <r>
    <s v="as"/>
    <x v="1"/>
    <x v="1"/>
    <x v="17"/>
    <x v="1"/>
    <n v="68"/>
    <n v="4498"/>
    <n v="3.16"/>
    <n v="0.60770000000000002"/>
  </r>
  <r>
    <s v="as"/>
    <x v="1"/>
    <x v="1"/>
    <x v="17"/>
    <x v="2"/>
    <n v="29"/>
    <n v="1134"/>
    <n v="0.63"/>
    <n v="0.66459999999999997"/>
  </r>
  <r>
    <s v="as"/>
    <x v="1"/>
    <x v="1"/>
    <x v="17"/>
    <x v="0"/>
    <n v="50"/>
    <n v="1346"/>
    <n v="1.34"/>
    <n v="0.5444"/>
  </r>
  <r>
    <s v="as"/>
    <x v="1"/>
    <x v="1"/>
    <x v="17"/>
    <x v="1"/>
    <n v="64"/>
    <n v="4101"/>
    <n v="2.84"/>
    <n v="0.58579999999999999"/>
  </r>
  <r>
    <s v="as"/>
    <x v="1"/>
    <x v="1"/>
    <x v="17"/>
    <x v="2"/>
    <n v="27"/>
    <n v="1029"/>
    <n v="0.54"/>
    <n v="0.6552"/>
  </r>
  <r>
    <s v="as"/>
    <x v="1"/>
    <x v="1"/>
    <x v="17"/>
    <x v="0"/>
    <n v="41"/>
    <n v="1147"/>
    <n v="1.02"/>
    <n v="0.51980000000000004"/>
  </r>
  <r>
    <s v="as"/>
    <x v="1"/>
    <x v="1"/>
    <x v="17"/>
    <x v="1"/>
    <n v="63"/>
    <n v="3494"/>
    <n v="2.2799999999999998"/>
    <n v="0.58220000000000005"/>
  </r>
  <r>
    <s v="as"/>
    <x v="1"/>
    <x v="1"/>
    <x v="17"/>
    <x v="2"/>
    <n v="24"/>
    <n v="864"/>
    <n v="0.45"/>
    <n v="0.59440000000000004"/>
  </r>
  <r>
    <s v="as"/>
    <x v="1"/>
    <x v="1"/>
    <x v="17"/>
    <x v="0"/>
    <n v="36"/>
    <n v="1019"/>
    <n v="0.96"/>
    <n v="0.51400000000000001"/>
  </r>
  <r>
    <s v="as"/>
    <x v="1"/>
    <x v="1"/>
    <x v="17"/>
    <x v="1"/>
    <n v="62"/>
    <n v="2874"/>
    <n v="2.08"/>
    <n v="0.54430000000000001"/>
  </r>
  <r>
    <s v="as"/>
    <x v="1"/>
    <x v="1"/>
    <x v="17"/>
    <x v="2"/>
    <n v="27"/>
    <n v="722"/>
    <n v="0.38"/>
    <n v="0.54330000000000001"/>
  </r>
  <r>
    <s v="dc"/>
    <x v="0"/>
    <x v="1"/>
    <x v="17"/>
    <x v="3"/>
    <n v="0"/>
    <n v="14"/>
    <n v="0"/>
    <n v="0.53849999999999998"/>
  </r>
  <r>
    <s v="dc"/>
    <x v="0"/>
    <x v="1"/>
    <x v="17"/>
    <x v="0"/>
    <n v="628"/>
    <n v="18342"/>
    <n v="23.18"/>
    <n v="0.92200000000000004"/>
  </r>
  <r>
    <s v="dc"/>
    <x v="0"/>
    <x v="1"/>
    <x v="17"/>
    <x v="1"/>
    <n v="685"/>
    <n v="21302"/>
    <n v="29.11"/>
    <n v="0.94410000000000005"/>
  </r>
  <r>
    <s v="dc"/>
    <x v="0"/>
    <x v="1"/>
    <x v="17"/>
    <x v="2"/>
    <n v="65"/>
    <n v="1243"/>
    <n v="1.79"/>
    <n v="0.9395"/>
  </r>
  <r>
    <s v="dc"/>
    <x v="0"/>
    <x v="1"/>
    <x v="17"/>
    <x v="3"/>
    <n v="1"/>
    <n v="22"/>
    <n v="0.01"/>
    <n v="0.61899999999999999"/>
  </r>
  <r>
    <s v="dc"/>
    <x v="0"/>
    <x v="1"/>
    <x v="17"/>
    <x v="0"/>
    <n v="2417"/>
    <n v="18798"/>
    <n v="18.809999999999999"/>
    <n v="0.4017"/>
  </r>
  <r>
    <s v="dc"/>
    <x v="0"/>
    <x v="1"/>
    <x v="17"/>
    <x v="1"/>
    <n v="0"/>
    <n v="1"/>
    <n v="0"/>
    <n v="1"/>
  </r>
  <r>
    <s v="dc"/>
    <x v="0"/>
    <x v="1"/>
    <x v="17"/>
    <x v="3"/>
    <n v="0"/>
    <n v="19"/>
    <n v="0.01"/>
    <n v="0.52629999999999999"/>
  </r>
  <r>
    <s v="dc"/>
    <x v="0"/>
    <x v="1"/>
    <x v="17"/>
    <x v="0"/>
    <n v="1284"/>
    <n v="12183"/>
    <n v="16.2"/>
    <n v="0.30630000000000002"/>
  </r>
  <r>
    <s v="dc"/>
    <x v="0"/>
    <x v="1"/>
    <x v="17"/>
    <x v="0"/>
    <n v="108"/>
    <n v="709"/>
    <n v="0.79"/>
    <n v="0.44130000000000003"/>
  </r>
  <r>
    <s v="dc"/>
    <x v="0"/>
    <x v="1"/>
    <x v="17"/>
    <x v="1"/>
    <n v="965"/>
    <n v="5901"/>
    <n v="7.1"/>
    <n v="0.4577"/>
  </r>
  <r>
    <s v="dc"/>
    <x v="0"/>
    <x v="1"/>
    <x v="17"/>
    <x v="2"/>
    <n v="59"/>
    <n v="416"/>
    <n v="0.4"/>
    <n v="0.40720000000000001"/>
  </r>
  <r>
    <s v="dc"/>
    <x v="0"/>
    <x v="1"/>
    <x v="17"/>
    <x v="3"/>
    <n v="0"/>
    <n v="1"/>
    <n v="0"/>
    <n v="0"/>
  </r>
  <r>
    <s v="dc"/>
    <x v="0"/>
    <x v="1"/>
    <x v="17"/>
    <x v="0"/>
    <n v="92"/>
    <n v="1631"/>
    <n v="2.35"/>
    <n v="0.48359999999999997"/>
  </r>
  <r>
    <s v="dc"/>
    <x v="0"/>
    <x v="1"/>
    <x v="17"/>
    <x v="1"/>
    <n v="777"/>
    <n v="15246"/>
    <n v="22.15"/>
    <n v="0.53049999999999997"/>
  </r>
  <r>
    <s v="dc"/>
    <x v="0"/>
    <x v="1"/>
    <x v="17"/>
    <x v="2"/>
    <n v="64"/>
    <n v="994"/>
    <n v="1.1299999999999999"/>
    <n v="0.51980000000000004"/>
  </r>
  <r>
    <s v="dc"/>
    <x v="0"/>
    <x v="1"/>
    <x v="17"/>
    <x v="0"/>
    <n v="370"/>
    <n v="7536"/>
    <n v="13.14"/>
    <n v="0.89270000000000005"/>
  </r>
  <r>
    <s v="dc"/>
    <x v="0"/>
    <x v="1"/>
    <x v="17"/>
    <x v="1"/>
    <n v="0"/>
    <n v="1"/>
    <n v="0"/>
    <n v="1"/>
  </r>
  <r>
    <s v="dc"/>
    <x v="0"/>
    <x v="1"/>
    <x v="17"/>
    <x v="1"/>
    <n v="0"/>
    <n v="375"/>
    <n v="2.44"/>
    <n v="0.34050000000000002"/>
  </r>
  <r>
    <s v="dc"/>
    <x v="0"/>
    <x v="1"/>
    <x v="17"/>
    <x v="2"/>
    <n v="0"/>
    <n v="6"/>
    <n v="0.15"/>
    <n v="0.33329999999999999"/>
  </r>
  <r>
    <s v="dc"/>
    <x v="0"/>
    <x v="1"/>
    <x v="17"/>
    <x v="3"/>
    <n v="0"/>
    <n v="2"/>
    <n v="0"/>
    <n v="0.5"/>
  </r>
  <r>
    <s v="dc"/>
    <x v="0"/>
    <x v="1"/>
    <x v="17"/>
    <x v="0"/>
    <n v="588"/>
    <n v="6914"/>
    <n v="9.84"/>
    <n v="0.36070000000000002"/>
  </r>
  <r>
    <s v="dc"/>
    <x v="0"/>
    <x v="1"/>
    <x v="17"/>
    <x v="1"/>
    <n v="3"/>
    <n v="18"/>
    <n v="0.02"/>
    <n v="0"/>
  </r>
  <r>
    <s v="dc"/>
    <x v="0"/>
    <x v="1"/>
    <x v="17"/>
    <x v="2"/>
    <n v="39"/>
    <n v="358"/>
    <n v="0.22"/>
    <n v="0.36520000000000002"/>
  </r>
  <r>
    <s v="dc"/>
    <x v="0"/>
    <x v="1"/>
    <x v="17"/>
    <x v="3"/>
    <n v="1"/>
    <n v="2"/>
    <n v="0"/>
    <n v="0.5"/>
  </r>
  <r>
    <s v="dc"/>
    <x v="0"/>
    <x v="1"/>
    <x v="17"/>
    <x v="0"/>
    <n v="513"/>
    <n v="12458"/>
    <n v="19.850000000000001"/>
    <n v="0.64870000000000005"/>
  </r>
  <r>
    <s v="dc"/>
    <x v="0"/>
    <x v="1"/>
    <x v="17"/>
    <x v="1"/>
    <n v="4"/>
    <n v="18"/>
    <n v="0.02"/>
    <n v="0"/>
  </r>
  <r>
    <s v="dc"/>
    <x v="0"/>
    <x v="1"/>
    <x v="17"/>
    <x v="2"/>
    <n v="31"/>
    <n v="369"/>
    <n v="0.25"/>
    <n v="0.32490000000000002"/>
  </r>
  <r>
    <s v="dc"/>
    <x v="0"/>
    <x v="1"/>
    <x v="17"/>
    <x v="3"/>
    <n v="0"/>
    <n v="4"/>
    <n v="0"/>
    <n v="0.25"/>
  </r>
  <r>
    <s v="dc"/>
    <x v="0"/>
    <x v="1"/>
    <x v="17"/>
    <x v="0"/>
    <n v="504"/>
    <n v="8142"/>
    <n v="14.54"/>
    <n v="0.50670000000000004"/>
  </r>
  <r>
    <s v="dc"/>
    <x v="0"/>
    <x v="1"/>
    <x v="17"/>
    <x v="1"/>
    <n v="2"/>
    <n v="20"/>
    <n v="0.03"/>
    <n v="0.05"/>
  </r>
  <r>
    <s v="dc"/>
    <x v="0"/>
    <x v="1"/>
    <x v="17"/>
    <x v="2"/>
    <n v="65"/>
    <n v="357"/>
    <n v="0.28999999999999998"/>
    <n v="0.31879999999999997"/>
  </r>
  <r>
    <s v="dc"/>
    <x v="0"/>
    <x v="1"/>
    <x v="17"/>
    <x v="3"/>
    <n v="1"/>
    <n v="2"/>
    <n v="0"/>
    <n v="0"/>
  </r>
  <r>
    <s v="dc"/>
    <x v="0"/>
    <x v="1"/>
    <x v="17"/>
    <x v="0"/>
    <n v="544"/>
    <n v="7085"/>
    <n v="12.01"/>
    <n v="0.4153"/>
  </r>
  <r>
    <s v="dc"/>
    <x v="0"/>
    <x v="1"/>
    <x v="17"/>
    <x v="1"/>
    <n v="2"/>
    <n v="20"/>
    <n v="0.02"/>
    <n v="0"/>
  </r>
  <r>
    <s v="dc"/>
    <x v="0"/>
    <x v="1"/>
    <x v="17"/>
    <x v="2"/>
    <n v="52"/>
    <n v="385"/>
    <n v="0.28999999999999998"/>
    <n v="0.39300000000000002"/>
  </r>
  <r>
    <s v="dc"/>
    <x v="0"/>
    <x v="1"/>
    <x v="17"/>
    <x v="3"/>
    <n v="0"/>
    <n v="3"/>
    <n v="0"/>
    <n v="0.33329999999999999"/>
  </r>
  <r>
    <s v="dc"/>
    <x v="0"/>
    <x v="1"/>
    <x v="17"/>
    <x v="0"/>
    <n v="968"/>
    <n v="6694"/>
    <n v="6.56"/>
    <n v="0.4133"/>
  </r>
  <r>
    <s v="dc"/>
    <x v="0"/>
    <x v="1"/>
    <x v="17"/>
    <x v="1"/>
    <n v="4"/>
    <n v="18"/>
    <n v="0.01"/>
    <n v="0"/>
  </r>
  <r>
    <s v="dc"/>
    <x v="0"/>
    <x v="1"/>
    <x v="17"/>
    <x v="2"/>
    <n v="62"/>
    <n v="332"/>
    <n v="0.14000000000000001"/>
    <n v="0.35289999999999999"/>
  </r>
  <r>
    <s v="dc"/>
    <x v="0"/>
    <x v="1"/>
    <x v="17"/>
    <x v="3"/>
    <n v="0"/>
    <n v="4"/>
    <n v="0"/>
    <n v="0.66669999999999996"/>
  </r>
  <r>
    <s v="dc"/>
    <x v="0"/>
    <x v="1"/>
    <x v="17"/>
    <x v="0"/>
    <n v="588"/>
    <n v="7747"/>
    <n v="10.44"/>
    <n v="0.41830000000000001"/>
  </r>
  <r>
    <s v="dc"/>
    <x v="0"/>
    <x v="1"/>
    <x v="17"/>
    <x v="1"/>
    <n v="477"/>
    <n v="8541"/>
    <n v="9.18"/>
    <n v="0.43480000000000002"/>
  </r>
  <r>
    <s v="dc"/>
    <x v="0"/>
    <x v="1"/>
    <x v="17"/>
    <x v="2"/>
    <n v="38"/>
    <n v="468"/>
    <n v="0.5"/>
    <n v="0.48899999999999999"/>
  </r>
  <r>
    <s v="dc"/>
    <x v="0"/>
    <x v="1"/>
    <x v="17"/>
    <x v="3"/>
    <n v="1"/>
    <n v="3"/>
    <n v="0"/>
    <n v="0"/>
  </r>
  <r>
    <s v="dc"/>
    <x v="0"/>
    <x v="1"/>
    <x v="17"/>
    <x v="0"/>
    <n v="481"/>
    <n v="4891"/>
    <n v="4.7"/>
    <n v="0.28689999999999999"/>
  </r>
  <r>
    <s v="dc"/>
    <x v="0"/>
    <x v="1"/>
    <x v="17"/>
    <x v="1"/>
    <n v="359"/>
    <n v="6452"/>
    <n v="4.6900000000000004"/>
    <n v="0.33329999999999999"/>
  </r>
  <r>
    <s v="dc"/>
    <x v="0"/>
    <x v="1"/>
    <x v="17"/>
    <x v="2"/>
    <n v="22"/>
    <n v="337"/>
    <n v="0.25"/>
    <n v="0.46729999999999999"/>
  </r>
  <r>
    <s v="dc"/>
    <x v="0"/>
    <x v="1"/>
    <x v="17"/>
    <x v="3"/>
    <n v="1"/>
    <n v="3"/>
    <n v="0"/>
    <n v="0.33329999999999999"/>
  </r>
  <r>
    <s v="dc"/>
    <x v="0"/>
    <x v="1"/>
    <x v="17"/>
    <x v="0"/>
    <n v="513"/>
    <n v="5108"/>
    <n v="5.69"/>
    <n v="0.44040000000000001"/>
  </r>
  <r>
    <s v="dc"/>
    <x v="0"/>
    <x v="1"/>
    <x v="17"/>
    <x v="1"/>
    <n v="384"/>
    <n v="6782"/>
    <n v="6.66"/>
    <n v="0.4914"/>
  </r>
  <r>
    <s v="dc"/>
    <x v="0"/>
    <x v="1"/>
    <x v="17"/>
    <x v="2"/>
    <n v="28"/>
    <n v="338"/>
    <n v="0.31"/>
    <n v="0.46650000000000003"/>
  </r>
  <r>
    <s v="dc"/>
    <x v="0"/>
    <x v="1"/>
    <x v="17"/>
    <x v="3"/>
    <n v="0"/>
    <n v="4"/>
    <n v="0"/>
    <n v="0.25"/>
  </r>
  <r>
    <s v="dc"/>
    <x v="0"/>
    <x v="1"/>
    <x v="17"/>
    <x v="0"/>
    <n v="439"/>
    <n v="5247"/>
    <n v="5.36"/>
    <n v="0.40970000000000001"/>
  </r>
  <r>
    <s v="dc"/>
    <x v="0"/>
    <x v="1"/>
    <x v="17"/>
    <x v="1"/>
    <n v="345"/>
    <n v="6659"/>
    <n v="5.77"/>
    <n v="0.43459999999999999"/>
  </r>
  <r>
    <s v="dc"/>
    <x v="0"/>
    <x v="1"/>
    <x v="17"/>
    <x v="2"/>
    <n v="26"/>
    <n v="333"/>
    <n v="0.28000000000000003"/>
    <n v="0.47349999999999998"/>
  </r>
  <r>
    <s v="dc"/>
    <x v="0"/>
    <x v="1"/>
    <x v="17"/>
    <x v="3"/>
    <n v="1"/>
    <n v="3"/>
    <n v="0"/>
    <n v="0.5"/>
  </r>
  <r>
    <s v="dc"/>
    <x v="0"/>
    <x v="1"/>
    <x v="17"/>
    <x v="0"/>
    <n v="487"/>
    <n v="4917"/>
    <n v="4.87"/>
    <n v="0.32350000000000001"/>
  </r>
  <r>
    <s v="dc"/>
    <x v="0"/>
    <x v="1"/>
    <x v="17"/>
    <x v="1"/>
    <n v="376"/>
    <n v="6477"/>
    <n v="5.0999999999999996"/>
    <n v="0.37840000000000001"/>
  </r>
  <r>
    <s v="dc"/>
    <x v="0"/>
    <x v="1"/>
    <x v="17"/>
    <x v="2"/>
    <n v="27"/>
    <n v="330"/>
    <n v="0.25"/>
    <n v="0.4748"/>
  </r>
  <r>
    <s v="dc"/>
    <x v="0"/>
    <x v="1"/>
    <x v="17"/>
    <x v="3"/>
    <n v="0"/>
    <n v="4"/>
    <n v="0"/>
    <n v="0"/>
  </r>
  <r>
    <s v="dc"/>
    <x v="0"/>
    <x v="1"/>
    <x v="17"/>
    <x v="0"/>
    <n v="706"/>
    <n v="6689"/>
    <n v="7.28"/>
    <n v="0.18559999999999999"/>
  </r>
  <r>
    <s v="dc"/>
    <x v="0"/>
    <x v="1"/>
    <x v="17"/>
    <x v="1"/>
    <n v="604"/>
    <n v="8118"/>
    <n v="5.67"/>
    <n v="0.20380000000000001"/>
  </r>
  <r>
    <s v="dc"/>
    <x v="0"/>
    <x v="1"/>
    <x v="17"/>
    <x v="2"/>
    <n v="36"/>
    <n v="430"/>
    <n v="0.3"/>
    <n v="0.29399999999999998"/>
  </r>
  <r>
    <s v="dc"/>
    <x v="0"/>
    <x v="1"/>
    <x v="17"/>
    <x v="0"/>
    <n v="301"/>
    <n v="7726"/>
    <n v="14.02"/>
    <n v="0.89339999999999997"/>
  </r>
  <r>
    <s v="dc"/>
    <x v="0"/>
    <x v="1"/>
    <x v="17"/>
    <x v="1"/>
    <n v="0"/>
    <n v="1"/>
    <n v="0"/>
    <n v="1"/>
  </r>
  <r>
    <s v="ip"/>
    <x v="2"/>
    <x v="1"/>
    <x v="17"/>
    <x v="0"/>
    <n v="3"/>
    <n v="3"/>
    <n v="0"/>
    <n v="0.33329999999999999"/>
  </r>
  <r>
    <s v="ip"/>
    <x v="2"/>
    <x v="1"/>
    <x v="17"/>
    <x v="0"/>
    <n v="3"/>
    <n v="3"/>
    <n v="0"/>
    <n v="1"/>
  </r>
  <r>
    <s v="ip"/>
    <x v="2"/>
    <x v="1"/>
    <x v="17"/>
    <x v="1"/>
    <n v="0"/>
    <n v="2"/>
    <n v="0"/>
    <n v="0.5"/>
  </r>
  <r>
    <s v="ip"/>
    <x v="2"/>
    <x v="1"/>
    <x v="17"/>
    <x v="0"/>
    <n v="2"/>
    <n v="0"/>
    <n v="0"/>
    <n v="0"/>
  </r>
  <r>
    <s v="ip"/>
    <x v="2"/>
    <x v="1"/>
    <x v="17"/>
    <x v="0"/>
    <n v="1"/>
    <n v="3"/>
    <n v="0"/>
    <n v="0.33329999999999999"/>
  </r>
  <r>
    <s v="ip"/>
    <x v="2"/>
    <x v="1"/>
    <x v="17"/>
    <x v="1"/>
    <n v="0"/>
    <n v="4"/>
    <n v="0"/>
    <n v="0.25"/>
  </r>
  <r>
    <s v="ip"/>
    <x v="2"/>
    <x v="1"/>
    <x v="17"/>
    <x v="0"/>
    <n v="3"/>
    <n v="3"/>
    <n v="0"/>
    <n v="0.33329999999999999"/>
  </r>
  <r>
    <s v="ip"/>
    <x v="2"/>
    <x v="1"/>
    <x v="17"/>
    <x v="1"/>
    <n v="0"/>
    <n v="3"/>
    <n v="0"/>
    <n v="0.33329999999999999"/>
  </r>
  <r>
    <s v="ip"/>
    <x v="2"/>
    <x v="1"/>
    <x v="17"/>
    <x v="0"/>
    <n v="4"/>
    <n v="0"/>
    <n v="0"/>
    <n v="0"/>
  </r>
  <r>
    <s v="ip"/>
    <x v="2"/>
    <x v="1"/>
    <x v="17"/>
    <x v="1"/>
    <n v="0"/>
    <n v="2"/>
    <n v="0"/>
    <n v="0.5"/>
  </r>
  <r>
    <s v="ip"/>
    <x v="2"/>
    <x v="1"/>
    <x v="17"/>
    <x v="0"/>
    <n v="1"/>
    <n v="0"/>
    <n v="0"/>
    <n v="0"/>
  </r>
  <r>
    <s v="ip"/>
    <x v="2"/>
    <x v="1"/>
    <x v="17"/>
    <x v="1"/>
    <n v="0"/>
    <n v="2"/>
    <n v="0"/>
    <n v="0"/>
  </r>
  <r>
    <s v="ip"/>
    <x v="2"/>
    <x v="1"/>
    <x v="17"/>
    <x v="0"/>
    <n v="1"/>
    <n v="0"/>
    <n v="0"/>
    <n v="0"/>
  </r>
  <r>
    <s v="ip"/>
    <x v="2"/>
    <x v="1"/>
    <x v="17"/>
    <x v="1"/>
    <n v="0"/>
    <n v="1"/>
    <n v="0"/>
    <n v="0"/>
  </r>
  <r>
    <s v="ip"/>
    <x v="2"/>
    <x v="1"/>
    <x v="17"/>
    <x v="0"/>
    <n v="1"/>
    <n v="0"/>
    <n v="0"/>
    <n v="0"/>
  </r>
  <r>
    <s v="ip"/>
    <x v="2"/>
    <x v="1"/>
    <x v="17"/>
    <x v="1"/>
    <n v="0"/>
    <n v="1"/>
    <n v="0"/>
    <n v="0"/>
  </r>
  <r>
    <s v="iw"/>
    <x v="3"/>
    <x v="1"/>
    <x v="17"/>
    <x v="3"/>
    <n v="0"/>
    <n v="19"/>
    <n v="0.01"/>
    <n v="0.94740000000000002"/>
  </r>
  <r>
    <s v="iw"/>
    <x v="3"/>
    <x v="1"/>
    <x v="17"/>
    <x v="0"/>
    <n v="1192"/>
    <n v="75289"/>
    <n v="82.29"/>
    <n v="0.95240000000000002"/>
  </r>
  <r>
    <s v="iw"/>
    <x v="3"/>
    <x v="1"/>
    <x v="17"/>
    <x v="3"/>
    <n v="0"/>
    <n v="5"/>
    <n v="0"/>
    <n v="0.2"/>
  </r>
  <r>
    <s v="iw"/>
    <x v="3"/>
    <x v="1"/>
    <x v="17"/>
    <x v="0"/>
    <n v="1563"/>
    <n v="23221"/>
    <n v="16.36"/>
    <n v="0.40720000000000001"/>
  </r>
  <r>
    <s v="iw"/>
    <x v="3"/>
    <x v="1"/>
    <x v="17"/>
    <x v="3"/>
    <n v="0"/>
    <n v="5"/>
    <n v="0"/>
    <n v="0.25"/>
  </r>
  <r>
    <s v="iw"/>
    <x v="3"/>
    <x v="1"/>
    <x v="17"/>
    <x v="0"/>
    <n v="1041"/>
    <n v="29926"/>
    <n v="38.840000000000003"/>
    <n v="0.73199999999999998"/>
  </r>
  <r>
    <s v="iw"/>
    <x v="3"/>
    <x v="1"/>
    <x v="17"/>
    <x v="3"/>
    <n v="0"/>
    <n v="6"/>
    <n v="0"/>
    <n v="0.2"/>
  </r>
  <r>
    <s v="iw"/>
    <x v="3"/>
    <x v="1"/>
    <x v="17"/>
    <x v="0"/>
    <n v="1136"/>
    <n v="27556"/>
    <n v="33.4"/>
    <n v="0.66120000000000001"/>
  </r>
  <r>
    <s v="iw"/>
    <x v="3"/>
    <x v="1"/>
    <x v="17"/>
    <x v="3"/>
    <n v="0"/>
    <n v="6"/>
    <n v="0"/>
    <n v="0.4"/>
  </r>
  <r>
    <s v="iw"/>
    <x v="3"/>
    <x v="1"/>
    <x v="17"/>
    <x v="0"/>
    <n v="1155"/>
    <n v="26875"/>
    <n v="31.46"/>
    <n v="0.56110000000000004"/>
  </r>
  <r>
    <s v="iw"/>
    <x v="3"/>
    <x v="1"/>
    <x v="17"/>
    <x v="3"/>
    <n v="0"/>
    <n v="5"/>
    <n v="0"/>
    <n v="0.5"/>
  </r>
  <r>
    <s v="iw"/>
    <x v="3"/>
    <x v="1"/>
    <x v="17"/>
    <x v="0"/>
    <n v="1172"/>
    <n v="26319"/>
    <n v="29.91"/>
    <n v="0.51949999999999996"/>
  </r>
  <r>
    <s v="iw"/>
    <x v="3"/>
    <x v="1"/>
    <x v="17"/>
    <x v="3"/>
    <n v="0"/>
    <n v="17"/>
    <n v="0"/>
    <n v="0.875"/>
  </r>
  <r>
    <s v="iw"/>
    <x v="3"/>
    <x v="1"/>
    <x v="17"/>
    <x v="0"/>
    <n v="1250"/>
    <n v="47181"/>
    <n v="54.34"/>
    <n v="0.72960000000000003"/>
  </r>
  <r>
    <s v="iw"/>
    <x v="3"/>
    <x v="1"/>
    <x v="17"/>
    <x v="3"/>
    <n v="0"/>
    <n v="4"/>
    <n v="0"/>
    <n v="1"/>
  </r>
  <r>
    <s v="iw"/>
    <x v="3"/>
    <x v="1"/>
    <x v="17"/>
    <x v="0"/>
    <n v="122"/>
    <n v="7538"/>
    <n v="4.3600000000000003"/>
    <n v="0.96309999999999996"/>
  </r>
  <r>
    <s v="iw"/>
    <x v="3"/>
    <x v="1"/>
    <x v="17"/>
    <x v="1"/>
    <n v="2860"/>
    <n v="161093"/>
    <n v="100.33"/>
    <n v="0.94210000000000005"/>
  </r>
  <r>
    <s v="iw"/>
    <x v="3"/>
    <x v="1"/>
    <x v="17"/>
    <x v="2"/>
    <n v="90"/>
    <n v="4101"/>
    <n v="2.1800000000000002"/>
    <n v="0.9546"/>
  </r>
  <r>
    <s v="iw"/>
    <x v="3"/>
    <x v="1"/>
    <x v="17"/>
    <x v="0"/>
    <n v="0"/>
    <n v="3"/>
    <n v="0"/>
    <n v="0"/>
  </r>
  <r>
    <s v="iw"/>
    <x v="3"/>
    <x v="1"/>
    <x v="17"/>
    <x v="1"/>
    <n v="5"/>
    <n v="226"/>
    <n v="7.0000000000000007E-2"/>
    <n v="3.6400000000000002E-2"/>
  </r>
  <r>
    <s v="iw"/>
    <x v="3"/>
    <x v="1"/>
    <x v="17"/>
    <x v="2"/>
    <n v="0"/>
    <n v="3"/>
    <n v="0"/>
    <n v="0"/>
  </r>
  <r>
    <s v="iw"/>
    <x v="3"/>
    <x v="1"/>
    <x v="17"/>
    <x v="0"/>
    <n v="374"/>
    <n v="1632"/>
    <n v="1.1299999999999999"/>
    <n v="0.1024"/>
  </r>
  <r>
    <s v="iw"/>
    <x v="3"/>
    <x v="1"/>
    <x v="17"/>
    <x v="4"/>
    <n v="1"/>
    <n v="0"/>
    <n v="0"/>
    <n v="0"/>
  </r>
  <r>
    <s v="iw"/>
    <x v="3"/>
    <x v="1"/>
    <x v="17"/>
    <x v="1"/>
    <n v="1755"/>
    <n v="60428"/>
    <n v="41.55"/>
    <n v="0.54930000000000001"/>
  </r>
  <r>
    <s v="iw"/>
    <x v="3"/>
    <x v="1"/>
    <x v="17"/>
    <x v="2"/>
    <n v="164"/>
    <n v="987"/>
    <n v="0.5"/>
    <n v="0.12230000000000001"/>
  </r>
  <r>
    <s v="iw"/>
    <x v="3"/>
    <x v="1"/>
    <x v="17"/>
    <x v="0"/>
    <n v="348"/>
    <n v="1666"/>
    <n v="1.1100000000000001"/>
    <n v="8.7999999999999995E-2"/>
  </r>
  <r>
    <s v="iw"/>
    <x v="3"/>
    <x v="1"/>
    <x v="17"/>
    <x v="1"/>
    <n v="1977"/>
    <n v="60571"/>
    <n v="36.799999999999997"/>
    <n v="0.38279999999999997"/>
  </r>
  <r>
    <s v="iw"/>
    <x v="3"/>
    <x v="1"/>
    <x v="17"/>
    <x v="2"/>
    <n v="183"/>
    <n v="989"/>
    <n v="0.55000000000000004"/>
    <n v="0.15160000000000001"/>
  </r>
  <r>
    <s v="iw"/>
    <x v="3"/>
    <x v="1"/>
    <x v="17"/>
    <x v="0"/>
    <n v="297"/>
    <n v="1655"/>
    <n v="1.1100000000000001"/>
    <n v="7.6399999999999996E-2"/>
  </r>
  <r>
    <s v="iw"/>
    <x v="3"/>
    <x v="1"/>
    <x v="17"/>
    <x v="1"/>
    <n v="1887"/>
    <n v="59040"/>
    <n v="31.62"/>
    <n v="0.25769999999999998"/>
  </r>
  <r>
    <s v="iw"/>
    <x v="3"/>
    <x v="1"/>
    <x v="17"/>
    <x v="2"/>
    <n v="145"/>
    <n v="989"/>
    <n v="0.48"/>
    <n v="0.11269999999999999"/>
  </r>
  <r>
    <s v="iw"/>
    <x v="3"/>
    <x v="1"/>
    <x v="17"/>
    <x v="0"/>
    <n v="19"/>
    <n v="462"/>
    <n v="0.35"/>
    <n v="0.5121"/>
  </r>
  <r>
    <s v="iw"/>
    <x v="3"/>
    <x v="1"/>
    <x v="17"/>
    <x v="1"/>
    <n v="2378"/>
    <n v="68171"/>
    <n v="35.33"/>
    <n v="0.49349999999999999"/>
  </r>
  <r>
    <s v="iw"/>
    <x v="3"/>
    <x v="1"/>
    <x v="17"/>
    <x v="2"/>
    <n v="15"/>
    <n v="287"/>
    <n v="0.23"/>
    <n v="0.35270000000000001"/>
  </r>
  <r>
    <s v="iw"/>
    <x v="3"/>
    <x v="1"/>
    <x v="17"/>
    <x v="3"/>
    <n v="0"/>
    <n v="1"/>
    <n v="0"/>
    <n v="1"/>
  </r>
  <r>
    <s v="iw"/>
    <x v="3"/>
    <x v="1"/>
    <x v="17"/>
    <x v="0"/>
    <n v="107"/>
    <n v="2259"/>
    <n v="1.23"/>
    <n v="0.3276"/>
  </r>
  <r>
    <s v="iw"/>
    <x v="3"/>
    <x v="1"/>
    <x v="17"/>
    <x v="4"/>
    <n v="1"/>
    <n v="0"/>
    <n v="0"/>
    <n v="0"/>
  </r>
  <r>
    <s v="iw"/>
    <x v="3"/>
    <x v="1"/>
    <x v="17"/>
    <x v="1"/>
    <n v="2101"/>
    <n v="61996"/>
    <n v="31.96"/>
    <n v="0.21249999999999999"/>
  </r>
  <r>
    <s v="iw"/>
    <x v="3"/>
    <x v="1"/>
    <x v="17"/>
    <x v="2"/>
    <n v="67"/>
    <n v="1267"/>
    <n v="0.6"/>
    <n v="0.3483"/>
  </r>
  <r>
    <s v="or"/>
    <x v="4"/>
    <x v="1"/>
    <x v="17"/>
    <x v="0"/>
    <n v="0"/>
    <n v="1"/>
    <n v="0"/>
    <n v="0"/>
  </r>
  <r>
    <s v="or"/>
    <x v="4"/>
    <x v="1"/>
    <x v="17"/>
    <x v="1"/>
    <n v="5"/>
    <n v="361"/>
    <n v="0.28000000000000003"/>
    <n v="0.63229999999999997"/>
  </r>
  <r>
    <s v="or"/>
    <x v="4"/>
    <x v="1"/>
    <x v="17"/>
    <x v="0"/>
    <n v="0"/>
    <n v="2"/>
    <n v="0"/>
    <n v="1"/>
  </r>
  <r>
    <s v="or"/>
    <x v="4"/>
    <x v="1"/>
    <x v="17"/>
    <x v="1"/>
    <n v="8"/>
    <n v="519"/>
    <n v="0.45"/>
    <n v="0.5665"/>
  </r>
  <r>
    <s v="or"/>
    <x v="4"/>
    <x v="1"/>
    <x v="17"/>
    <x v="0"/>
    <n v="0"/>
    <n v="1"/>
    <n v="0"/>
    <n v="1"/>
  </r>
  <r>
    <s v="or"/>
    <x v="4"/>
    <x v="1"/>
    <x v="17"/>
    <x v="1"/>
    <n v="6"/>
    <n v="307"/>
    <n v="0.2"/>
    <n v="0.64500000000000002"/>
  </r>
  <r>
    <s v="or"/>
    <x v="4"/>
    <x v="1"/>
    <x v="17"/>
    <x v="0"/>
    <n v="0"/>
    <n v="1"/>
    <n v="0"/>
    <n v="0"/>
  </r>
  <r>
    <s v="or"/>
    <x v="4"/>
    <x v="1"/>
    <x v="17"/>
    <x v="1"/>
    <n v="3"/>
    <n v="274"/>
    <n v="0.17"/>
    <n v="0.62639999999999996"/>
  </r>
  <r>
    <s v="or"/>
    <x v="4"/>
    <x v="1"/>
    <x v="17"/>
    <x v="0"/>
    <n v="0"/>
    <n v="2"/>
    <n v="0"/>
    <n v="0"/>
  </r>
  <r>
    <s v="or"/>
    <x v="4"/>
    <x v="1"/>
    <x v="17"/>
    <x v="1"/>
    <n v="7"/>
    <n v="441"/>
    <n v="0.22"/>
    <n v="0.53180000000000005"/>
  </r>
  <r>
    <s v="or"/>
    <x v="4"/>
    <x v="1"/>
    <x v="17"/>
    <x v="0"/>
    <n v="24"/>
    <n v="1328"/>
    <n v="1.35"/>
    <n v="0.95520000000000005"/>
  </r>
  <r>
    <s v="or"/>
    <x v="4"/>
    <x v="1"/>
    <x v="17"/>
    <x v="0"/>
    <n v="11"/>
    <n v="113"/>
    <n v="0.05"/>
    <n v="0.84960000000000002"/>
  </r>
  <r>
    <s v="or"/>
    <x v="4"/>
    <x v="1"/>
    <x v="17"/>
    <x v="1"/>
    <n v="15"/>
    <n v="538"/>
    <n v="0.31"/>
    <n v="0.95340000000000003"/>
  </r>
  <r>
    <s v="or"/>
    <x v="4"/>
    <x v="1"/>
    <x v="17"/>
    <x v="2"/>
    <n v="4"/>
    <n v="72"/>
    <n v="0.04"/>
    <n v="0.98609999999999998"/>
  </r>
  <r>
    <s v="or"/>
    <x v="4"/>
    <x v="1"/>
    <x v="17"/>
    <x v="0"/>
    <n v="24"/>
    <n v="358"/>
    <n v="0.46"/>
    <n v="0.60680000000000001"/>
  </r>
  <r>
    <s v="or"/>
    <x v="4"/>
    <x v="1"/>
    <x v="17"/>
    <x v="1"/>
    <n v="0"/>
    <n v="1"/>
    <n v="0"/>
    <n v="0"/>
  </r>
  <r>
    <s v="or"/>
    <x v="4"/>
    <x v="1"/>
    <x v="17"/>
    <x v="2"/>
    <n v="1"/>
    <n v="12"/>
    <n v="0.01"/>
    <n v="8.3299999999999999E-2"/>
  </r>
  <r>
    <s v="or"/>
    <x v="4"/>
    <x v="1"/>
    <x v="17"/>
    <x v="0"/>
    <n v="29"/>
    <n v="1113"/>
    <n v="1.66"/>
    <n v="0.90490000000000004"/>
  </r>
  <r>
    <s v="or"/>
    <x v="4"/>
    <x v="1"/>
    <x v="17"/>
    <x v="1"/>
    <n v="0"/>
    <n v="1"/>
    <n v="0"/>
    <n v="0"/>
  </r>
  <r>
    <s v="or"/>
    <x v="4"/>
    <x v="1"/>
    <x v="17"/>
    <x v="2"/>
    <n v="1"/>
    <n v="25"/>
    <n v="0.02"/>
    <n v="0.64"/>
  </r>
  <r>
    <s v="or"/>
    <x v="4"/>
    <x v="1"/>
    <x v="17"/>
    <x v="0"/>
    <n v="6"/>
    <n v="44"/>
    <n v="0.03"/>
    <n v="0.72729999999999995"/>
  </r>
  <r>
    <s v="or"/>
    <x v="4"/>
    <x v="1"/>
    <x v="17"/>
    <x v="1"/>
    <n v="8"/>
    <n v="151"/>
    <n v="0.16"/>
    <n v="0.57999999999999996"/>
  </r>
  <r>
    <s v="or"/>
    <x v="4"/>
    <x v="1"/>
    <x v="17"/>
    <x v="2"/>
    <n v="0"/>
    <n v="17"/>
    <n v="0.03"/>
    <n v="0.52939999999999998"/>
  </r>
  <r>
    <s v="or"/>
    <x v="4"/>
    <x v="1"/>
    <x v="17"/>
    <x v="0"/>
    <n v="17"/>
    <n v="317"/>
    <n v="0.48"/>
    <n v="0.64949999999999997"/>
  </r>
  <r>
    <s v="or"/>
    <x v="4"/>
    <x v="1"/>
    <x v="17"/>
    <x v="1"/>
    <n v="11"/>
    <n v="152"/>
    <n v="0.15"/>
    <n v="0.55630000000000002"/>
  </r>
  <r>
    <s v="or"/>
    <x v="4"/>
    <x v="1"/>
    <x v="17"/>
    <x v="2"/>
    <n v="0"/>
    <n v="5"/>
    <n v="0.02"/>
    <n v="0.6"/>
  </r>
  <r>
    <s v="or"/>
    <x v="4"/>
    <x v="1"/>
    <x v="17"/>
    <x v="0"/>
    <n v="11"/>
    <n v="222"/>
    <n v="0.34"/>
    <n v="0.64090000000000003"/>
  </r>
  <r>
    <s v="or"/>
    <x v="4"/>
    <x v="1"/>
    <x v="17"/>
    <x v="0"/>
    <n v="5"/>
    <n v="29"/>
    <n v="0.02"/>
    <n v="0.62070000000000003"/>
  </r>
  <r>
    <s v="or"/>
    <x v="4"/>
    <x v="1"/>
    <x v="17"/>
    <x v="1"/>
    <n v="5"/>
    <n v="117"/>
    <n v="0.1"/>
    <n v="0.65180000000000005"/>
  </r>
  <r>
    <s v="or"/>
    <x v="4"/>
    <x v="1"/>
    <x v="17"/>
    <x v="2"/>
    <n v="0"/>
    <n v="18"/>
    <n v="0.02"/>
    <n v="0.72219999999999995"/>
  </r>
  <r>
    <s v="or"/>
    <x v="4"/>
    <x v="1"/>
    <x v="17"/>
    <x v="0"/>
    <n v="12"/>
    <n v="220"/>
    <n v="0.32"/>
    <n v="0.66669999999999996"/>
  </r>
  <r>
    <s v="or"/>
    <x v="4"/>
    <x v="1"/>
    <x v="17"/>
    <x v="1"/>
    <n v="4"/>
    <n v="115"/>
    <n v="0.09"/>
    <n v="0.65490000000000004"/>
  </r>
  <r>
    <s v="or"/>
    <x v="4"/>
    <x v="1"/>
    <x v="17"/>
    <x v="2"/>
    <n v="0"/>
    <n v="20"/>
    <n v="0.02"/>
    <n v="0.65"/>
  </r>
  <r>
    <s v="mm"/>
    <x v="5"/>
    <x v="1"/>
    <x v="17"/>
    <x v="3"/>
    <n v="0"/>
    <n v="11"/>
    <n v="0.02"/>
    <n v="0.90910000000000002"/>
  </r>
  <r>
    <s v="mm"/>
    <x v="5"/>
    <x v="1"/>
    <x v="17"/>
    <x v="0"/>
    <n v="116"/>
    <n v="5361"/>
    <n v="8.17"/>
    <n v="0.95399999999999996"/>
  </r>
  <r>
    <s v="mm"/>
    <x v="5"/>
    <x v="1"/>
    <x v="17"/>
    <x v="1"/>
    <n v="124"/>
    <n v="13690"/>
    <n v="20.76"/>
    <n v="0.97170000000000001"/>
  </r>
  <r>
    <s v="mm"/>
    <x v="5"/>
    <x v="1"/>
    <x v="17"/>
    <x v="2"/>
    <n v="17"/>
    <n v="958"/>
    <n v="0.97"/>
    <n v="0.96860000000000002"/>
  </r>
  <r>
    <s v="mm"/>
    <x v="5"/>
    <x v="1"/>
    <x v="17"/>
    <x v="0"/>
    <n v="72"/>
    <n v="1422"/>
    <n v="2.36"/>
    <n v="0.41260000000000002"/>
  </r>
  <r>
    <s v="mm"/>
    <x v="5"/>
    <x v="1"/>
    <x v="17"/>
    <x v="0"/>
    <n v="46"/>
    <n v="2563"/>
    <n v="4.3"/>
    <n v="0.97140000000000004"/>
  </r>
  <r>
    <s v="mm"/>
    <x v="5"/>
    <x v="1"/>
    <x v="17"/>
    <x v="3"/>
    <n v="0"/>
    <n v="11"/>
    <n v="0.02"/>
    <n v="0.90910000000000002"/>
  </r>
  <r>
    <s v="mm"/>
    <x v="5"/>
    <x v="1"/>
    <x v="17"/>
    <x v="0"/>
    <n v="61"/>
    <n v="5957"/>
    <n v="10.56"/>
    <n v="0.93969999999999998"/>
  </r>
  <r>
    <s v="mm"/>
    <x v="5"/>
    <x v="1"/>
    <x v="17"/>
    <x v="1"/>
    <n v="0"/>
    <n v="14"/>
    <n v="0.05"/>
    <n v="0.71430000000000005"/>
  </r>
  <r>
    <s v="mm"/>
    <x v="5"/>
    <x v="1"/>
    <x v="17"/>
    <x v="2"/>
    <n v="14"/>
    <n v="663"/>
    <n v="0.82"/>
    <n v="0.94850000000000001"/>
  </r>
  <r>
    <s v="mm"/>
    <x v="5"/>
    <x v="1"/>
    <x v="17"/>
    <x v="3"/>
    <n v="0"/>
    <n v="2"/>
    <n v="0"/>
    <n v="0"/>
  </r>
  <r>
    <s v="mm"/>
    <x v="5"/>
    <x v="1"/>
    <x v="17"/>
    <x v="0"/>
    <n v="62"/>
    <n v="1678"/>
    <n v="3.49"/>
    <n v="0.53869999999999996"/>
  </r>
  <r>
    <s v="mm"/>
    <x v="5"/>
    <x v="1"/>
    <x v="17"/>
    <x v="1"/>
    <n v="0"/>
    <n v="8"/>
    <n v="0.02"/>
    <n v="0.625"/>
  </r>
  <r>
    <s v="mm"/>
    <x v="5"/>
    <x v="1"/>
    <x v="17"/>
    <x v="2"/>
    <n v="8"/>
    <n v="148"/>
    <n v="0.17"/>
    <n v="0.53100000000000003"/>
  </r>
  <r>
    <s v="mm"/>
    <x v="5"/>
    <x v="1"/>
    <x v="17"/>
    <x v="3"/>
    <n v="0"/>
    <n v="2"/>
    <n v="0"/>
    <n v="0"/>
  </r>
  <r>
    <s v="mm"/>
    <x v="5"/>
    <x v="1"/>
    <x v="17"/>
    <x v="0"/>
    <n v="76"/>
    <n v="1600"/>
    <n v="3.55"/>
    <n v="0.56179999999999997"/>
  </r>
  <r>
    <s v="mm"/>
    <x v="5"/>
    <x v="1"/>
    <x v="17"/>
    <x v="1"/>
    <n v="0"/>
    <n v="12"/>
    <n v="0.03"/>
    <n v="0.91669999999999996"/>
  </r>
  <r>
    <s v="mm"/>
    <x v="5"/>
    <x v="1"/>
    <x v="17"/>
    <x v="2"/>
    <n v="10"/>
    <n v="146"/>
    <n v="0.15"/>
    <n v="0.60840000000000005"/>
  </r>
  <r>
    <s v="mm"/>
    <x v="5"/>
    <x v="1"/>
    <x v="17"/>
    <x v="3"/>
    <n v="0"/>
    <n v="2"/>
    <n v="0"/>
    <n v="0"/>
  </r>
  <r>
    <s v="mm"/>
    <x v="5"/>
    <x v="1"/>
    <x v="17"/>
    <x v="0"/>
    <n v="40"/>
    <n v="991"/>
    <n v="1.28"/>
    <n v="0.59550000000000003"/>
  </r>
  <r>
    <s v="mm"/>
    <x v="5"/>
    <x v="1"/>
    <x v="17"/>
    <x v="1"/>
    <n v="31"/>
    <n v="1792"/>
    <n v="2.17"/>
    <n v="0.59079999999999999"/>
  </r>
  <r>
    <s v="mm"/>
    <x v="5"/>
    <x v="1"/>
    <x v="17"/>
    <x v="2"/>
    <n v="4"/>
    <n v="176"/>
    <n v="0.14000000000000001"/>
    <n v="0.54290000000000005"/>
  </r>
  <r>
    <s v="mm"/>
    <x v="5"/>
    <x v="1"/>
    <x v="17"/>
    <x v="3"/>
    <n v="0"/>
    <n v="2"/>
    <n v="0"/>
    <n v="0"/>
  </r>
  <r>
    <s v="mm"/>
    <x v="5"/>
    <x v="1"/>
    <x v="17"/>
    <x v="0"/>
    <n v="25"/>
    <n v="1114"/>
    <n v="1.79"/>
    <n v="0.65100000000000002"/>
  </r>
  <r>
    <s v="mm"/>
    <x v="5"/>
    <x v="1"/>
    <x v="17"/>
    <x v="1"/>
    <n v="27"/>
    <n v="2384"/>
    <n v="3.16"/>
    <n v="0.68010000000000004"/>
  </r>
  <r>
    <s v="mm"/>
    <x v="5"/>
    <x v="1"/>
    <x v="17"/>
    <x v="2"/>
    <n v="4"/>
    <n v="159"/>
    <n v="0.14000000000000001"/>
    <n v="0.70889999999999997"/>
  </r>
  <r>
    <s v="mm"/>
    <x v="5"/>
    <x v="1"/>
    <x v="17"/>
    <x v="3"/>
    <n v="0"/>
    <n v="2"/>
    <n v="0"/>
    <n v="0"/>
  </r>
  <r>
    <s v="mm"/>
    <x v="5"/>
    <x v="1"/>
    <x v="17"/>
    <x v="0"/>
    <n v="31"/>
    <n v="975"/>
    <n v="1.42"/>
    <n v="0.63800000000000001"/>
  </r>
  <r>
    <s v="mm"/>
    <x v="5"/>
    <x v="1"/>
    <x v="17"/>
    <x v="1"/>
    <n v="23"/>
    <n v="2179"/>
    <n v="2.76"/>
    <n v="0.66769999999999996"/>
  </r>
  <r>
    <s v="mm"/>
    <x v="5"/>
    <x v="1"/>
    <x v="17"/>
    <x v="2"/>
    <n v="6"/>
    <n v="160"/>
    <n v="0.13"/>
    <n v="0.69810000000000005"/>
  </r>
  <r>
    <s v="mm"/>
    <x v="5"/>
    <x v="1"/>
    <x v="17"/>
    <x v="3"/>
    <n v="0"/>
    <n v="2"/>
    <n v="0"/>
    <n v="0"/>
  </r>
  <r>
    <s v="mm"/>
    <x v="5"/>
    <x v="1"/>
    <x v="17"/>
    <x v="0"/>
    <n v="31"/>
    <n v="903"/>
    <n v="1.28"/>
    <n v="0.62719999999999998"/>
  </r>
  <r>
    <s v="mm"/>
    <x v="5"/>
    <x v="1"/>
    <x v="17"/>
    <x v="1"/>
    <n v="20"/>
    <n v="1929"/>
    <n v="2.33"/>
    <n v="0.67230000000000001"/>
  </r>
  <r>
    <s v="mm"/>
    <x v="5"/>
    <x v="1"/>
    <x v="17"/>
    <x v="2"/>
    <n v="5"/>
    <n v="133"/>
    <n v="0.1"/>
    <n v="0.66920000000000002"/>
  </r>
  <r>
    <s v="mm"/>
    <x v="5"/>
    <x v="1"/>
    <x v="17"/>
    <x v="3"/>
    <n v="0"/>
    <n v="2"/>
    <n v="0"/>
    <n v="0"/>
  </r>
  <r>
    <s v="mm"/>
    <x v="5"/>
    <x v="1"/>
    <x v="17"/>
    <x v="0"/>
    <n v="30"/>
    <n v="791"/>
    <n v="1.05"/>
    <n v="0.60460000000000003"/>
  </r>
  <r>
    <s v="mm"/>
    <x v="5"/>
    <x v="1"/>
    <x v="17"/>
    <x v="1"/>
    <n v="16"/>
    <n v="1660"/>
    <n v="1.98"/>
    <n v="0.66159999999999997"/>
  </r>
  <r>
    <s v="mm"/>
    <x v="5"/>
    <x v="1"/>
    <x v="17"/>
    <x v="2"/>
    <n v="7"/>
    <n v="132"/>
    <n v="0.1"/>
    <n v="0.70230000000000004"/>
  </r>
  <r>
    <s v="mm"/>
    <x v="5"/>
    <x v="1"/>
    <x v="17"/>
    <x v="3"/>
    <n v="0"/>
    <n v="2"/>
    <n v="0"/>
    <n v="0"/>
  </r>
  <r>
    <s v="mm"/>
    <x v="5"/>
    <x v="1"/>
    <x v="17"/>
    <x v="0"/>
    <n v="28"/>
    <n v="630"/>
    <n v="0.85"/>
    <n v="0.56999999999999995"/>
  </r>
  <r>
    <s v="mm"/>
    <x v="5"/>
    <x v="1"/>
    <x v="17"/>
    <x v="1"/>
    <n v="10"/>
    <n v="1333"/>
    <n v="1.58"/>
    <n v="0.65200000000000002"/>
  </r>
  <r>
    <s v="mm"/>
    <x v="5"/>
    <x v="1"/>
    <x v="17"/>
    <x v="2"/>
    <n v="4"/>
    <n v="106"/>
    <n v="7.0000000000000007E-2"/>
    <n v="0.59430000000000005"/>
  </r>
  <r>
    <s v="mm"/>
    <x v="5"/>
    <x v="1"/>
    <x v="17"/>
    <x v="3"/>
    <n v="0"/>
    <n v="2"/>
    <n v="0"/>
    <n v="0"/>
  </r>
  <r>
    <s v="mm"/>
    <x v="5"/>
    <x v="1"/>
    <x v="17"/>
    <x v="0"/>
    <n v="62"/>
    <n v="1527"/>
    <n v="2.83"/>
    <n v="0.60750000000000004"/>
  </r>
  <r>
    <s v="mm"/>
    <x v="5"/>
    <x v="1"/>
    <x v="17"/>
    <x v="1"/>
    <n v="50"/>
    <n v="3136"/>
    <n v="5.12"/>
    <n v="0.55420000000000003"/>
  </r>
  <r>
    <s v="mm"/>
    <x v="5"/>
    <x v="1"/>
    <x v="17"/>
    <x v="2"/>
    <n v="8"/>
    <n v="197"/>
    <n v="0.19"/>
    <n v="0.65310000000000001"/>
  </r>
  <r>
    <s v="mm"/>
    <x v="5"/>
    <x v="1"/>
    <x v="17"/>
    <x v="3"/>
    <n v="0"/>
    <n v="2"/>
    <n v="0"/>
    <n v="0"/>
  </r>
  <r>
    <s v="mm"/>
    <x v="5"/>
    <x v="1"/>
    <x v="17"/>
    <x v="0"/>
    <n v="40"/>
    <n v="1270"/>
    <n v="2.21"/>
    <n v="0.59970000000000001"/>
  </r>
  <r>
    <s v="mm"/>
    <x v="5"/>
    <x v="1"/>
    <x v="17"/>
    <x v="1"/>
    <n v="30"/>
    <n v="2638"/>
    <n v="3.99"/>
    <n v="0.65480000000000005"/>
  </r>
  <r>
    <s v="mm"/>
    <x v="5"/>
    <x v="1"/>
    <x v="17"/>
    <x v="2"/>
    <n v="5"/>
    <n v="201"/>
    <n v="0.2"/>
    <n v="0.6915"/>
  </r>
  <r>
    <s v="mm"/>
    <x v="5"/>
    <x v="1"/>
    <x v="17"/>
    <x v="3"/>
    <n v="0"/>
    <n v="2"/>
    <n v="0"/>
    <n v="0"/>
  </r>
  <r>
    <s v="mm"/>
    <x v="5"/>
    <x v="1"/>
    <x v="17"/>
    <x v="0"/>
    <n v="38"/>
    <n v="1234"/>
    <n v="2"/>
    <n v="0.59870000000000001"/>
  </r>
  <r>
    <s v="mm"/>
    <x v="5"/>
    <x v="1"/>
    <x v="17"/>
    <x v="1"/>
    <n v="24"/>
    <n v="2602"/>
    <n v="3.68"/>
    <n v="0.66020000000000001"/>
  </r>
  <r>
    <s v="mm"/>
    <x v="5"/>
    <x v="1"/>
    <x v="17"/>
    <x v="2"/>
    <n v="7"/>
    <n v="181"/>
    <n v="0.17"/>
    <n v="0.66479999999999995"/>
  </r>
  <r>
    <s v="sr"/>
    <x v="6"/>
    <x v="1"/>
    <x v="17"/>
    <x v="0"/>
    <n v="6"/>
    <n v="1390"/>
    <n v="1.51"/>
    <n v="0.96450000000000002"/>
  </r>
  <r>
    <s v="sr"/>
    <x v="6"/>
    <x v="1"/>
    <x v="17"/>
    <x v="0"/>
    <n v="227"/>
    <n v="4511"/>
    <n v="5.39"/>
    <n v="0.56540000000000001"/>
  </r>
  <r>
    <s v="sr"/>
    <x v="6"/>
    <x v="1"/>
    <x v="17"/>
    <x v="0"/>
    <n v="199"/>
    <n v="5241"/>
    <n v="8.18"/>
    <n v="0.61"/>
  </r>
  <r>
    <s v="sr"/>
    <x v="6"/>
    <x v="1"/>
    <x v="17"/>
    <x v="0"/>
    <n v="181"/>
    <n v="4725"/>
    <n v="7.31"/>
    <n v="0.69450000000000001"/>
  </r>
  <r>
    <s v="sr"/>
    <x v="6"/>
    <x v="1"/>
    <x v="17"/>
    <x v="0"/>
    <n v="176"/>
    <n v="4885"/>
    <n v="7.53"/>
    <n v="0.6512"/>
  </r>
  <r>
    <s v="sr"/>
    <x v="6"/>
    <x v="1"/>
    <x v="17"/>
    <x v="0"/>
    <n v="204"/>
    <n v="5068"/>
    <n v="7.26"/>
    <n v="0.63439999999999996"/>
  </r>
  <r>
    <s v="sr"/>
    <x v="6"/>
    <x v="1"/>
    <x v="17"/>
    <x v="0"/>
    <n v="218"/>
    <n v="4890"/>
    <n v="7.1"/>
    <n v="0.61150000000000004"/>
  </r>
  <r>
    <s v="sr"/>
    <x v="6"/>
    <x v="1"/>
    <x v="17"/>
    <x v="0"/>
    <n v="24"/>
    <n v="707"/>
    <n v="0.88"/>
    <n v="0.96030000000000004"/>
  </r>
  <r>
    <s v="sr"/>
    <x v="6"/>
    <x v="1"/>
    <x v="17"/>
    <x v="1"/>
    <n v="237"/>
    <n v="17883"/>
    <n v="25.31"/>
    <n v="0.94820000000000004"/>
  </r>
  <r>
    <s v="sr"/>
    <x v="6"/>
    <x v="1"/>
    <x v="17"/>
    <x v="2"/>
    <n v="42"/>
    <n v="535"/>
    <n v="0.57999999999999996"/>
    <n v="0.92869999999999997"/>
  </r>
  <r>
    <s v="sr"/>
    <x v="6"/>
    <x v="1"/>
    <x v="17"/>
    <x v="1"/>
    <n v="0"/>
    <n v="11"/>
    <n v="0.01"/>
    <n v="0"/>
  </r>
  <r>
    <s v="sr"/>
    <x v="6"/>
    <x v="1"/>
    <x v="17"/>
    <x v="0"/>
    <n v="30"/>
    <n v="259"/>
    <n v="0.43"/>
    <n v="0.59460000000000002"/>
  </r>
  <r>
    <s v="sr"/>
    <x v="6"/>
    <x v="1"/>
    <x v="17"/>
    <x v="1"/>
    <n v="118"/>
    <n v="8214"/>
    <n v="12.09"/>
    <n v="0.59709999999999996"/>
  </r>
  <r>
    <s v="sr"/>
    <x v="6"/>
    <x v="1"/>
    <x v="17"/>
    <x v="2"/>
    <n v="42"/>
    <n v="229"/>
    <n v="0.21"/>
    <n v="0.56389999999999996"/>
  </r>
  <r>
    <s v="sr"/>
    <x v="6"/>
    <x v="1"/>
    <x v="17"/>
    <x v="0"/>
    <n v="1"/>
    <n v="53"/>
    <n v="0.04"/>
    <n v="0.49059999999999998"/>
  </r>
  <r>
    <s v="sr"/>
    <x v="6"/>
    <x v="1"/>
    <x v="17"/>
    <x v="1"/>
    <n v="211"/>
    <n v="8441"/>
    <n v="8.2200000000000006"/>
    <n v="0.46500000000000002"/>
  </r>
  <r>
    <s v="sr"/>
    <x v="6"/>
    <x v="1"/>
    <x v="17"/>
    <x v="2"/>
    <n v="15"/>
    <n v="40"/>
    <n v="0.08"/>
    <n v="0.1081"/>
  </r>
  <r>
    <s v="sr"/>
    <x v="6"/>
    <x v="1"/>
    <x v="17"/>
    <x v="0"/>
    <n v="44"/>
    <n v="259"/>
    <n v="0.39"/>
    <n v="0.47099999999999997"/>
  </r>
  <r>
    <s v="sr"/>
    <x v="6"/>
    <x v="1"/>
    <x v="17"/>
    <x v="1"/>
    <n v="139"/>
    <n v="7988"/>
    <n v="8.7899999999999991"/>
    <n v="0.28320000000000001"/>
  </r>
  <r>
    <s v="sr"/>
    <x v="6"/>
    <x v="1"/>
    <x v="17"/>
    <x v="2"/>
    <n v="54"/>
    <n v="218"/>
    <n v="0.19"/>
    <n v="0.49299999999999999"/>
  </r>
  <r>
    <s v="wo"/>
    <x v="7"/>
    <x v="1"/>
    <x v="17"/>
    <x v="3"/>
    <n v="0"/>
    <n v="4"/>
    <n v="0"/>
    <n v="1"/>
  </r>
  <r>
    <s v="wo"/>
    <x v="7"/>
    <x v="1"/>
    <x v="17"/>
    <x v="0"/>
    <n v="1316"/>
    <n v="27909"/>
    <n v="14.72"/>
    <n v="0.94610000000000005"/>
  </r>
  <r>
    <s v="wo"/>
    <x v="7"/>
    <x v="1"/>
    <x v="17"/>
    <x v="3"/>
    <n v="1"/>
    <n v="18"/>
    <n v="0.01"/>
    <n v="0.94440000000000002"/>
  </r>
  <r>
    <s v="wo"/>
    <x v="7"/>
    <x v="1"/>
    <x v="17"/>
    <x v="0"/>
    <n v="167"/>
    <n v="8440"/>
    <n v="2.35"/>
    <n v="0.97240000000000004"/>
  </r>
  <r>
    <s v="wo"/>
    <x v="7"/>
    <x v="1"/>
    <x v="17"/>
    <x v="1"/>
    <n v="3578"/>
    <n v="537426"/>
    <n v="176.18"/>
    <n v="0.98260000000000003"/>
  </r>
  <r>
    <s v="wo"/>
    <x v="7"/>
    <x v="1"/>
    <x v="17"/>
    <x v="2"/>
    <n v="928"/>
    <n v="87833"/>
    <n v="19.399999999999999"/>
    <n v="0.97940000000000005"/>
  </r>
  <r>
    <s v="wo"/>
    <x v="7"/>
    <x v="1"/>
    <x v="17"/>
    <x v="3"/>
    <n v="1"/>
    <n v="7"/>
    <n v="0.01"/>
    <n v="0.57140000000000002"/>
  </r>
  <r>
    <s v="wo"/>
    <x v="7"/>
    <x v="1"/>
    <x v="17"/>
    <x v="0"/>
    <n v="370"/>
    <n v="10937"/>
    <n v="7.91"/>
    <n v="0.65129999999999999"/>
  </r>
  <r>
    <s v="wo"/>
    <x v="7"/>
    <x v="1"/>
    <x v="17"/>
    <x v="1"/>
    <n v="8"/>
    <n v="136"/>
    <n v="0.08"/>
    <n v="6.6699999999999995E-2"/>
  </r>
  <r>
    <s v="wo"/>
    <x v="7"/>
    <x v="1"/>
    <x v="17"/>
    <x v="2"/>
    <n v="396"/>
    <n v="11241"/>
    <n v="4.2"/>
    <n v="0.63319999999999999"/>
  </r>
  <r>
    <s v="wo"/>
    <x v="7"/>
    <x v="1"/>
    <x v="17"/>
    <x v="3"/>
    <n v="1"/>
    <n v="24"/>
    <n v="0.01"/>
    <n v="0.875"/>
  </r>
  <r>
    <s v="wo"/>
    <x v="7"/>
    <x v="1"/>
    <x v="17"/>
    <x v="0"/>
    <n v="1234"/>
    <n v="115594"/>
    <n v="84.68"/>
    <n v="0.94389999999999996"/>
  </r>
  <r>
    <s v="wo"/>
    <x v="7"/>
    <x v="1"/>
    <x v="17"/>
    <x v="1"/>
    <n v="18"/>
    <n v="170"/>
    <n v="0.14000000000000001"/>
    <n v="0.21560000000000001"/>
  </r>
  <r>
    <s v="wo"/>
    <x v="7"/>
    <x v="1"/>
    <x v="17"/>
    <x v="2"/>
    <n v="852"/>
    <n v="86238"/>
    <n v="18.86"/>
    <n v="0.96930000000000005"/>
  </r>
  <r>
    <s v="wo"/>
    <x v="7"/>
    <x v="1"/>
    <x v="17"/>
    <x v="0"/>
    <n v="12"/>
    <n v="157"/>
    <n v="0.12"/>
    <n v="0.52900000000000003"/>
  </r>
  <r>
    <s v="wo"/>
    <x v="7"/>
    <x v="1"/>
    <x v="17"/>
    <x v="1"/>
    <n v="1408"/>
    <n v="76027"/>
    <n v="59.33"/>
    <n v="0.76370000000000005"/>
  </r>
  <r>
    <s v="wo"/>
    <x v="7"/>
    <x v="1"/>
    <x v="17"/>
    <x v="2"/>
    <n v="30"/>
    <n v="1559"/>
    <n v="1.6"/>
    <n v="0.72789999999999999"/>
  </r>
  <r>
    <s v="wo"/>
    <x v="7"/>
    <x v="1"/>
    <x v="17"/>
    <x v="3"/>
    <n v="1"/>
    <n v="6"/>
    <n v="0"/>
    <n v="0.66669999999999996"/>
  </r>
  <r>
    <s v="wo"/>
    <x v="7"/>
    <x v="1"/>
    <x v="17"/>
    <x v="0"/>
    <n v="580"/>
    <n v="20050"/>
    <n v="17.350000000000001"/>
    <n v="0.81479999999999997"/>
  </r>
  <r>
    <s v="wo"/>
    <x v="7"/>
    <x v="1"/>
    <x v="17"/>
    <x v="1"/>
    <n v="27"/>
    <n v="277"/>
    <n v="0.12"/>
    <n v="0.41239999999999999"/>
  </r>
  <r>
    <s v="wo"/>
    <x v="7"/>
    <x v="1"/>
    <x v="17"/>
    <x v="2"/>
    <n v="229"/>
    <n v="13488"/>
    <n v="5.09"/>
    <n v="0.83540000000000003"/>
  </r>
  <r>
    <s v="wo"/>
    <x v="7"/>
    <x v="1"/>
    <x v="17"/>
    <x v="3"/>
    <n v="1"/>
    <n v="7"/>
    <n v="0"/>
    <n v="0.57140000000000002"/>
  </r>
  <r>
    <s v="wo"/>
    <x v="7"/>
    <x v="1"/>
    <x v="17"/>
    <x v="0"/>
    <n v="1262"/>
    <n v="33762"/>
    <n v="24.27"/>
    <n v="0.6794"/>
  </r>
  <r>
    <s v="wo"/>
    <x v="7"/>
    <x v="1"/>
    <x v="17"/>
    <x v="1"/>
    <n v="1753"/>
    <n v="176028"/>
    <n v="105.79"/>
    <n v="0.67200000000000004"/>
  </r>
  <r>
    <s v="wo"/>
    <x v="7"/>
    <x v="1"/>
    <x v="17"/>
    <x v="2"/>
    <n v="500"/>
    <n v="29041"/>
    <n v="11.27"/>
    <n v="0.72399999999999998"/>
  </r>
  <r>
    <s v="wo"/>
    <x v="7"/>
    <x v="1"/>
    <x v="17"/>
    <x v="3"/>
    <n v="1"/>
    <n v="5"/>
    <n v="0"/>
    <n v="0.6"/>
  </r>
  <r>
    <s v="wo"/>
    <x v="7"/>
    <x v="1"/>
    <x v="17"/>
    <x v="0"/>
    <n v="1043"/>
    <n v="29164"/>
    <n v="19.899999999999999"/>
    <n v="0.66520000000000001"/>
  </r>
  <r>
    <s v="wo"/>
    <x v="7"/>
    <x v="1"/>
    <x v="17"/>
    <x v="1"/>
    <n v="1731"/>
    <n v="160262"/>
    <n v="89.98"/>
    <n v="0.67079999999999995"/>
  </r>
  <r>
    <s v="wo"/>
    <x v="7"/>
    <x v="1"/>
    <x v="17"/>
    <x v="2"/>
    <n v="517"/>
    <n v="26512"/>
    <n v="9.2100000000000009"/>
    <n v="0.71489999999999998"/>
  </r>
  <r>
    <s v="wo"/>
    <x v="7"/>
    <x v="1"/>
    <x v="17"/>
    <x v="3"/>
    <n v="1"/>
    <n v="4"/>
    <n v="0"/>
    <n v="0.75"/>
  </r>
  <r>
    <s v="wo"/>
    <x v="7"/>
    <x v="1"/>
    <x v="17"/>
    <x v="0"/>
    <n v="1873"/>
    <n v="24210"/>
    <n v="17.010000000000002"/>
    <n v="0.64749999999999996"/>
  </r>
  <r>
    <s v="wo"/>
    <x v="7"/>
    <x v="1"/>
    <x v="17"/>
    <x v="1"/>
    <n v="1666"/>
    <n v="141368"/>
    <n v="77.349999999999994"/>
    <n v="0.66010000000000002"/>
  </r>
  <r>
    <s v="wo"/>
    <x v="7"/>
    <x v="1"/>
    <x v="17"/>
    <x v="2"/>
    <n v="537"/>
    <n v="23769"/>
    <n v="7.85"/>
    <n v="0.68669999999999998"/>
  </r>
  <r>
    <s v="wo"/>
    <x v="7"/>
    <x v="1"/>
    <x v="17"/>
    <x v="3"/>
    <n v="1"/>
    <n v="4"/>
    <n v="0"/>
    <n v="0.5"/>
  </r>
  <r>
    <s v="wo"/>
    <x v="7"/>
    <x v="1"/>
    <x v="17"/>
    <x v="0"/>
    <n v="954"/>
    <n v="21292"/>
    <n v="13.1"/>
    <n v="0.62470000000000003"/>
  </r>
  <r>
    <s v="wo"/>
    <x v="7"/>
    <x v="1"/>
    <x v="17"/>
    <x v="1"/>
    <n v="1445"/>
    <n v="124140"/>
    <n v="67.290000000000006"/>
    <n v="0.65"/>
  </r>
  <r>
    <s v="wo"/>
    <x v="7"/>
    <x v="1"/>
    <x v="17"/>
    <x v="2"/>
    <n v="551"/>
    <n v="20339"/>
    <n v="6.58"/>
    <n v="0.65"/>
  </r>
  <r>
    <s v="wo"/>
    <x v="7"/>
    <x v="1"/>
    <x v="17"/>
    <x v="3"/>
    <n v="1"/>
    <n v="3"/>
    <n v="0"/>
    <n v="0.66669999999999996"/>
  </r>
  <r>
    <s v="wo"/>
    <x v="7"/>
    <x v="1"/>
    <x v="17"/>
    <x v="0"/>
    <n v="726"/>
    <n v="16873"/>
    <n v="10.220000000000001"/>
    <n v="0.60540000000000005"/>
  </r>
  <r>
    <s v="wo"/>
    <x v="7"/>
    <x v="1"/>
    <x v="17"/>
    <x v="1"/>
    <n v="1266"/>
    <n v="105920"/>
    <n v="55.19"/>
    <n v="0.63639999999999997"/>
  </r>
  <r>
    <s v="wo"/>
    <x v="7"/>
    <x v="1"/>
    <x v="17"/>
    <x v="2"/>
    <n v="557"/>
    <n v="17749"/>
    <n v="5.61"/>
    <n v="0.62260000000000004"/>
  </r>
  <r>
    <s v="wo"/>
    <x v="7"/>
    <x v="1"/>
    <x v="17"/>
    <x v="3"/>
    <n v="1"/>
    <n v="2"/>
    <n v="0"/>
    <n v="0.5"/>
  </r>
  <r>
    <s v="wo"/>
    <x v="7"/>
    <x v="1"/>
    <x v="17"/>
    <x v="0"/>
    <n v="665"/>
    <n v="13301"/>
    <n v="8.3800000000000008"/>
    <n v="0.57410000000000005"/>
  </r>
  <r>
    <s v="wo"/>
    <x v="7"/>
    <x v="1"/>
    <x v="17"/>
    <x v="1"/>
    <n v="1197"/>
    <n v="81323"/>
    <n v="52.84"/>
    <n v="0.57210000000000005"/>
  </r>
  <r>
    <s v="wo"/>
    <x v="7"/>
    <x v="1"/>
    <x v="17"/>
    <x v="2"/>
    <n v="536"/>
    <n v="15422"/>
    <n v="4.74"/>
    <n v="0.58979999999999999"/>
  </r>
  <r>
    <s v="ws"/>
    <x v="8"/>
    <x v="1"/>
    <x v="17"/>
    <x v="0"/>
    <n v="12"/>
    <n v="238"/>
    <n v="0.22"/>
    <n v="0.55459999999999998"/>
  </r>
  <r>
    <s v="ws"/>
    <x v="8"/>
    <x v="1"/>
    <x v="17"/>
    <x v="2"/>
    <n v="0"/>
    <n v="6"/>
    <n v="0"/>
    <n v="0.66669999999999996"/>
  </r>
  <r>
    <s v="ws"/>
    <x v="8"/>
    <x v="1"/>
    <x v="17"/>
    <x v="0"/>
    <n v="12"/>
    <n v="238"/>
    <n v="0.27"/>
    <n v="0.70169999999999999"/>
  </r>
  <r>
    <s v="ws"/>
    <x v="8"/>
    <x v="1"/>
    <x v="17"/>
    <x v="2"/>
    <n v="0"/>
    <n v="6"/>
    <n v="0"/>
    <n v="0.33329999999999999"/>
  </r>
  <r>
    <s v="ws"/>
    <x v="8"/>
    <x v="1"/>
    <x v="17"/>
    <x v="0"/>
    <n v="12"/>
    <n v="244"/>
    <n v="0.23"/>
    <n v="0.60909999999999997"/>
  </r>
  <r>
    <s v="ws"/>
    <x v="8"/>
    <x v="1"/>
    <x v="17"/>
    <x v="1"/>
    <n v="1"/>
    <n v="54"/>
    <n v="0.03"/>
    <n v="0.55559999999999998"/>
  </r>
  <r>
    <s v="ws"/>
    <x v="8"/>
    <x v="1"/>
    <x v="17"/>
    <x v="2"/>
    <n v="0"/>
    <n v="12"/>
    <n v="0.01"/>
    <n v="0.5"/>
  </r>
  <r>
    <s v="ws"/>
    <x v="8"/>
    <x v="1"/>
    <x v="17"/>
    <x v="0"/>
    <n v="2"/>
    <n v="318"/>
    <n v="0.19"/>
    <n v="0.34410000000000002"/>
  </r>
  <r>
    <s v="ws"/>
    <x v="8"/>
    <x v="1"/>
    <x v="17"/>
    <x v="1"/>
    <n v="0"/>
    <n v="141"/>
    <n v="0.04"/>
    <n v="0.38300000000000001"/>
  </r>
  <r>
    <s v="ws"/>
    <x v="8"/>
    <x v="1"/>
    <x v="17"/>
    <x v="2"/>
    <n v="0"/>
    <n v="25"/>
    <n v="0.02"/>
    <n v="0.28000000000000003"/>
  </r>
  <r>
    <s v="to"/>
    <x v="9"/>
    <x v="1"/>
    <x v="17"/>
    <x v="0"/>
    <n v="2"/>
    <n v="5"/>
    <n v="0"/>
    <n v="0.2"/>
  </r>
  <r>
    <s v="to"/>
    <x v="9"/>
    <x v="1"/>
    <x v="17"/>
    <x v="1"/>
    <n v="1"/>
    <n v="0"/>
    <n v="0"/>
    <n v="0"/>
  </r>
  <r>
    <s v="to"/>
    <x v="9"/>
    <x v="1"/>
    <x v="17"/>
    <x v="0"/>
    <n v="1"/>
    <n v="5"/>
    <n v="0"/>
    <n v="0.4"/>
  </r>
  <r>
    <s v="to"/>
    <x v="9"/>
    <x v="1"/>
    <x v="17"/>
    <x v="0"/>
    <n v="2"/>
    <n v="5"/>
    <n v="0"/>
    <n v="0.2"/>
  </r>
  <r>
    <s v="to"/>
    <x v="9"/>
    <x v="1"/>
    <x v="17"/>
    <x v="1"/>
    <n v="0"/>
    <n v="1"/>
    <n v="0"/>
    <n v="0"/>
  </r>
  <r>
    <s v="to"/>
    <x v="9"/>
    <x v="1"/>
    <x v="17"/>
    <x v="0"/>
    <n v="2"/>
    <n v="4"/>
    <n v="0"/>
    <n v="0.5"/>
  </r>
  <r>
    <s v="to"/>
    <x v="9"/>
    <x v="1"/>
    <x v="17"/>
    <x v="1"/>
    <n v="0"/>
    <n v="1"/>
    <n v="0"/>
    <n v="1"/>
  </r>
  <r>
    <s v="to"/>
    <x v="9"/>
    <x v="1"/>
    <x v="17"/>
    <x v="0"/>
    <n v="3"/>
    <n v="3"/>
    <n v="0"/>
    <n v="0.66669999999999996"/>
  </r>
  <r>
    <s v="to"/>
    <x v="9"/>
    <x v="1"/>
    <x v="17"/>
    <x v="1"/>
    <n v="0"/>
    <n v="1"/>
    <n v="0"/>
    <n v="1"/>
  </r>
  <r>
    <s v="to"/>
    <x v="9"/>
    <x v="1"/>
    <x v="17"/>
    <x v="0"/>
    <n v="0"/>
    <n v="2"/>
    <n v="0"/>
    <n v="0"/>
  </r>
  <r>
    <s v="to"/>
    <x v="9"/>
    <x v="1"/>
    <x v="17"/>
    <x v="1"/>
    <n v="0"/>
    <n v="1"/>
    <n v="0"/>
    <n v="0"/>
  </r>
  <r>
    <s v="to"/>
    <x v="9"/>
    <x v="1"/>
    <x v="17"/>
    <x v="0"/>
    <n v="0"/>
    <n v="1"/>
    <n v="0"/>
    <n v="0"/>
  </r>
  <r>
    <s v="to"/>
    <x v="9"/>
    <x v="1"/>
    <x v="17"/>
    <x v="1"/>
    <n v="0"/>
    <n v="1"/>
    <n v="0"/>
    <n v="1"/>
  </r>
  <r>
    <s v="to"/>
    <x v="9"/>
    <x v="1"/>
    <x v="17"/>
    <x v="0"/>
    <n v="0"/>
    <n v="1"/>
    <n v="0"/>
    <n v="0"/>
  </r>
  <r>
    <s v="to"/>
    <x v="9"/>
    <x v="1"/>
    <x v="17"/>
    <x v="1"/>
    <n v="0"/>
    <n v="1"/>
    <n v="0"/>
    <n v="1"/>
  </r>
  <r>
    <s v="vn"/>
    <x v="10"/>
    <x v="1"/>
    <x v="17"/>
    <x v="0"/>
    <n v="5"/>
    <n v="467"/>
    <n v="0.15"/>
    <n v="0.73329999999999995"/>
  </r>
  <r>
    <s v="vn"/>
    <x v="10"/>
    <x v="1"/>
    <x v="17"/>
    <x v="1"/>
    <n v="30"/>
    <n v="4704"/>
    <n v="2.8"/>
    <n v="0.70030000000000003"/>
  </r>
  <r>
    <s v="vn"/>
    <x v="10"/>
    <x v="1"/>
    <x v="17"/>
    <x v="2"/>
    <n v="0"/>
    <n v="131"/>
    <n v="7.0000000000000007E-2"/>
    <n v="0.68500000000000005"/>
  </r>
  <r>
    <s v="vn"/>
    <x v="10"/>
    <x v="1"/>
    <x v="17"/>
    <x v="0"/>
    <n v="5"/>
    <n v="666"/>
    <n v="0.22"/>
    <n v="0.68679999999999997"/>
  </r>
  <r>
    <s v="vn"/>
    <x v="10"/>
    <x v="1"/>
    <x v="17"/>
    <x v="1"/>
    <n v="36"/>
    <n v="6482"/>
    <n v="4.4800000000000004"/>
    <n v="0.58840000000000003"/>
  </r>
  <r>
    <s v="vn"/>
    <x v="10"/>
    <x v="1"/>
    <x v="17"/>
    <x v="2"/>
    <n v="0"/>
    <n v="205"/>
    <n v="0.13"/>
    <n v="0.72729999999999995"/>
  </r>
  <r>
    <s v="vn"/>
    <x v="10"/>
    <x v="1"/>
    <x v="17"/>
    <x v="0"/>
    <n v="3"/>
    <n v="379"/>
    <n v="0.09"/>
    <n v="0.7722"/>
  </r>
  <r>
    <s v="vn"/>
    <x v="10"/>
    <x v="1"/>
    <x v="17"/>
    <x v="1"/>
    <n v="25"/>
    <n v="3958"/>
    <n v="2.11"/>
    <n v="0.66049999999999998"/>
  </r>
  <r>
    <s v="vn"/>
    <x v="10"/>
    <x v="1"/>
    <x v="17"/>
    <x v="2"/>
    <n v="0"/>
    <n v="109"/>
    <n v="0.05"/>
    <n v="0.77980000000000005"/>
  </r>
  <r>
    <s v="vn"/>
    <x v="10"/>
    <x v="1"/>
    <x v="17"/>
    <x v="0"/>
    <n v="3"/>
    <n v="322"/>
    <n v="7.0000000000000007E-2"/>
    <n v="0.76900000000000002"/>
  </r>
  <r>
    <s v="vn"/>
    <x v="10"/>
    <x v="1"/>
    <x v="17"/>
    <x v="1"/>
    <n v="21"/>
    <n v="3374"/>
    <n v="1.62"/>
    <n v="0.59140000000000004"/>
  </r>
  <r>
    <s v="vn"/>
    <x v="10"/>
    <x v="1"/>
    <x v="17"/>
    <x v="2"/>
    <n v="0"/>
    <n v="82"/>
    <n v="0.03"/>
    <n v="0.76249999999999996"/>
  </r>
  <r>
    <s v="vn"/>
    <x v="10"/>
    <x v="1"/>
    <x v="17"/>
    <x v="0"/>
    <n v="4"/>
    <n v="572"/>
    <n v="0.1"/>
    <n v="0.70140000000000002"/>
  </r>
  <r>
    <s v="vn"/>
    <x v="10"/>
    <x v="1"/>
    <x v="17"/>
    <x v="1"/>
    <n v="29"/>
    <n v="4954"/>
    <n v="2.09"/>
    <n v="0.52649999999999997"/>
  </r>
  <r>
    <s v="vn"/>
    <x v="10"/>
    <x v="1"/>
    <x v="17"/>
    <x v="2"/>
    <n v="0"/>
    <n v="223"/>
    <n v="7.0000000000000007E-2"/>
    <n v="0.70320000000000005"/>
  </r>
  <r>
    <s v="vn"/>
    <x v="10"/>
    <x v="1"/>
    <x v="17"/>
    <x v="3"/>
    <n v="0"/>
    <n v="1"/>
    <n v="0"/>
    <n v="1"/>
  </r>
  <r>
    <s v="vn"/>
    <x v="10"/>
    <x v="1"/>
    <x v="17"/>
    <x v="0"/>
    <n v="451"/>
    <n v="19917"/>
    <n v="15.58"/>
    <n v="0.9607"/>
  </r>
  <r>
    <s v="vn"/>
    <x v="10"/>
    <x v="1"/>
    <x v="17"/>
    <x v="3"/>
    <n v="0"/>
    <n v="1"/>
    <n v="0"/>
    <n v="0"/>
  </r>
  <r>
    <s v="vn"/>
    <x v="10"/>
    <x v="1"/>
    <x v="17"/>
    <x v="0"/>
    <n v="116"/>
    <n v="6193"/>
    <n v="2.74"/>
    <n v="0.97809999999999997"/>
  </r>
  <r>
    <s v="vn"/>
    <x v="10"/>
    <x v="1"/>
    <x v="17"/>
    <x v="1"/>
    <n v="3829"/>
    <n v="317231"/>
    <n v="147.02000000000001"/>
    <n v="0.97640000000000005"/>
  </r>
  <r>
    <s v="vn"/>
    <x v="10"/>
    <x v="1"/>
    <x v="17"/>
    <x v="2"/>
    <n v="625"/>
    <n v="28612"/>
    <n v="12.25"/>
    <n v="0.97489999999999999"/>
  </r>
  <r>
    <s v="vn"/>
    <x v="10"/>
    <x v="1"/>
    <x v="17"/>
    <x v="3"/>
    <n v="0"/>
    <n v="1"/>
    <n v="0"/>
    <n v="0"/>
  </r>
  <r>
    <s v="vn"/>
    <x v="10"/>
    <x v="1"/>
    <x v="17"/>
    <x v="0"/>
    <n v="336"/>
    <n v="6570"/>
    <n v="6.91"/>
    <n v="0.67"/>
  </r>
  <r>
    <s v="vn"/>
    <x v="10"/>
    <x v="1"/>
    <x v="17"/>
    <x v="1"/>
    <n v="12"/>
    <n v="79"/>
    <n v="0.02"/>
    <n v="4.1099999999999998E-2"/>
  </r>
  <r>
    <s v="vn"/>
    <x v="10"/>
    <x v="1"/>
    <x v="17"/>
    <x v="2"/>
    <n v="241"/>
    <n v="4802"/>
    <n v="1.98"/>
    <n v="0.62319999999999998"/>
  </r>
  <r>
    <s v="vn"/>
    <x v="10"/>
    <x v="1"/>
    <x v="17"/>
    <x v="3"/>
    <n v="0"/>
    <n v="1"/>
    <n v="0"/>
    <n v="1"/>
  </r>
  <r>
    <s v="vn"/>
    <x v="10"/>
    <x v="1"/>
    <x v="17"/>
    <x v="0"/>
    <n v="825"/>
    <n v="65724"/>
    <n v="72.41"/>
    <n v="0.9355"/>
  </r>
  <r>
    <s v="vn"/>
    <x v="10"/>
    <x v="1"/>
    <x v="17"/>
    <x v="1"/>
    <n v="10"/>
    <n v="101"/>
    <n v="0.03"/>
    <n v="0.10639999999999999"/>
  </r>
  <r>
    <s v="vn"/>
    <x v="10"/>
    <x v="1"/>
    <x v="17"/>
    <x v="2"/>
    <n v="389"/>
    <n v="23720"/>
    <n v="8.0299999999999994"/>
    <n v="0.93720000000000003"/>
  </r>
  <r>
    <s v="vn"/>
    <x v="10"/>
    <x v="1"/>
    <x v="17"/>
    <x v="0"/>
    <n v="4"/>
    <n v="306"/>
    <n v="0.17"/>
    <n v="0.83609999999999995"/>
  </r>
  <r>
    <s v="vn"/>
    <x v="10"/>
    <x v="1"/>
    <x v="17"/>
    <x v="1"/>
    <n v="866"/>
    <n v="60008"/>
    <n v="43.65"/>
    <n v="0.79569999999999996"/>
  </r>
  <r>
    <s v="vn"/>
    <x v="10"/>
    <x v="1"/>
    <x v="17"/>
    <x v="2"/>
    <n v="16"/>
    <n v="861"/>
    <n v="1.34"/>
    <n v="0.71020000000000005"/>
  </r>
  <r>
    <s v="vn"/>
    <x v="10"/>
    <x v="1"/>
    <x v="17"/>
    <x v="3"/>
    <n v="0"/>
    <n v="1"/>
    <n v="0"/>
    <n v="1"/>
  </r>
  <r>
    <s v="vn"/>
    <x v="10"/>
    <x v="1"/>
    <x v="17"/>
    <x v="0"/>
    <n v="563"/>
    <n v="11176"/>
    <n v="13.73"/>
    <n v="0.79890000000000005"/>
  </r>
  <r>
    <s v="vn"/>
    <x v="10"/>
    <x v="1"/>
    <x v="17"/>
    <x v="1"/>
    <n v="32"/>
    <n v="249"/>
    <n v="0.12"/>
    <n v="0.45569999999999999"/>
  </r>
  <r>
    <s v="vn"/>
    <x v="10"/>
    <x v="1"/>
    <x v="17"/>
    <x v="2"/>
    <n v="126"/>
    <n v="5023"/>
    <n v="2.5"/>
    <n v="0.80259999999999998"/>
  </r>
  <r>
    <s v="vn"/>
    <x v="10"/>
    <x v="1"/>
    <x v="17"/>
    <x v="3"/>
    <n v="0"/>
    <n v="1"/>
    <n v="0"/>
    <n v="0"/>
  </r>
  <r>
    <s v="vn"/>
    <x v="10"/>
    <x v="1"/>
    <x v="17"/>
    <x v="0"/>
    <n v="990"/>
    <n v="21585"/>
    <n v="22.05"/>
    <n v="0.65820000000000001"/>
  </r>
  <r>
    <s v="vn"/>
    <x v="10"/>
    <x v="1"/>
    <x v="17"/>
    <x v="1"/>
    <n v="1973"/>
    <n v="130280"/>
    <n v="82.89"/>
    <n v="0.62209999999999999"/>
  </r>
  <r>
    <s v="vn"/>
    <x v="10"/>
    <x v="1"/>
    <x v="17"/>
    <x v="2"/>
    <n v="272"/>
    <n v="10698"/>
    <n v="6.59"/>
    <n v="0.70099999999999996"/>
  </r>
  <r>
    <s v="vn"/>
    <x v="10"/>
    <x v="1"/>
    <x v="17"/>
    <x v="0"/>
    <n v="843"/>
    <n v="19601"/>
    <n v="18.93"/>
    <n v="0.66059999999999997"/>
  </r>
  <r>
    <s v="vn"/>
    <x v="10"/>
    <x v="1"/>
    <x v="17"/>
    <x v="1"/>
    <n v="1762"/>
    <n v="115894"/>
    <n v="71.5"/>
    <n v="0.63090000000000002"/>
  </r>
  <r>
    <s v="vn"/>
    <x v="10"/>
    <x v="1"/>
    <x v="17"/>
    <x v="2"/>
    <n v="269"/>
    <n v="9946"/>
    <n v="5.72"/>
    <n v="0.67789999999999995"/>
  </r>
  <r>
    <s v="vn"/>
    <x v="10"/>
    <x v="1"/>
    <x v="17"/>
    <x v="0"/>
    <n v="746"/>
    <n v="16943"/>
    <n v="15.86"/>
    <n v="0.63590000000000002"/>
  </r>
  <r>
    <s v="vn"/>
    <x v="10"/>
    <x v="1"/>
    <x v="17"/>
    <x v="1"/>
    <n v="1481"/>
    <n v="97798"/>
    <n v="59.33"/>
    <n v="0.61350000000000005"/>
  </r>
  <r>
    <s v="vn"/>
    <x v="10"/>
    <x v="1"/>
    <x v="17"/>
    <x v="2"/>
    <n v="261"/>
    <n v="8640"/>
    <n v="4.84"/>
    <n v="0.62690000000000001"/>
  </r>
  <r>
    <s v="vn"/>
    <x v="10"/>
    <x v="1"/>
    <x v="17"/>
    <x v="0"/>
    <n v="640"/>
    <n v="13736"/>
    <n v="11.78"/>
    <n v="0.60680000000000001"/>
  </r>
  <r>
    <s v="vn"/>
    <x v="10"/>
    <x v="1"/>
    <x v="17"/>
    <x v="1"/>
    <n v="1484"/>
    <n v="79550"/>
    <n v="47.41"/>
    <n v="0.5857"/>
  </r>
  <r>
    <s v="vn"/>
    <x v="10"/>
    <x v="1"/>
    <x v="17"/>
    <x v="2"/>
    <n v="280"/>
    <n v="7294"/>
    <n v="3.81"/>
    <n v="0.56279999999999997"/>
  </r>
  <r>
    <s v="vn"/>
    <x v="10"/>
    <x v="1"/>
    <x v="17"/>
    <x v="0"/>
    <n v="560"/>
    <n v="11461"/>
    <n v="9.7100000000000009"/>
    <n v="0.60219999999999996"/>
  </r>
  <r>
    <s v="vn"/>
    <x v="10"/>
    <x v="1"/>
    <x v="17"/>
    <x v="1"/>
    <n v="1203"/>
    <n v="63260"/>
    <n v="36.44"/>
    <n v="0.55010000000000003"/>
  </r>
  <r>
    <s v="vn"/>
    <x v="10"/>
    <x v="1"/>
    <x v="17"/>
    <x v="2"/>
    <n v="275"/>
    <n v="6272"/>
    <n v="3.09"/>
    <n v="0.54510000000000003"/>
  </r>
  <r>
    <s v="vn"/>
    <x v="10"/>
    <x v="1"/>
    <x v="17"/>
    <x v="0"/>
    <n v="500"/>
    <n v="9422"/>
    <n v="8.01"/>
    <n v="0.58540000000000003"/>
  </r>
  <r>
    <s v="vn"/>
    <x v="10"/>
    <x v="1"/>
    <x v="17"/>
    <x v="1"/>
    <n v="988"/>
    <n v="48857"/>
    <n v="32.340000000000003"/>
    <n v="0.49780000000000002"/>
  </r>
  <r>
    <s v="vn"/>
    <x v="10"/>
    <x v="1"/>
    <x v="17"/>
    <x v="2"/>
    <n v="266"/>
    <n v="5224"/>
    <n v="2.57"/>
    <n v="0.5"/>
  </r>
  <r>
    <s v="dc"/>
    <x v="0"/>
    <x v="1"/>
    <x v="18"/>
    <x v="0"/>
    <n v="0"/>
    <n v="1"/>
    <n v="0"/>
    <n v="0"/>
  </r>
  <r>
    <s v="dc"/>
    <x v="0"/>
    <x v="1"/>
    <x v="18"/>
    <x v="0"/>
    <n v="0"/>
    <n v="1"/>
    <n v="0"/>
    <n v="0"/>
  </r>
  <r>
    <s v="dc"/>
    <x v="0"/>
    <x v="1"/>
    <x v="18"/>
    <x v="0"/>
    <n v="1"/>
    <n v="0"/>
    <n v="0"/>
    <n v="0"/>
  </r>
  <r>
    <s v="dc"/>
    <x v="0"/>
    <x v="1"/>
    <x v="18"/>
    <x v="0"/>
    <n v="0"/>
    <n v="1"/>
    <n v="0"/>
    <n v="0"/>
  </r>
  <r>
    <s v="dc"/>
    <x v="0"/>
    <x v="1"/>
    <x v="18"/>
    <x v="0"/>
    <n v="0"/>
    <n v="1"/>
    <n v="0"/>
    <n v="0"/>
  </r>
  <r>
    <s v="as"/>
    <x v="1"/>
    <x v="1"/>
    <x v="18"/>
    <x v="0"/>
    <n v="0"/>
    <n v="3"/>
    <n v="0"/>
    <n v="0.66669999999999996"/>
  </r>
  <r>
    <s v="as"/>
    <x v="1"/>
    <x v="1"/>
    <x v="18"/>
    <x v="1"/>
    <n v="5"/>
    <n v="639"/>
    <n v="0.49"/>
    <n v="0.67400000000000004"/>
  </r>
  <r>
    <s v="as"/>
    <x v="1"/>
    <x v="1"/>
    <x v="18"/>
    <x v="2"/>
    <n v="0"/>
    <n v="3"/>
    <n v="0"/>
    <n v="1"/>
  </r>
  <r>
    <s v="as"/>
    <x v="1"/>
    <x v="1"/>
    <x v="18"/>
    <x v="0"/>
    <n v="0"/>
    <n v="5"/>
    <n v="0"/>
    <n v="0.6"/>
  </r>
  <r>
    <s v="as"/>
    <x v="1"/>
    <x v="1"/>
    <x v="18"/>
    <x v="1"/>
    <n v="6"/>
    <n v="857"/>
    <n v="0.75"/>
    <n v="0.56840000000000002"/>
  </r>
  <r>
    <s v="as"/>
    <x v="1"/>
    <x v="1"/>
    <x v="18"/>
    <x v="2"/>
    <n v="0"/>
    <n v="4"/>
    <n v="0"/>
    <n v="0.5"/>
  </r>
  <r>
    <s v="as"/>
    <x v="1"/>
    <x v="1"/>
    <x v="18"/>
    <x v="0"/>
    <n v="0"/>
    <n v="2"/>
    <n v="0"/>
    <n v="1"/>
  </r>
  <r>
    <s v="as"/>
    <x v="1"/>
    <x v="1"/>
    <x v="18"/>
    <x v="1"/>
    <n v="2"/>
    <n v="544"/>
    <n v="0.39"/>
    <n v="0.64019999999999999"/>
  </r>
  <r>
    <s v="as"/>
    <x v="1"/>
    <x v="1"/>
    <x v="18"/>
    <x v="2"/>
    <n v="0"/>
    <n v="2"/>
    <n v="0"/>
    <n v="1"/>
  </r>
  <r>
    <s v="as"/>
    <x v="1"/>
    <x v="1"/>
    <x v="18"/>
    <x v="0"/>
    <n v="0"/>
    <n v="2"/>
    <n v="0"/>
    <n v="1"/>
  </r>
  <r>
    <s v="as"/>
    <x v="1"/>
    <x v="1"/>
    <x v="18"/>
    <x v="1"/>
    <n v="3"/>
    <n v="507"/>
    <n v="0.34"/>
    <n v="0.6139"/>
  </r>
  <r>
    <s v="as"/>
    <x v="1"/>
    <x v="1"/>
    <x v="18"/>
    <x v="2"/>
    <n v="0"/>
    <n v="2"/>
    <n v="0"/>
    <n v="1"/>
  </r>
  <r>
    <s v="as"/>
    <x v="1"/>
    <x v="1"/>
    <x v="18"/>
    <x v="0"/>
    <n v="0"/>
    <n v="6"/>
    <n v="0"/>
    <n v="0.83330000000000004"/>
  </r>
  <r>
    <s v="as"/>
    <x v="1"/>
    <x v="1"/>
    <x v="18"/>
    <x v="1"/>
    <n v="17"/>
    <n v="720"/>
    <n v="0.44"/>
    <n v="0.51459999999999995"/>
  </r>
  <r>
    <s v="as"/>
    <x v="1"/>
    <x v="1"/>
    <x v="18"/>
    <x v="2"/>
    <n v="0"/>
    <n v="3"/>
    <n v="0"/>
    <n v="1"/>
  </r>
  <r>
    <s v="as"/>
    <x v="1"/>
    <x v="1"/>
    <x v="18"/>
    <x v="0"/>
    <n v="27"/>
    <n v="988"/>
    <n v="0.9"/>
    <n v="0.95340000000000003"/>
  </r>
  <r>
    <s v="as"/>
    <x v="1"/>
    <x v="1"/>
    <x v="18"/>
    <x v="0"/>
    <n v="10"/>
    <n v="338"/>
    <n v="0.11"/>
    <n v="0.99109999999999998"/>
  </r>
  <r>
    <s v="as"/>
    <x v="1"/>
    <x v="1"/>
    <x v="18"/>
    <x v="1"/>
    <n v="226"/>
    <n v="20524"/>
    <n v="9.6"/>
    <n v="0.97729999999999995"/>
  </r>
  <r>
    <s v="as"/>
    <x v="1"/>
    <x v="1"/>
    <x v="18"/>
    <x v="2"/>
    <n v="82"/>
    <n v="5937"/>
    <n v="2.59"/>
    <n v="0.97909999999999997"/>
  </r>
  <r>
    <s v="as"/>
    <x v="1"/>
    <x v="1"/>
    <x v="18"/>
    <x v="0"/>
    <n v="61"/>
    <n v="6012"/>
    <n v="6.58"/>
    <n v="0.94830000000000003"/>
  </r>
  <r>
    <s v="as"/>
    <x v="1"/>
    <x v="1"/>
    <x v="18"/>
    <x v="1"/>
    <n v="0"/>
    <n v="20"/>
    <n v="0.01"/>
    <n v="0.6"/>
  </r>
  <r>
    <s v="as"/>
    <x v="1"/>
    <x v="1"/>
    <x v="18"/>
    <x v="2"/>
    <n v="135"/>
    <n v="5807"/>
    <n v="2.34"/>
    <n v="0.96679999999999999"/>
  </r>
  <r>
    <s v="as"/>
    <x v="1"/>
    <x v="1"/>
    <x v="18"/>
    <x v="0"/>
    <n v="18"/>
    <n v="367"/>
    <n v="0.42"/>
    <n v="0.6885"/>
  </r>
  <r>
    <s v="as"/>
    <x v="1"/>
    <x v="1"/>
    <x v="18"/>
    <x v="1"/>
    <n v="0"/>
    <n v="11"/>
    <n v="0.01"/>
    <n v="9.0899999999999995E-2"/>
  </r>
  <r>
    <s v="as"/>
    <x v="1"/>
    <x v="1"/>
    <x v="18"/>
    <x v="2"/>
    <n v="55"/>
    <n v="894"/>
    <n v="0.42"/>
    <n v="0.60940000000000005"/>
  </r>
  <r>
    <s v="as"/>
    <x v="1"/>
    <x v="1"/>
    <x v="18"/>
    <x v="0"/>
    <n v="2"/>
    <n v="5"/>
    <n v="0.01"/>
    <n v="0.8"/>
  </r>
  <r>
    <s v="as"/>
    <x v="1"/>
    <x v="1"/>
    <x v="18"/>
    <x v="1"/>
    <n v="60"/>
    <n v="3809"/>
    <n v="3.21"/>
    <n v="0.76749999999999996"/>
  </r>
  <r>
    <s v="as"/>
    <x v="1"/>
    <x v="1"/>
    <x v="18"/>
    <x v="2"/>
    <n v="5"/>
    <n v="202"/>
    <n v="0.35"/>
    <n v="0.72"/>
  </r>
  <r>
    <s v="as"/>
    <x v="1"/>
    <x v="1"/>
    <x v="18"/>
    <x v="0"/>
    <n v="33"/>
    <n v="601"/>
    <n v="0.9"/>
    <n v="0.79330000000000001"/>
  </r>
  <r>
    <s v="as"/>
    <x v="1"/>
    <x v="1"/>
    <x v="18"/>
    <x v="1"/>
    <n v="1"/>
    <n v="20"/>
    <n v="0.01"/>
    <n v="0.65"/>
  </r>
  <r>
    <s v="as"/>
    <x v="1"/>
    <x v="1"/>
    <x v="18"/>
    <x v="2"/>
    <n v="30"/>
    <n v="815"/>
    <n v="0.55000000000000004"/>
    <n v="0.82450000000000001"/>
  </r>
  <r>
    <s v="as"/>
    <x v="1"/>
    <x v="1"/>
    <x v="18"/>
    <x v="0"/>
    <n v="63"/>
    <n v="1787"/>
    <n v="1.88"/>
    <n v="0.61929999999999996"/>
  </r>
  <r>
    <s v="as"/>
    <x v="1"/>
    <x v="1"/>
    <x v="18"/>
    <x v="1"/>
    <n v="215"/>
    <n v="9622"/>
    <n v="6.69"/>
    <n v="0.62619999999999998"/>
  </r>
  <r>
    <s v="as"/>
    <x v="1"/>
    <x v="1"/>
    <x v="18"/>
    <x v="2"/>
    <n v="110"/>
    <n v="2458"/>
    <n v="1.69"/>
    <n v="0.67190000000000005"/>
  </r>
  <r>
    <s v="as"/>
    <x v="1"/>
    <x v="1"/>
    <x v="18"/>
    <x v="0"/>
    <n v="37"/>
    <n v="788"/>
    <n v="0.6"/>
    <n v="0.44400000000000001"/>
  </r>
  <r>
    <s v="as"/>
    <x v="1"/>
    <x v="1"/>
    <x v="18"/>
    <x v="1"/>
    <n v="149"/>
    <n v="4610"/>
    <n v="2.5"/>
    <n v="0.43869999999999998"/>
  </r>
  <r>
    <s v="as"/>
    <x v="1"/>
    <x v="1"/>
    <x v="18"/>
    <x v="2"/>
    <n v="75"/>
    <n v="944"/>
    <n v="0.5"/>
    <n v="0.50270000000000004"/>
  </r>
  <r>
    <s v="as"/>
    <x v="1"/>
    <x v="1"/>
    <x v="18"/>
    <x v="0"/>
    <n v="49"/>
    <n v="1596"/>
    <n v="1.56"/>
    <n v="0.61470000000000002"/>
  </r>
  <r>
    <s v="as"/>
    <x v="1"/>
    <x v="1"/>
    <x v="18"/>
    <x v="1"/>
    <n v="209"/>
    <n v="8140"/>
    <n v="5.17"/>
    <n v="0.6129"/>
  </r>
  <r>
    <s v="as"/>
    <x v="1"/>
    <x v="1"/>
    <x v="18"/>
    <x v="2"/>
    <n v="115"/>
    <n v="2053"/>
    <n v="1.22"/>
    <n v="0.67779999999999996"/>
  </r>
  <r>
    <s v="as"/>
    <x v="1"/>
    <x v="1"/>
    <x v="18"/>
    <x v="0"/>
    <n v="49"/>
    <n v="1419"/>
    <n v="1.17"/>
    <n v="0.59730000000000005"/>
  </r>
  <r>
    <s v="as"/>
    <x v="1"/>
    <x v="1"/>
    <x v="18"/>
    <x v="1"/>
    <n v="200"/>
    <n v="7409"/>
    <n v="4.4400000000000004"/>
    <n v="0.58860000000000001"/>
  </r>
  <r>
    <s v="as"/>
    <x v="1"/>
    <x v="1"/>
    <x v="18"/>
    <x v="2"/>
    <n v="114"/>
    <n v="1850"/>
    <n v="1.04"/>
    <n v="0.6331"/>
  </r>
  <r>
    <s v="as"/>
    <x v="1"/>
    <x v="1"/>
    <x v="18"/>
    <x v="0"/>
    <n v="37"/>
    <n v="1191"/>
    <n v="0.95"/>
    <n v="0.58099999999999996"/>
  </r>
  <r>
    <s v="as"/>
    <x v="1"/>
    <x v="1"/>
    <x v="18"/>
    <x v="1"/>
    <n v="193"/>
    <n v="6408"/>
    <n v="3.77"/>
    <n v="0.57179999999999997"/>
  </r>
  <r>
    <s v="as"/>
    <x v="1"/>
    <x v="1"/>
    <x v="18"/>
    <x v="2"/>
    <n v="112"/>
    <n v="1593"/>
    <n v="0.85"/>
    <n v="0.59099999999999997"/>
  </r>
  <r>
    <s v="as"/>
    <x v="1"/>
    <x v="1"/>
    <x v="18"/>
    <x v="0"/>
    <n v="36"/>
    <n v="1029"/>
    <n v="0.87"/>
    <n v="0.52710000000000001"/>
  </r>
  <r>
    <s v="as"/>
    <x v="1"/>
    <x v="1"/>
    <x v="18"/>
    <x v="1"/>
    <n v="167"/>
    <n v="5299"/>
    <n v="3.65"/>
    <n v="0.53959999999999997"/>
  </r>
  <r>
    <s v="as"/>
    <x v="1"/>
    <x v="1"/>
    <x v="18"/>
    <x v="2"/>
    <n v="112"/>
    <n v="1365"/>
    <n v="0.71"/>
    <n v="0.54590000000000005"/>
  </r>
  <r>
    <s v="dc"/>
    <x v="0"/>
    <x v="1"/>
    <x v="18"/>
    <x v="3"/>
    <n v="0"/>
    <n v="16"/>
    <n v="0"/>
    <n v="0.86670000000000003"/>
  </r>
  <r>
    <s v="dc"/>
    <x v="0"/>
    <x v="1"/>
    <x v="18"/>
    <x v="0"/>
    <n v="606"/>
    <n v="16816"/>
    <n v="23.92"/>
    <n v="0.92210000000000003"/>
  </r>
  <r>
    <s v="dc"/>
    <x v="0"/>
    <x v="1"/>
    <x v="18"/>
    <x v="1"/>
    <n v="967"/>
    <n v="27444"/>
    <n v="37.15"/>
    <n v="0.94950000000000001"/>
  </r>
  <r>
    <s v="dc"/>
    <x v="0"/>
    <x v="1"/>
    <x v="18"/>
    <x v="2"/>
    <n v="85"/>
    <n v="2060"/>
    <n v="2.5299999999999998"/>
    <n v="0.93920000000000003"/>
  </r>
  <r>
    <s v="dc"/>
    <x v="0"/>
    <x v="1"/>
    <x v="18"/>
    <x v="3"/>
    <n v="0"/>
    <n v="2"/>
    <n v="0"/>
    <n v="0.5"/>
  </r>
  <r>
    <s v="dc"/>
    <x v="0"/>
    <x v="1"/>
    <x v="18"/>
    <x v="0"/>
    <n v="1936"/>
    <n v="18685"/>
    <n v="20.2"/>
    <n v="0.40610000000000002"/>
  </r>
  <r>
    <s v="dc"/>
    <x v="0"/>
    <x v="1"/>
    <x v="18"/>
    <x v="0"/>
    <n v="1087"/>
    <n v="12915"/>
    <n v="18.45"/>
    <n v="0.30299999999999999"/>
  </r>
  <r>
    <s v="dc"/>
    <x v="0"/>
    <x v="1"/>
    <x v="18"/>
    <x v="3"/>
    <n v="0"/>
    <n v="12"/>
    <n v="0"/>
    <n v="8.3299999999999999E-2"/>
  </r>
  <r>
    <s v="dc"/>
    <x v="0"/>
    <x v="1"/>
    <x v="18"/>
    <x v="0"/>
    <n v="136"/>
    <n v="1338"/>
    <n v="1.08"/>
    <n v="0.38690000000000002"/>
  </r>
  <r>
    <s v="dc"/>
    <x v="0"/>
    <x v="1"/>
    <x v="18"/>
    <x v="1"/>
    <n v="1135"/>
    <n v="7930"/>
    <n v="8.92"/>
    <n v="0.4788"/>
  </r>
  <r>
    <s v="dc"/>
    <x v="0"/>
    <x v="1"/>
    <x v="18"/>
    <x v="2"/>
    <n v="74"/>
    <n v="653"/>
    <n v="0.76"/>
    <n v="0.37690000000000001"/>
  </r>
  <r>
    <s v="dc"/>
    <x v="0"/>
    <x v="1"/>
    <x v="18"/>
    <x v="3"/>
    <n v="0"/>
    <n v="7"/>
    <n v="0.01"/>
    <n v="0.57140000000000002"/>
  </r>
  <r>
    <s v="dc"/>
    <x v="0"/>
    <x v="1"/>
    <x v="18"/>
    <x v="0"/>
    <n v="106"/>
    <n v="2630"/>
    <n v="2.94"/>
    <n v="0.49099999999999999"/>
  </r>
  <r>
    <s v="dc"/>
    <x v="0"/>
    <x v="1"/>
    <x v="18"/>
    <x v="1"/>
    <n v="946"/>
    <n v="20036"/>
    <n v="30.51"/>
    <n v="0.54300000000000004"/>
  </r>
  <r>
    <s v="dc"/>
    <x v="0"/>
    <x v="1"/>
    <x v="18"/>
    <x v="2"/>
    <n v="66"/>
    <n v="1434"/>
    <n v="2.0299999999999998"/>
    <n v="0.47810000000000002"/>
  </r>
  <r>
    <s v="dc"/>
    <x v="0"/>
    <x v="1"/>
    <x v="18"/>
    <x v="0"/>
    <n v="183"/>
    <n v="4020"/>
    <n v="9.4600000000000009"/>
    <n v="0.87250000000000005"/>
  </r>
  <r>
    <s v="dc"/>
    <x v="0"/>
    <x v="1"/>
    <x v="18"/>
    <x v="0"/>
    <n v="0"/>
    <n v="3"/>
    <n v="0.01"/>
    <n v="0.66669999999999996"/>
  </r>
  <r>
    <s v="dc"/>
    <x v="0"/>
    <x v="1"/>
    <x v="18"/>
    <x v="1"/>
    <n v="0"/>
    <n v="557"/>
    <n v="3.65"/>
    <n v="0.30690000000000001"/>
  </r>
  <r>
    <s v="dc"/>
    <x v="0"/>
    <x v="1"/>
    <x v="18"/>
    <x v="2"/>
    <n v="0"/>
    <n v="4"/>
    <n v="0.13"/>
    <n v="0.75"/>
  </r>
  <r>
    <s v="dc"/>
    <x v="0"/>
    <x v="1"/>
    <x v="18"/>
    <x v="3"/>
    <n v="0"/>
    <n v="6"/>
    <n v="0"/>
    <n v="0.33329999999999999"/>
  </r>
  <r>
    <s v="dc"/>
    <x v="0"/>
    <x v="1"/>
    <x v="18"/>
    <x v="0"/>
    <n v="520"/>
    <n v="6697"/>
    <n v="9.9499999999999993"/>
    <n v="0.3553"/>
  </r>
  <r>
    <s v="dc"/>
    <x v="0"/>
    <x v="1"/>
    <x v="18"/>
    <x v="1"/>
    <n v="4"/>
    <n v="16"/>
    <n v="0.01"/>
    <n v="0"/>
  </r>
  <r>
    <s v="dc"/>
    <x v="0"/>
    <x v="1"/>
    <x v="18"/>
    <x v="2"/>
    <n v="54"/>
    <n v="570"/>
    <n v="0.41"/>
    <n v="0.28549999999999998"/>
  </r>
  <r>
    <s v="dc"/>
    <x v="0"/>
    <x v="1"/>
    <x v="18"/>
    <x v="3"/>
    <n v="0"/>
    <n v="7"/>
    <n v="0"/>
    <n v="0.1429"/>
  </r>
  <r>
    <s v="dc"/>
    <x v="0"/>
    <x v="1"/>
    <x v="18"/>
    <x v="0"/>
    <n v="463"/>
    <n v="11022"/>
    <n v="19.93"/>
    <n v="0.6109"/>
  </r>
  <r>
    <s v="dc"/>
    <x v="0"/>
    <x v="1"/>
    <x v="18"/>
    <x v="1"/>
    <n v="1"/>
    <n v="18"/>
    <n v="0.01"/>
    <n v="0"/>
  </r>
  <r>
    <s v="dc"/>
    <x v="0"/>
    <x v="1"/>
    <x v="18"/>
    <x v="2"/>
    <n v="42"/>
    <n v="711"/>
    <n v="0.56000000000000005"/>
    <n v="0.4284"/>
  </r>
  <r>
    <s v="dc"/>
    <x v="0"/>
    <x v="1"/>
    <x v="18"/>
    <x v="3"/>
    <n v="0"/>
    <n v="7"/>
    <n v="0"/>
    <n v="0.85709999999999997"/>
  </r>
  <r>
    <s v="dc"/>
    <x v="0"/>
    <x v="1"/>
    <x v="18"/>
    <x v="0"/>
    <n v="465"/>
    <n v="7393"/>
    <n v="14.29"/>
    <n v="0.4955"/>
  </r>
  <r>
    <s v="dc"/>
    <x v="0"/>
    <x v="1"/>
    <x v="18"/>
    <x v="1"/>
    <n v="1"/>
    <n v="18"/>
    <n v="0.01"/>
    <n v="0"/>
  </r>
  <r>
    <s v="dc"/>
    <x v="0"/>
    <x v="1"/>
    <x v="18"/>
    <x v="2"/>
    <n v="72"/>
    <n v="579"/>
    <n v="0.52"/>
    <n v="0.34039999999999998"/>
  </r>
  <r>
    <s v="dc"/>
    <x v="0"/>
    <x v="1"/>
    <x v="18"/>
    <x v="3"/>
    <n v="1"/>
    <n v="6"/>
    <n v="0"/>
    <n v="0.5"/>
  </r>
  <r>
    <s v="dc"/>
    <x v="0"/>
    <x v="1"/>
    <x v="18"/>
    <x v="0"/>
    <n v="476"/>
    <n v="6890"/>
    <n v="12.25"/>
    <n v="0.40450000000000003"/>
  </r>
  <r>
    <s v="dc"/>
    <x v="0"/>
    <x v="1"/>
    <x v="18"/>
    <x v="1"/>
    <n v="2"/>
    <n v="17"/>
    <n v="0.01"/>
    <n v="0"/>
  </r>
  <r>
    <s v="dc"/>
    <x v="0"/>
    <x v="1"/>
    <x v="18"/>
    <x v="2"/>
    <n v="71"/>
    <n v="590"/>
    <n v="0.5"/>
    <n v="0.38600000000000001"/>
  </r>
  <r>
    <s v="dc"/>
    <x v="0"/>
    <x v="1"/>
    <x v="18"/>
    <x v="3"/>
    <n v="1"/>
    <n v="4"/>
    <n v="0"/>
    <n v="0.75"/>
  </r>
  <r>
    <s v="dc"/>
    <x v="0"/>
    <x v="1"/>
    <x v="18"/>
    <x v="0"/>
    <n v="928"/>
    <n v="6226"/>
    <n v="6.49"/>
    <n v="0.3962"/>
  </r>
  <r>
    <s v="dc"/>
    <x v="0"/>
    <x v="1"/>
    <x v="18"/>
    <x v="1"/>
    <n v="5"/>
    <n v="15"/>
    <n v="0.01"/>
    <n v="0"/>
  </r>
  <r>
    <s v="dc"/>
    <x v="0"/>
    <x v="1"/>
    <x v="18"/>
    <x v="2"/>
    <n v="89"/>
    <n v="542"/>
    <n v="0.25"/>
    <n v="0.34970000000000001"/>
  </r>
  <r>
    <s v="dc"/>
    <x v="0"/>
    <x v="1"/>
    <x v="18"/>
    <x v="3"/>
    <n v="0"/>
    <n v="6"/>
    <n v="0"/>
    <n v="0.5"/>
  </r>
  <r>
    <s v="dc"/>
    <x v="0"/>
    <x v="1"/>
    <x v="18"/>
    <x v="0"/>
    <n v="510"/>
    <n v="7567"/>
    <n v="10.43"/>
    <n v="0.4652"/>
  </r>
  <r>
    <s v="dc"/>
    <x v="0"/>
    <x v="1"/>
    <x v="18"/>
    <x v="1"/>
    <n v="536"/>
    <n v="11251"/>
    <n v="13.63"/>
    <n v="0.44030000000000002"/>
  </r>
  <r>
    <s v="dc"/>
    <x v="0"/>
    <x v="1"/>
    <x v="18"/>
    <x v="2"/>
    <n v="42"/>
    <n v="760"/>
    <n v="0.95"/>
    <n v="0.4879"/>
  </r>
  <r>
    <s v="dc"/>
    <x v="0"/>
    <x v="1"/>
    <x v="18"/>
    <x v="3"/>
    <n v="1"/>
    <n v="3"/>
    <n v="0"/>
    <n v="0.33329999999999999"/>
  </r>
  <r>
    <s v="dc"/>
    <x v="0"/>
    <x v="1"/>
    <x v="18"/>
    <x v="0"/>
    <n v="439"/>
    <n v="4711"/>
    <n v="4.76"/>
    <n v="0.29770000000000002"/>
  </r>
  <r>
    <s v="dc"/>
    <x v="0"/>
    <x v="1"/>
    <x v="18"/>
    <x v="1"/>
    <n v="434"/>
    <n v="8510"/>
    <n v="6.77"/>
    <n v="0.33310000000000001"/>
  </r>
  <r>
    <s v="dc"/>
    <x v="0"/>
    <x v="1"/>
    <x v="18"/>
    <x v="2"/>
    <n v="27"/>
    <n v="534"/>
    <n v="0.47"/>
    <n v="0.4093"/>
  </r>
  <r>
    <s v="dc"/>
    <x v="0"/>
    <x v="1"/>
    <x v="18"/>
    <x v="3"/>
    <n v="0"/>
    <n v="3"/>
    <n v="0"/>
    <n v="0.66669999999999996"/>
  </r>
  <r>
    <s v="dc"/>
    <x v="0"/>
    <x v="1"/>
    <x v="18"/>
    <x v="0"/>
    <n v="447"/>
    <n v="4893"/>
    <n v="5.84"/>
    <n v="0.42020000000000002"/>
  </r>
  <r>
    <s v="dc"/>
    <x v="0"/>
    <x v="1"/>
    <x v="18"/>
    <x v="1"/>
    <n v="456"/>
    <n v="8757"/>
    <n v="9.44"/>
    <n v="0.4834"/>
  </r>
  <r>
    <s v="dc"/>
    <x v="0"/>
    <x v="1"/>
    <x v="18"/>
    <x v="2"/>
    <n v="31"/>
    <n v="565"/>
    <n v="0.66"/>
    <n v="0.48820000000000002"/>
  </r>
  <r>
    <s v="dc"/>
    <x v="0"/>
    <x v="1"/>
    <x v="18"/>
    <x v="3"/>
    <n v="1"/>
    <n v="3"/>
    <n v="0"/>
    <n v="0"/>
  </r>
  <r>
    <s v="dc"/>
    <x v="0"/>
    <x v="1"/>
    <x v="18"/>
    <x v="0"/>
    <n v="442"/>
    <n v="4874"/>
    <n v="5.44"/>
    <n v="0.39229999999999998"/>
  </r>
  <r>
    <s v="dc"/>
    <x v="0"/>
    <x v="1"/>
    <x v="18"/>
    <x v="1"/>
    <n v="454"/>
    <n v="8667"/>
    <n v="8.06"/>
    <n v="0.42830000000000001"/>
  </r>
  <r>
    <s v="dc"/>
    <x v="0"/>
    <x v="1"/>
    <x v="18"/>
    <x v="2"/>
    <n v="38"/>
    <n v="540"/>
    <n v="0.59"/>
    <n v="0.4829"/>
  </r>
  <r>
    <s v="dc"/>
    <x v="0"/>
    <x v="1"/>
    <x v="18"/>
    <x v="3"/>
    <n v="1"/>
    <n v="3"/>
    <n v="0"/>
    <n v="0.33329999999999999"/>
  </r>
  <r>
    <s v="dc"/>
    <x v="0"/>
    <x v="1"/>
    <x v="18"/>
    <x v="0"/>
    <n v="442"/>
    <n v="4739"/>
    <n v="4.95"/>
    <n v="0.33019999999999999"/>
  </r>
  <r>
    <s v="dc"/>
    <x v="0"/>
    <x v="1"/>
    <x v="18"/>
    <x v="1"/>
    <n v="469"/>
    <n v="8557"/>
    <n v="7.23"/>
    <n v="0.37590000000000001"/>
  </r>
  <r>
    <s v="dc"/>
    <x v="0"/>
    <x v="1"/>
    <x v="18"/>
    <x v="2"/>
    <n v="36"/>
    <n v="518"/>
    <n v="0.43"/>
    <n v="0.44579999999999997"/>
  </r>
  <r>
    <s v="dc"/>
    <x v="0"/>
    <x v="1"/>
    <x v="18"/>
    <x v="3"/>
    <n v="1"/>
    <n v="5"/>
    <n v="0"/>
    <n v="0"/>
  </r>
  <r>
    <s v="dc"/>
    <x v="0"/>
    <x v="1"/>
    <x v="18"/>
    <x v="0"/>
    <n v="580"/>
    <n v="6426"/>
    <n v="7.25"/>
    <n v="0.1817"/>
  </r>
  <r>
    <s v="dc"/>
    <x v="0"/>
    <x v="1"/>
    <x v="18"/>
    <x v="1"/>
    <n v="655"/>
    <n v="10771"/>
    <n v="8.33"/>
    <n v="0.20469999999999999"/>
  </r>
  <r>
    <s v="dc"/>
    <x v="0"/>
    <x v="1"/>
    <x v="18"/>
    <x v="2"/>
    <n v="54"/>
    <n v="696"/>
    <n v="0.57999999999999996"/>
    <n v="0.28110000000000002"/>
  </r>
  <r>
    <s v="dc"/>
    <x v="0"/>
    <x v="1"/>
    <x v="18"/>
    <x v="0"/>
    <n v="134"/>
    <n v="4062"/>
    <n v="9.43"/>
    <n v="0.87590000000000001"/>
  </r>
  <r>
    <s v="ip"/>
    <x v="2"/>
    <x v="1"/>
    <x v="18"/>
    <x v="0"/>
    <n v="0"/>
    <n v="7"/>
    <n v="0"/>
    <n v="0.71430000000000005"/>
  </r>
  <r>
    <s v="ip"/>
    <x v="2"/>
    <x v="1"/>
    <x v="18"/>
    <x v="2"/>
    <n v="0"/>
    <n v="1"/>
    <n v="0"/>
    <n v="1"/>
  </r>
  <r>
    <s v="ip"/>
    <x v="2"/>
    <x v="1"/>
    <x v="18"/>
    <x v="0"/>
    <n v="0"/>
    <n v="7"/>
    <n v="0"/>
    <n v="0.57140000000000002"/>
  </r>
  <r>
    <s v="ip"/>
    <x v="2"/>
    <x v="1"/>
    <x v="18"/>
    <x v="2"/>
    <n v="0"/>
    <n v="50"/>
    <n v="0.02"/>
    <n v="0.96"/>
  </r>
  <r>
    <s v="ip"/>
    <x v="2"/>
    <x v="1"/>
    <x v="18"/>
    <x v="1"/>
    <n v="1"/>
    <n v="1"/>
    <n v="0"/>
    <n v="1"/>
  </r>
  <r>
    <s v="ip"/>
    <x v="2"/>
    <x v="1"/>
    <x v="18"/>
    <x v="0"/>
    <n v="0"/>
    <n v="7"/>
    <n v="0"/>
    <n v="0.28570000000000001"/>
  </r>
  <r>
    <s v="ip"/>
    <x v="2"/>
    <x v="1"/>
    <x v="18"/>
    <x v="2"/>
    <n v="0"/>
    <n v="1"/>
    <n v="0"/>
    <n v="1"/>
  </r>
  <r>
    <s v="ip"/>
    <x v="2"/>
    <x v="1"/>
    <x v="18"/>
    <x v="0"/>
    <n v="0"/>
    <n v="5"/>
    <n v="0"/>
    <n v="0.8"/>
  </r>
  <r>
    <s v="ip"/>
    <x v="2"/>
    <x v="1"/>
    <x v="18"/>
    <x v="1"/>
    <n v="1"/>
    <n v="2"/>
    <n v="0"/>
    <n v="1"/>
  </r>
  <r>
    <s v="ip"/>
    <x v="2"/>
    <x v="1"/>
    <x v="18"/>
    <x v="2"/>
    <n v="0"/>
    <n v="14"/>
    <n v="0.01"/>
    <n v="0.92859999999999998"/>
  </r>
  <r>
    <s v="ip"/>
    <x v="2"/>
    <x v="1"/>
    <x v="18"/>
    <x v="0"/>
    <n v="0"/>
    <n v="4"/>
    <n v="0"/>
    <n v="0.5"/>
  </r>
  <r>
    <s v="ip"/>
    <x v="2"/>
    <x v="1"/>
    <x v="18"/>
    <x v="1"/>
    <n v="0"/>
    <n v="2"/>
    <n v="0"/>
    <n v="1"/>
  </r>
  <r>
    <s v="ip"/>
    <x v="2"/>
    <x v="1"/>
    <x v="18"/>
    <x v="2"/>
    <n v="0"/>
    <n v="13"/>
    <n v="0.01"/>
    <n v="0.84619999999999995"/>
  </r>
  <r>
    <s v="ip"/>
    <x v="2"/>
    <x v="1"/>
    <x v="18"/>
    <x v="0"/>
    <n v="0"/>
    <n v="3"/>
    <n v="0"/>
    <n v="0.33329999999999999"/>
  </r>
  <r>
    <s v="ip"/>
    <x v="2"/>
    <x v="1"/>
    <x v="18"/>
    <x v="1"/>
    <n v="1"/>
    <n v="1"/>
    <n v="0"/>
    <n v="1"/>
  </r>
  <r>
    <s v="ip"/>
    <x v="2"/>
    <x v="1"/>
    <x v="18"/>
    <x v="2"/>
    <n v="0"/>
    <n v="13"/>
    <n v="0.01"/>
    <n v="0.69230000000000003"/>
  </r>
  <r>
    <s v="ip"/>
    <x v="2"/>
    <x v="1"/>
    <x v="18"/>
    <x v="0"/>
    <n v="0"/>
    <n v="2"/>
    <n v="0"/>
    <n v="0.5"/>
  </r>
  <r>
    <s v="ip"/>
    <x v="2"/>
    <x v="1"/>
    <x v="18"/>
    <x v="2"/>
    <n v="0"/>
    <n v="10"/>
    <n v="0.01"/>
    <n v="1"/>
  </r>
  <r>
    <s v="ip"/>
    <x v="2"/>
    <x v="1"/>
    <x v="18"/>
    <x v="0"/>
    <n v="0"/>
    <n v="2"/>
    <n v="0"/>
    <n v="0.5"/>
  </r>
  <r>
    <s v="ip"/>
    <x v="2"/>
    <x v="1"/>
    <x v="18"/>
    <x v="2"/>
    <n v="0"/>
    <n v="12"/>
    <n v="0.01"/>
    <n v="0.91669999999999996"/>
  </r>
  <r>
    <s v="ip"/>
    <x v="2"/>
    <x v="1"/>
    <x v="18"/>
    <x v="0"/>
    <n v="0"/>
    <n v="2"/>
    <n v="0"/>
    <n v="0.5"/>
  </r>
  <r>
    <s v="ip"/>
    <x v="2"/>
    <x v="1"/>
    <x v="18"/>
    <x v="2"/>
    <n v="0"/>
    <n v="12"/>
    <n v="0.01"/>
    <n v="0.91669999999999996"/>
  </r>
  <r>
    <s v="iw"/>
    <x v="3"/>
    <x v="1"/>
    <x v="18"/>
    <x v="0"/>
    <n v="785"/>
    <n v="49813"/>
    <n v="51.08"/>
    <n v="0.95750000000000002"/>
  </r>
  <r>
    <s v="iw"/>
    <x v="3"/>
    <x v="1"/>
    <x v="18"/>
    <x v="0"/>
    <n v="1120"/>
    <n v="13888"/>
    <n v="8.69"/>
    <n v="0.38540000000000002"/>
  </r>
  <r>
    <s v="iw"/>
    <x v="3"/>
    <x v="1"/>
    <x v="18"/>
    <x v="0"/>
    <n v="708"/>
    <n v="21877"/>
    <n v="25.86"/>
    <n v="0.78169999999999995"/>
  </r>
  <r>
    <s v="iw"/>
    <x v="3"/>
    <x v="1"/>
    <x v="18"/>
    <x v="0"/>
    <n v="886"/>
    <n v="16258"/>
    <n v="20.34"/>
    <n v="0.66069999999999995"/>
  </r>
  <r>
    <s v="iw"/>
    <x v="3"/>
    <x v="1"/>
    <x v="18"/>
    <x v="0"/>
    <n v="933"/>
    <n v="15682"/>
    <n v="19.329999999999998"/>
    <n v="0.56840000000000002"/>
  </r>
  <r>
    <s v="iw"/>
    <x v="3"/>
    <x v="1"/>
    <x v="18"/>
    <x v="0"/>
    <n v="905"/>
    <n v="15593"/>
    <n v="18.5"/>
    <n v="0.52200000000000002"/>
  </r>
  <r>
    <s v="iw"/>
    <x v="3"/>
    <x v="1"/>
    <x v="18"/>
    <x v="0"/>
    <n v="945"/>
    <n v="31818"/>
    <n v="33.29"/>
    <n v="0.75990000000000002"/>
  </r>
  <r>
    <s v="iw"/>
    <x v="3"/>
    <x v="1"/>
    <x v="18"/>
    <x v="3"/>
    <n v="0"/>
    <n v="1"/>
    <n v="0"/>
    <n v="0"/>
  </r>
  <r>
    <s v="iw"/>
    <x v="3"/>
    <x v="1"/>
    <x v="18"/>
    <x v="0"/>
    <n v="135"/>
    <n v="6351"/>
    <n v="2.59"/>
    <n v="0.95320000000000005"/>
  </r>
  <r>
    <s v="iw"/>
    <x v="3"/>
    <x v="1"/>
    <x v="18"/>
    <x v="4"/>
    <n v="3"/>
    <n v="0"/>
    <n v="0"/>
    <n v="0"/>
  </r>
  <r>
    <s v="iw"/>
    <x v="3"/>
    <x v="1"/>
    <x v="18"/>
    <x v="1"/>
    <n v="2913"/>
    <n v="175813"/>
    <n v="109.01"/>
    <n v="0.9486"/>
  </r>
  <r>
    <s v="iw"/>
    <x v="3"/>
    <x v="1"/>
    <x v="18"/>
    <x v="2"/>
    <n v="76"/>
    <n v="5366"/>
    <n v="2.52"/>
    <n v="0.94979999999999998"/>
  </r>
  <r>
    <s v="iw"/>
    <x v="3"/>
    <x v="1"/>
    <x v="18"/>
    <x v="0"/>
    <n v="0"/>
    <n v="3"/>
    <n v="0"/>
    <n v="0"/>
  </r>
  <r>
    <s v="iw"/>
    <x v="3"/>
    <x v="1"/>
    <x v="18"/>
    <x v="1"/>
    <n v="9"/>
    <n v="307"/>
    <n v="0.13"/>
    <n v="2.7099999999999999E-2"/>
  </r>
  <r>
    <s v="iw"/>
    <x v="3"/>
    <x v="1"/>
    <x v="18"/>
    <x v="2"/>
    <n v="0"/>
    <n v="5"/>
    <n v="0"/>
    <n v="0.2"/>
  </r>
  <r>
    <s v="iw"/>
    <x v="3"/>
    <x v="1"/>
    <x v="18"/>
    <x v="3"/>
    <n v="0"/>
    <n v="1"/>
    <n v="0"/>
    <n v="0"/>
  </r>
  <r>
    <s v="iw"/>
    <x v="3"/>
    <x v="1"/>
    <x v="18"/>
    <x v="0"/>
    <n v="442"/>
    <n v="1337"/>
    <n v="0.67"/>
    <n v="7.5300000000000006E-2"/>
  </r>
  <r>
    <s v="iw"/>
    <x v="3"/>
    <x v="1"/>
    <x v="18"/>
    <x v="4"/>
    <n v="3"/>
    <n v="0"/>
    <n v="0"/>
    <n v="0"/>
  </r>
  <r>
    <s v="iw"/>
    <x v="3"/>
    <x v="1"/>
    <x v="18"/>
    <x v="1"/>
    <n v="1902"/>
    <n v="60760"/>
    <n v="44.56"/>
    <n v="0.54549999999999998"/>
  </r>
  <r>
    <s v="iw"/>
    <x v="3"/>
    <x v="1"/>
    <x v="18"/>
    <x v="2"/>
    <n v="241"/>
    <n v="1192"/>
    <n v="0.59"/>
    <n v="0.1051"/>
  </r>
  <r>
    <s v="iw"/>
    <x v="3"/>
    <x v="1"/>
    <x v="18"/>
    <x v="3"/>
    <n v="0"/>
    <n v="1"/>
    <n v="0"/>
    <n v="0"/>
  </r>
  <r>
    <s v="iw"/>
    <x v="3"/>
    <x v="1"/>
    <x v="18"/>
    <x v="0"/>
    <n v="391"/>
    <n v="1449"/>
    <n v="0.66"/>
    <n v="5.9799999999999999E-2"/>
  </r>
  <r>
    <s v="iw"/>
    <x v="3"/>
    <x v="1"/>
    <x v="18"/>
    <x v="4"/>
    <n v="3"/>
    <n v="0"/>
    <n v="0"/>
    <n v="0"/>
  </r>
  <r>
    <s v="iw"/>
    <x v="3"/>
    <x v="1"/>
    <x v="18"/>
    <x v="1"/>
    <n v="2203"/>
    <n v="61010"/>
    <n v="39.29"/>
    <n v="0.40250000000000002"/>
  </r>
  <r>
    <s v="iw"/>
    <x v="3"/>
    <x v="1"/>
    <x v="18"/>
    <x v="2"/>
    <n v="228"/>
    <n v="1219"/>
    <n v="0.57999999999999996"/>
    <n v="0.1353"/>
  </r>
  <r>
    <s v="iw"/>
    <x v="3"/>
    <x v="1"/>
    <x v="18"/>
    <x v="3"/>
    <n v="0"/>
    <n v="1"/>
    <n v="0"/>
    <n v="0"/>
  </r>
  <r>
    <s v="iw"/>
    <x v="3"/>
    <x v="1"/>
    <x v="18"/>
    <x v="0"/>
    <n v="331"/>
    <n v="1432"/>
    <n v="0.62"/>
    <n v="4.0399999999999998E-2"/>
  </r>
  <r>
    <s v="iw"/>
    <x v="3"/>
    <x v="1"/>
    <x v="18"/>
    <x v="4"/>
    <n v="3"/>
    <n v="0"/>
    <n v="0"/>
    <n v="0"/>
  </r>
  <r>
    <s v="iw"/>
    <x v="3"/>
    <x v="1"/>
    <x v="18"/>
    <x v="1"/>
    <n v="2036"/>
    <n v="59703"/>
    <n v="33.799999999999997"/>
    <n v="0.2802"/>
  </r>
  <r>
    <s v="iw"/>
    <x v="3"/>
    <x v="1"/>
    <x v="18"/>
    <x v="2"/>
    <n v="239"/>
    <n v="1237"/>
    <n v="0.55000000000000004"/>
    <n v="0.1585"/>
  </r>
  <r>
    <s v="iw"/>
    <x v="3"/>
    <x v="1"/>
    <x v="18"/>
    <x v="0"/>
    <n v="6"/>
    <n v="297"/>
    <n v="0.19"/>
    <n v="0.55630000000000002"/>
  </r>
  <r>
    <s v="iw"/>
    <x v="3"/>
    <x v="1"/>
    <x v="18"/>
    <x v="4"/>
    <n v="3"/>
    <n v="0"/>
    <n v="0"/>
    <n v="0"/>
  </r>
  <r>
    <s v="iw"/>
    <x v="3"/>
    <x v="1"/>
    <x v="18"/>
    <x v="1"/>
    <n v="2481"/>
    <n v="69757"/>
    <n v="36.83"/>
    <n v="0.49459999999999998"/>
  </r>
  <r>
    <s v="iw"/>
    <x v="3"/>
    <x v="1"/>
    <x v="18"/>
    <x v="2"/>
    <n v="13"/>
    <n v="298"/>
    <n v="0.26"/>
    <n v="0.35270000000000001"/>
  </r>
  <r>
    <s v="iw"/>
    <x v="3"/>
    <x v="1"/>
    <x v="18"/>
    <x v="3"/>
    <n v="0"/>
    <n v="1"/>
    <n v="0"/>
    <n v="0"/>
  </r>
  <r>
    <s v="iw"/>
    <x v="3"/>
    <x v="1"/>
    <x v="18"/>
    <x v="0"/>
    <n v="107"/>
    <n v="2111"/>
    <n v="0.83"/>
    <n v="0.3251"/>
  </r>
  <r>
    <s v="iw"/>
    <x v="3"/>
    <x v="1"/>
    <x v="18"/>
    <x v="4"/>
    <n v="4"/>
    <n v="0"/>
    <n v="0"/>
    <n v="0"/>
  </r>
  <r>
    <s v="iw"/>
    <x v="3"/>
    <x v="1"/>
    <x v="18"/>
    <x v="1"/>
    <n v="2158"/>
    <n v="62701"/>
    <n v="34.22"/>
    <n v="0.2208"/>
  </r>
  <r>
    <s v="iw"/>
    <x v="3"/>
    <x v="1"/>
    <x v="18"/>
    <x v="2"/>
    <n v="49"/>
    <n v="1633"/>
    <n v="0.64"/>
    <n v="0.38069999999999998"/>
  </r>
  <r>
    <s v="or"/>
    <x v="4"/>
    <x v="1"/>
    <x v="18"/>
    <x v="1"/>
    <n v="6"/>
    <n v="428"/>
    <n v="0.4"/>
    <n v="0.63619999999999999"/>
  </r>
  <r>
    <s v="or"/>
    <x v="4"/>
    <x v="1"/>
    <x v="18"/>
    <x v="2"/>
    <n v="0"/>
    <n v="1"/>
    <n v="0"/>
    <n v="1"/>
  </r>
  <r>
    <s v="or"/>
    <x v="4"/>
    <x v="1"/>
    <x v="18"/>
    <x v="0"/>
    <n v="0"/>
    <n v="1"/>
    <n v="0"/>
    <n v="0"/>
  </r>
  <r>
    <s v="or"/>
    <x v="4"/>
    <x v="1"/>
    <x v="18"/>
    <x v="1"/>
    <n v="7"/>
    <n v="651"/>
    <n v="0.71"/>
    <n v="0.59379999999999999"/>
  </r>
  <r>
    <s v="or"/>
    <x v="4"/>
    <x v="1"/>
    <x v="18"/>
    <x v="2"/>
    <n v="0"/>
    <n v="1"/>
    <n v="0"/>
    <n v="1"/>
  </r>
  <r>
    <s v="or"/>
    <x v="4"/>
    <x v="1"/>
    <x v="18"/>
    <x v="1"/>
    <n v="6"/>
    <n v="375"/>
    <n v="0.3"/>
    <n v="0.67469999999999997"/>
  </r>
  <r>
    <s v="or"/>
    <x v="4"/>
    <x v="1"/>
    <x v="18"/>
    <x v="2"/>
    <n v="0"/>
    <n v="1"/>
    <n v="0"/>
    <n v="1"/>
  </r>
  <r>
    <s v="or"/>
    <x v="4"/>
    <x v="1"/>
    <x v="18"/>
    <x v="0"/>
    <n v="0"/>
    <n v="1"/>
    <n v="0"/>
    <n v="0"/>
  </r>
  <r>
    <s v="or"/>
    <x v="4"/>
    <x v="1"/>
    <x v="18"/>
    <x v="1"/>
    <n v="5"/>
    <n v="343"/>
    <n v="0.28999999999999998"/>
    <n v="0.621"/>
  </r>
  <r>
    <s v="or"/>
    <x v="4"/>
    <x v="1"/>
    <x v="18"/>
    <x v="2"/>
    <n v="0"/>
    <n v="1"/>
    <n v="0"/>
    <n v="1"/>
  </r>
  <r>
    <s v="or"/>
    <x v="4"/>
    <x v="1"/>
    <x v="18"/>
    <x v="0"/>
    <n v="0"/>
    <n v="1"/>
    <n v="0"/>
    <n v="0"/>
  </r>
  <r>
    <s v="or"/>
    <x v="4"/>
    <x v="1"/>
    <x v="18"/>
    <x v="1"/>
    <n v="8"/>
    <n v="546"/>
    <n v="0.44"/>
    <n v="0.54210000000000003"/>
  </r>
  <r>
    <s v="or"/>
    <x v="4"/>
    <x v="1"/>
    <x v="18"/>
    <x v="2"/>
    <n v="0"/>
    <n v="1"/>
    <n v="0"/>
    <n v="1"/>
  </r>
  <r>
    <s v="or"/>
    <x v="4"/>
    <x v="1"/>
    <x v="18"/>
    <x v="0"/>
    <n v="25"/>
    <n v="479"/>
    <n v="0.59"/>
    <n v="0.93869999999999998"/>
  </r>
  <r>
    <s v="or"/>
    <x v="4"/>
    <x v="1"/>
    <x v="18"/>
    <x v="0"/>
    <n v="4"/>
    <n v="124"/>
    <n v="0.05"/>
    <n v="0.9516"/>
  </r>
  <r>
    <s v="or"/>
    <x v="4"/>
    <x v="1"/>
    <x v="18"/>
    <x v="1"/>
    <n v="25"/>
    <n v="688"/>
    <n v="0.41"/>
    <n v="0.94879999999999998"/>
  </r>
  <r>
    <s v="or"/>
    <x v="4"/>
    <x v="1"/>
    <x v="18"/>
    <x v="2"/>
    <n v="1"/>
    <n v="110"/>
    <n v="0.06"/>
    <n v="0.95450000000000002"/>
  </r>
  <r>
    <s v="or"/>
    <x v="4"/>
    <x v="1"/>
    <x v="18"/>
    <x v="0"/>
    <n v="21"/>
    <n v="230"/>
    <n v="0.28999999999999998"/>
    <n v="0.55069999999999997"/>
  </r>
  <r>
    <s v="or"/>
    <x v="4"/>
    <x v="1"/>
    <x v="18"/>
    <x v="2"/>
    <n v="1"/>
    <n v="17"/>
    <n v="0.02"/>
    <n v="0.25"/>
  </r>
  <r>
    <s v="or"/>
    <x v="4"/>
    <x v="1"/>
    <x v="18"/>
    <x v="0"/>
    <n v="21"/>
    <n v="661"/>
    <n v="0.8"/>
    <n v="0.87649999999999995"/>
  </r>
  <r>
    <s v="or"/>
    <x v="4"/>
    <x v="1"/>
    <x v="18"/>
    <x v="2"/>
    <n v="2"/>
    <n v="26"/>
    <n v="0.02"/>
    <n v="0.5"/>
  </r>
  <r>
    <s v="or"/>
    <x v="4"/>
    <x v="1"/>
    <x v="18"/>
    <x v="0"/>
    <n v="2"/>
    <n v="41"/>
    <n v="0.04"/>
    <n v="0.5"/>
  </r>
  <r>
    <s v="or"/>
    <x v="4"/>
    <x v="1"/>
    <x v="18"/>
    <x v="1"/>
    <n v="12"/>
    <n v="188"/>
    <n v="0.18"/>
    <n v="0.5081"/>
  </r>
  <r>
    <s v="or"/>
    <x v="4"/>
    <x v="1"/>
    <x v="18"/>
    <x v="2"/>
    <n v="1"/>
    <n v="21"/>
    <n v="0.03"/>
    <n v="0.75"/>
  </r>
  <r>
    <s v="or"/>
    <x v="4"/>
    <x v="1"/>
    <x v="18"/>
    <x v="0"/>
    <n v="14"/>
    <n v="206"/>
    <n v="0.26"/>
    <n v="0.58540000000000003"/>
  </r>
  <r>
    <s v="or"/>
    <x v="4"/>
    <x v="1"/>
    <x v="18"/>
    <x v="1"/>
    <n v="14"/>
    <n v="192"/>
    <n v="0.18"/>
    <n v="0.66839999999999999"/>
  </r>
  <r>
    <s v="or"/>
    <x v="4"/>
    <x v="1"/>
    <x v="18"/>
    <x v="2"/>
    <n v="0"/>
    <n v="5"/>
    <n v="0.02"/>
    <n v="0.6"/>
  </r>
  <r>
    <s v="or"/>
    <x v="4"/>
    <x v="1"/>
    <x v="18"/>
    <x v="0"/>
    <n v="11"/>
    <n v="179"/>
    <n v="0.22"/>
    <n v="0.67610000000000003"/>
  </r>
  <r>
    <s v="or"/>
    <x v="4"/>
    <x v="1"/>
    <x v="18"/>
    <x v="0"/>
    <n v="1"/>
    <n v="34"/>
    <n v="0.05"/>
    <n v="0.58819999999999995"/>
  </r>
  <r>
    <s v="or"/>
    <x v="4"/>
    <x v="1"/>
    <x v="18"/>
    <x v="1"/>
    <n v="6"/>
    <n v="161"/>
    <n v="0.17"/>
    <n v="0.67500000000000004"/>
  </r>
  <r>
    <s v="or"/>
    <x v="4"/>
    <x v="1"/>
    <x v="18"/>
    <x v="2"/>
    <n v="1"/>
    <n v="22"/>
    <n v="0.03"/>
    <n v="0.90480000000000005"/>
  </r>
  <r>
    <s v="or"/>
    <x v="4"/>
    <x v="1"/>
    <x v="18"/>
    <x v="0"/>
    <n v="8"/>
    <n v="177"/>
    <n v="0.24"/>
    <n v="0.55169999999999997"/>
  </r>
  <r>
    <s v="or"/>
    <x v="4"/>
    <x v="1"/>
    <x v="18"/>
    <x v="1"/>
    <n v="10"/>
    <n v="141"/>
    <n v="0.14000000000000001"/>
    <n v="0.73050000000000004"/>
  </r>
  <r>
    <s v="or"/>
    <x v="4"/>
    <x v="1"/>
    <x v="18"/>
    <x v="2"/>
    <n v="1"/>
    <n v="21"/>
    <n v="0.03"/>
    <n v="0.76190000000000002"/>
  </r>
  <r>
    <s v="mm"/>
    <x v="5"/>
    <x v="1"/>
    <x v="18"/>
    <x v="3"/>
    <n v="0"/>
    <n v="1"/>
    <n v="0"/>
    <n v="0"/>
  </r>
  <r>
    <s v="mm"/>
    <x v="5"/>
    <x v="1"/>
    <x v="18"/>
    <x v="0"/>
    <n v="70"/>
    <n v="4828"/>
    <n v="6.53"/>
    <n v="0.96089999999999998"/>
  </r>
  <r>
    <s v="mm"/>
    <x v="5"/>
    <x v="1"/>
    <x v="18"/>
    <x v="1"/>
    <n v="124"/>
    <n v="16052"/>
    <n v="23.75"/>
    <n v="0.97089999999999999"/>
  </r>
  <r>
    <s v="mm"/>
    <x v="5"/>
    <x v="1"/>
    <x v="18"/>
    <x v="2"/>
    <n v="10"/>
    <n v="1215"/>
    <n v="1.59"/>
    <n v="0.95660000000000001"/>
  </r>
  <r>
    <s v="mm"/>
    <x v="5"/>
    <x v="1"/>
    <x v="18"/>
    <x v="3"/>
    <n v="0"/>
    <n v="1"/>
    <n v="0"/>
    <n v="0"/>
  </r>
  <r>
    <s v="mm"/>
    <x v="5"/>
    <x v="1"/>
    <x v="18"/>
    <x v="0"/>
    <n v="28"/>
    <n v="955"/>
    <n v="1.56"/>
    <n v="0.34889999999999999"/>
  </r>
  <r>
    <s v="mm"/>
    <x v="5"/>
    <x v="1"/>
    <x v="18"/>
    <x v="3"/>
    <n v="0"/>
    <n v="1"/>
    <n v="0"/>
    <n v="0"/>
  </r>
  <r>
    <s v="mm"/>
    <x v="5"/>
    <x v="1"/>
    <x v="18"/>
    <x v="0"/>
    <n v="21"/>
    <n v="1806"/>
    <n v="3.12"/>
    <n v="0.97609999999999997"/>
  </r>
  <r>
    <s v="mm"/>
    <x v="5"/>
    <x v="1"/>
    <x v="18"/>
    <x v="0"/>
    <n v="45"/>
    <n v="5390"/>
    <n v="9.76"/>
    <n v="0.95569999999999999"/>
  </r>
  <r>
    <s v="mm"/>
    <x v="5"/>
    <x v="1"/>
    <x v="18"/>
    <x v="1"/>
    <n v="1"/>
    <n v="10"/>
    <n v="0.01"/>
    <n v="0.8"/>
  </r>
  <r>
    <s v="mm"/>
    <x v="5"/>
    <x v="1"/>
    <x v="18"/>
    <x v="2"/>
    <n v="18"/>
    <n v="814"/>
    <n v="1.05"/>
    <n v="0.92120000000000002"/>
  </r>
  <r>
    <s v="mm"/>
    <x v="5"/>
    <x v="1"/>
    <x v="18"/>
    <x v="3"/>
    <n v="0"/>
    <n v="1"/>
    <n v="0"/>
    <n v="0"/>
  </r>
  <r>
    <s v="mm"/>
    <x v="5"/>
    <x v="1"/>
    <x v="18"/>
    <x v="0"/>
    <n v="41"/>
    <n v="1310"/>
    <n v="2.46"/>
    <n v="0.5242"/>
  </r>
  <r>
    <s v="mm"/>
    <x v="5"/>
    <x v="1"/>
    <x v="18"/>
    <x v="1"/>
    <n v="1"/>
    <n v="7"/>
    <n v="0.01"/>
    <n v="0.28570000000000001"/>
  </r>
  <r>
    <s v="mm"/>
    <x v="5"/>
    <x v="1"/>
    <x v="18"/>
    <x v="2"/>
    <n v="5"/>
    <n v="256"/>
    <n v="0.33"/>
    <n v="0.52569999999999995"/>
  </r>
  <r>
    <s v="mm"/>
    <x v="5"/>
    <x v="1"/>
    <x v="18"/>
    <x v="3"/>
    <n v="0"/>
    <n v="1"/>
    <n v="0"/>
    <n v="0"/>
  </r>
  <r>
    <s v="mm"/>
    <x v="5"/>
    <x v="1"/>
    <x v="18"/>
    <x v="0"/>
    <n v="39"/>
    <n v="1310"/>
    <n v="2.4900000000000002"/>
    <n v="0.59460000000000002"/>
  </r>
  <r>
    <s v="mm"/>
    <x v="5"/>
    <x v="1"/>
    <x v="18"/>
    <x v="1"/>
    <n v="1"/>
    <n v="5"/>
    <n v="0"/>
    <n v="0.4"/>
  </r>
  <r>
    <s v="mm"/>
    <x v="5"/>
    <x v="1"/>
    <x v="18"/>
    <x v="2"/>
    <n v="5"/>
    <n v="213"/>
    <n v="0.25"/>
    <n v="0.46889999999999998"/>
  </r>
  <r>
    <s v="mm"/>
    <x v="5"/>
    <x v="1"/>
    <x v="18"/>
    <x v="0"/>
    <n v="22"/>
    <n v="829"/>
    <n v="0.98"/>
    <n v="0.59760000000000002"/>
  </r>
  <r>
    <s v="mm"/>
    <x v="5"/>
    <x v="1"/>
    <x v="18"/>
    <x v="1"/>
    <n v="34"/>
    <n v="2067"/>
    <n v="2.4300000000000002"/>
    <n v="0.58409999999999995"/>
  </r>
  <r>
    <s v="mm"/>
    <x v="5"/>
    <x v="1"/>
    <x v="18"/>
    <x v="2"/>
    <n v="3"/>
    <n v="244"/>
    <n v="0.28000000000000003"/>
    <n v="0.3891"/>
  </r>
  <r>
    <s v="mm"/>
    <x v="5"/>
    <x v="1"/>
    <x v="18"/>
    <x v="0"/>
    <n v="19"/>
    <n v="893"/>
    <n v="1.56"/>
    <n v="0.68730000000000002"/>
  </r>
  <r>
    <s v="mm"/>
    <x v="5"/>
    <x v="1"/>
    <x v="18"/>
    <x v="1"/>
    <n v="31"/>
    <n v="2787"/>
    <n v="3.98"/>
    <n v="0.69279999999999997"/>
  </r>
  <r>
    <s v="mm"/>
    <x v="5"/>
    <x v="1"/>
    <x v="18"/>
    <x v="2"/>
    <n v="4"/>
    <n v="244"/>
    <n v="0.28000000000000003"/>
    <n v="0.65290000000000004"/>
  </r>
  <r>
    <s v="mm"/>
    <x v="5"/>
    <x v="1"/>
    <x v="18"/>
    <x v="0"/>
    <n v="16"/>
    <n v="885"/>
    <n v="1.4"/>
    <n v="0.68679999999999997"/>
  </r>
  <r>
    <s v="mm"/>
    <x v="5"/>
    <x v="1"/>
    <x v="18"/>
    <x v="1"/>
    <n v="33"/>
    <n v="2597"/>
    <n v="3.37"/>
    <n v="0.69850000000000001"/>
  </r>
  <r>
    <s v="mm"/>
    <x v="5"/>
    <x v="1"/>
    <x v="18"/>
    <x v="2"/>
    <n v="5"/>
    <n v="224"/>
    <n v="0.26"/>
    <n v="0.57469999999999999"/>
  </r>
  <r>
    <s v="mm"/>
    <x v="5"/>
    <x v="1"/>
    <x v="18"/>
    <x v="0"/>
    <n v="19"/>
    <n v="765"/>
    <n v="1.1399999999999999"/>
    <n v="0.65790000000000004"/>
  </r>
  <r>
    <s v="mm"/>
    <x v="5"/>
    <x v="1"/>
    <x v="18"/>
    <x v="1"/>
    <n v="33"/>
    <n v="2308"/>
    <n v="2.74"/>
    <n v="0.68220000000000003"/>
  </r>
  <r>
    <s v="mm"/>
    <x v="5"/>
    <x v="1"/>
    <x v="18"/>
    <x v="2"/>
    <n v="7"/>
    <n v="206"/>
    <n v="0.24"/>
    <n v="0.55879999999999996"/>
  </r>
  <r>
    <s v="mm"/>
    <x v="5"/>
    <x v="1"/>
    <x v="18"/>
    <x v="0"/>
    <n v="19"/>
    <n v="646"/>
    <n v="0.93"/>
    <n v="0.63139999999999996"/>
  </r>
  <r>
    <s v="mm"/>
    <x v="5"/>
    <x v="1"/>
    <x v="18"/>
    <x v="1"/>
    <n v="30"/>
    <n v="2006"/>
    <n v="2.36"/>
    <n v="0.6593"/>
  </r>
  <r>
    <s v="mm"/>
    <x v="5"/>
    <x v="1"/>
    <x v="18"/>
    <x v="2"/>
    <n v="3"/>
    <n v="197"/>
    <n v="0.19"/>
    <n v="0.52310000000000001"/>
  </r>
  <r>
    <s v="mm"/>
    <x v="5"/>
    <x v="1"/>
    <x v="18"/>
    <x v="0"/>
    <n v="18"/>
    <n v="577"/>
    <n v="0.88"/>
    <n v="0.59860000000000002"/>
  </r>
  <r>
    <s v="mm"/>
    <x v="5"/>
    <x v="1"/>
    <x v="18"/>
    <x v="1"/>
    <n v="23"/>
    <n v="1649"/>
    <n v="1.86"/>
    <n v="0.62980000000000003"/>
  </r>
  <r>
    <s v="mm"/>
    <x v="5"/>
    <x v="1"/>
    <x v="18"/>
    <x v="2"/>
    <n v="8"/>
    <n v="157"/>
    <n v="0.15"/>
    <n v="0.48720000000000002"/>
  </r>
  <r>
    <s v="mm"/>
    <x v="5"/>
    <x v="1"/>
    <x v="18"/>
    <x v="3"/>
    <n v="0"/>
    <n v="1"/>
    <n v="0"/>
    <n v="0"/>
  </r>
  <r>
    <s v="mm"/>
    <x v="5"/>
    <x v="1"/>
    <x v="18"/>
    <x v="0"/>
    <n v="31"/>
    <n v="1255"/>
    <n v="2.2000000000000002"/>
    <n v="0.63290000000000002"/>
  </r>
  <r>
    <s v="mm"/>
    <x v="5"/>
    <x v="1"/>
    <x v="18"/>
    <x v="1"/>
    <n v="46"/>
    <n v="3661"/>
    <n v="6.27"/>
    <n v="0.56200000000000006"/>
  </r>
  <r>
    <s v="mm"/>
    <x v="5"/>
    <x v="1"/>
    <x v="18"/>
    <x v="2"/>
    <n v="5"/>
    <n v="257"/>
    <n v="0.32"/>
    <n v="0.5"/>
  </r>
  <r>
    <s v="mm"/>
    <x v="5"/>
    <x v="1"/>
    <x v="18"/>
    <x v="0"/>
    <n v="22"/>
    <n v="1049"/>
    <n v="1.88"/>
    <n v="0.65800000000000003"/>
  </r>
  <r>
    <s v="mm"/>
    <x v="5"/>
    <x v="1"/>
    <x v="18"/>
    <x v="1"/>
    <n v="26"/>
    <n v="3150"/>
    <n v="5.24"/>
    <n v="0.64370000000000005"/>
  </r>
  <r>
    <s v="mm"/>
    <x v="5"/>
    <x v="1"/>
    <x v="18"/>
    <x v="2"/>
    <n v="5"/>
    <n v="240"/>
    <n v="0.3"/>
    <n v="0.54010000000000002"/>
  </r>
  <r>
    <s v="mm"/>
    <x v="5"/>
    <x v="1"/>
    <x v="18"/>
    <x v="0"/>
    <n v="17"/>
    <n v="1026"/>
    <n v="1.69"/>
    <n v="0.65749999999999997"/>
  </r>
  <r>
    <s v="mm"/>
    <x v="5"/>
    <x v="1"/>
    <x v="18"/>
    <x v="1"/>
    <n v="35"/>
    <n v="3024"/>
    <n v="4.5599999999999996"/>
    <n v="0.68620000000000003"/>
  </r>
  <r>
    <s v="mm"/>
    <x v="5"/>
    <x v="1"/>
    <x v="18"/>
    <x v="2"/>
    <n v="6"/>
    <n v="248"/>
    <n v="0.32"/>
    <n v="0.61219999999999997"/>
  </r>
  <r>
    <s v="sr"/>
    <x v="6"/>
    <x v="1"/>
    <x v="18"/>
    <x v="0"/>
    <n v="106"/>
    <n v="2643"/>
    <n v="3.5"/>
    <n v="0.57750000000000001"/>
  </r>
  <r>
    <s v="sr"/>
    <x v="6"/>
    <x v="1"/>
    <x v="18"/>
    <x v="0"/>
    <n v="71"/>
    <n v="2915"/>
    <n v="4.42"/>
    <n v="0.72450000000000003"/>
  </r>
  <r>
    <s v="sr"/>
    <x v="6"/>
    <x v="1"/>
    <x v="18"/>
    <x v="0"/>
    <n v="73"/>
    <n v="2152"/>
    <n v="3.64"/>
    <n v="0.65849999999999997"/>
  </r>
  <r>
    <s v="sr"/>
    <x v="6"/>
    <x v="1"/>
    <x v="18"/>
    <x v="0"/>
    <n v="75"/>
    <n v="2160"/>
    <n v="3.52"/>
    <n v="0.59589999999999999"/>
  </r>
  <r>
    <s v="sr"/>
    <x v="6"/>
    <x v="1"/>
    <x v="18"/>
    <x v="0"/>
    <n v="79"/>
    <n v="2246"/>
    <n v="3.53"/>
    <n v="0.5786"/>
  </r>
  <r>
    <s v="sr"/>
    <x v="6"/>
    <x v="1"/>
    <x v="18"/>
    <x v="0"/>
    <n v="73"/>
    <n v="2312"/>
    <n v="3.54"/>
    <n v="0.56330000000000002"/>
  </r>
  <r>
    <s v="sr"/>
    <x v="6"/>
    <x v="1"/>
    <x v="18"/>
    <x v="0"/>
    <n v="35"/>
    <n v="789"/>
    <n v="1.05"/>
    <n v="0.96819999999999995"/>
  </r>
  <r>
    <s v="sr"/>
    <x v="6"/>
    <x v="1"/>
    <x v="18"/>
    <x v="1"/>
    <n v="267"/>
    <n v="18160"/>
    <n v="26.55"/>
    <n v="0.94669999999999999"/>
  </r>
  <r>
    <s v="sr"/>
    <x v="6"/>
    <x v="1"/>
    <x v="18"/>
    <x v="2"/>
    <n v="29"/>
    <n v="632"/>
    <n v="0.59"/>
    <n v="0.95389999999999997"/>
  </r>
  <r>
    <s v="sr"/>
    <x v="6"/>
    <x v="1"/>
    <x v="18"/>
    <x v="1"/>
    <n v="0"/>
    <n v="15"/>
    <n v="0.02"/>
    <n v="6.6699999999999995E-2"/>
  </r>
  <r>
    <s v="sr"/>
    <x v="6"/>
    <x v="1"/>
    <x v="18"/>
    <x v="0"/>
    <n v="30"/>
    <n v="272"/>
    <n v="0.37"/>
    <n v="0.60519999999999996"/>
  </r>
  <r>
    <s v="sr"/>
    <x v="6"/>
    <x v="1"/>
    <x v="18"/>
    <x v="1"/>
    <n v="156"/>
    <n v="8215"/>
    <n v="12.37"/>
    <n v="0.60540000000000005"/>
  </r>
  <r>
    <s v="sr"/>
    <x v="6"/>
    <x v="1"/>
    <x v="18"/>
    <x v="2"/>
    <n v="40"/>
    <n v="208"/>
    <n v="0.22"/>
    <n v="0.56799999999999995"/>
  </r>
  <r>
    <s v="sr"/>
    <x v="6"/>
    <x v="1"/>
    <x v="18"/>
    <x v="0"/>
    <n v="5"/>
    <n v="53"/>
    <n v="0.03"/>
    <n v="0.35289999999999999"/>
  </r>
  <r>
    <s v="sr"/>
    <x v="6"/>
    <x v="1"/>
    <x v="18"/>
    <x v="1"/>
    <n v="237"/>
    <n v="8514"/>
    <n v="9.06"/>
    <n v="0.46600000000000003"/>
  </r>
  <r>
    <s v="sr"/>
    <x v="6"/>
    <x v="1"/>
    <x v="18"/>
    <x v="2"/>
    <n v="2"/>
    <n v="35"/>
    <n v="0.06"/>
    <n v="0.36359999999999998"/>
  </r>
  <r>
    <s v="sr"/>
    <x v="6"/>
    <x v="1"/>
    <x v="18"/>
    <x v="0"/>
    <n v="47"/>
    <n v="273"/>
    <n v="0.35"/>
    <n v="0.55189999999999995"/>
  </r>
  <r>
    <s v="sr"/>
    <x v="6"/>
    <x v="1"/>
    <x v="18"/>
    <x v="1"/>
    <n v="172"/>
    <n v="8047"/>
    <n v="9.4600000000000009"/>
    <n v="0.30280000000000001"/>
  </r>
  <r>
    <s v="sr"/>
    <x v="6"/>
    <x v="1"/>
    <x v="18"/>
    <x v="2"/>
    <n v="42"/>
    <n v="237"/>
    <n v="0.19"/>
    <n v="0.53220000000000001"/>
  </r>
  <r>
    <s v="wo"/>
    <x v="7"/>
    <x v="1"/>
    <x v="18"/>
    <x v="0"/>
    <n v="1074"/>
    <n v="23326"/>
    <n v="12"/>
    <n v="0.96230000000000004"/>
  </r>
  <r>
    <s v="wo"/>
    <x v="7"/>
    <x v="1"/>
    <x v="18"/>
    <x v="3"/>
    <n v="1"/>
    <n v="6"/>
    <n v="0"/>
    <n v="1"/>
  </r>
  <r>
    <s v="wo"/>
    <x v="7"/>
    <x v="1"/>
    <x v="18"/>
    <x v="0"/>
    <n v="212"/>
    <n v="10558"/>
    <n v="2.1800000000000002"/>
    <n v="0.98499999999999999"/>
  </r>
  <r>
    <s v="wo"/>
    <x v="7"/>
    <x v="1"/>
    <x v="18"/>
    <x v="4"/>
    <n v="2"/>
    <n v="0"/>
    <n v="0"/>
    <n v="0"/>
  </r>
  <r>
    <s v="wo"/>
    <x v="7"/>
    <x v="1"/>
    <x v="18"/>
    <x v="1"/>
    <n v="3952"/>
    <n v="565417"/>
    <n v="178.72"/>
    <n v="0.98480000000000001"/>
  </r>
  <r>
    <s v="wo"/>
    <x v="7"/>
    <x v="1"/>
    <x v="18"/>
    <x v="2"/>
    <n v="1107"/>
    <n v="108486"/>
    <n v="22.33"/>
    <n v="0.9798"/>
  </r>
  <r>
    <s v="wo"/>
    <x v="7"/>
    <x v="1"/>
    <x v="18"/>
    <x v="3"/>
    <n v="0"/>
    <n v="1"/>
    <n v="0"/>
    <n v="1"/>
  </r>
  <r>
    <s v="wo"/>
    <x v="7"/>
    <x v="1"/>
    <x v="18"/>
    <x v="0"/>
    <n v="319"/>
    <n v="8240"/>
    <n v="5.52"/>
    <n v="0.6885"/>
  </r>
  <r>
    <s v="wo"/>
    <x v="7"/>
    <x v="1"/>
    <x v="18"/>
    <x v="1"/>
    <n v="8"/>
    <n v="95"/>
    <n v="0.04"/>
    <n v="0.13980000000000001"/>
  </r>
  <r>
    <s v="wo"/>
    <x v="7"/>
    <x v="1"/>
    <x v="18"/>
    <x v="2"/>
    <n v="520"/>
    <n v="12865"/>
    <n v="3.45"/>
    <n v="0.625"/>
  </r>
  <r>
    <s v="wo"/>
    <x v="7"/>
    <x v="1"/>
    <x v="18"/>
    <x v="3"/>
    <n v="0"/>
    <n v="9"/>
    <n v="0"/>
    <n v="0.88890000000000002"/>
  </r>
  <r>
    <s v="wo"/>
    <x v="7"/>
    <x v="1"/>
    <x v="18"/>
    <x v="0"/>
    <n v="1462"/>
    <n v="114364"/>
    <n v="78.53"/>
    <n v="0.9526"/>
  </r>
  <r>
    <s v="wo"/>
    <x v="7"/>
    <x v="1"/>
    <x v="18"/>
    <x v="1"/>
    <n v="7"/>
    <n v="131"/>
    <n v="7.0000000000000007E-2"/>
    <n v="0.14749999999999999"/>
  </r>
  <r>
    <s v="wo"/>
    <x v="7"/>
    <x v="1"/>
    <x v="18"/>
    <x v="2"/>
    <n v="1112"/>
    <n v="108752"/>
    <n v="21.29"/>
    <n v="0.97270000000000001"/>
  </r>
  <r>
    <s v="wo"/>
    <x v="7"/>
    <x v="1"/>
    <x v="18"/>
    <x v="0"/>
    <n v="6"/>
    <n v="162"/>
    <n v="0.11"/>
    <n v="0.64149999999999996"/>
  </r>
  <r>
    <s v="wo"/>
    <x v="7"/>
    <x v="1"/>
    <x v="18"/>
    <x v="4"/>
    <n v="1"/>
    <n v="0"/>
    <n v="0"/>
    <n v="0"/>
  </r>
  <r>
    <s v="wo"/>
    <x v="7"/>
    <x v="1"/>
    <x v="18"/>
    <x v="1"/>
    <n v="1487"/>
    <n v="75630"/>
    <n v="55.53"/>
    <n v="0.77259999999999995"/>
  </r>
  <r>
    <s v="wo"/>
    <x v="7"/>
    <x v="1"/>
    <x v="18"/>
    <x v="2"/>
    <n v="40"/>
    <n v="2093"/>
    <n v="2.16"/>
    <n v="0.75519999999999998"/>
  </r>
  <r>
    <s v="wo"/>
    <x v="7"/>
    <x v="1"/>
    <x v="18"/>
    <x v="3"/>
    <n v="0"/>
    <n v="3"/>
    <n v="0"/>
    <n v="1"/>
  </r>
  <r>
    <s v="wo"/>
    <x v="7"/>
    <x v="1"/>
    <x v="18"/>
    <x v="0"/>
    <n v="496"/>
    <n v="16990"/>
    <n v="13.92"/>
    <n v="0.82230000000000003"/>
  </r>
  <r>
    <s v="wo"/>
    <x v="7"/>
    <x v="1"/>
    <x v="18"/>
    <x v="4"/>
    <n v="1"/>
    <n v="0"/>
    <n v="0"/>
    <n v="0"/>
  </r>
  <r>
    <s v="wo"/>
    <x v="7"/>
    <x v="1"/>
    <x v="18"/>
    <x v="1"/>
    <n v="26"/>
    <n v="258"/>
    <n v="0.12"/>
    <n v="0.38519999999999999"/>
  </r>
  <r>
    <s v="wo"/>
    <x v="7"/>
    <x v="1"/>
    <x v="18"/>
    <x v="2"/>
    <n v="286"/>
    <n v="15642"/>
    <n v="5.76"/>
    <n v="0.82779999999999998"/>
  </r>
  <r>
    <s v="wo"/>
    <x v="7"/>
    <x v="1"/>
    <x v="18"/>
    <x v="3"/>
    <n v="0"/>
    <n v="3"/>
    <n v="0"/>
    <n v="1"/>
  </r>
  <r>
    <s v="wo"/>
    <x v="7"/>
    <x v="1"/>
    <x v="18"/>
    <x v="0"/>
    <n v="1032"/>
    <n v="31831"/>
    <n v="21.68"/>
    <n v="0.69220000000000004"/>
  </r>
  <r>
    <s v="wo"/>
    <x v="7"/>
    <x v="1"/>
    <x v="18"/>
    <x v="4"/>
    <n v="1"/>
    <n v="0"/>
    <n v="0"/>
    <n v="0"/>
  </r>
  <r>
    <s v="wo"/>
    <x v="7"/>
    <x v="1"/>
    <x v="18"/>
    <x v="1"/>
    <n v="2089"/>
    <n v="179867"/>
    <n v="109.27"/>
    <n v="0.67530000000000001"/>
  </r>
  <r>
    <s v="wo"/>
    <x v="7"/>
    <x v="1"/>
    <x v="18"/>
    <x v="2"/>
    <n v="632"/>
    <n v="35082"/>
    <n v="13.24"/>
    <n v="0.72560000000000002"/>
  </r>
  <r>
    <s v="wo"/>
    <x v="7"/>
    <x v="1"/>
    <x v="18"/>
    <x v="3"/>
    <n v="0"/>
    <n v="2"/>
    <n v="0"/>
    <n v="0.5"/>
  </r>
  <r>
    <s v="wo"/>
    <x v="7"/>
    <x v="1"/>
    <x v="18"/>
    <x v="0"/>
    <n v="895"/>
    <n v="27639"/>
    <n v="17.48"/>
    <n v="0.68340000000000001"/>
  </r>
  <r>
    <s v="wo"/>
    <x v="7"/>
    <x v="1"/>
    <x v="18"/>
    <x v="4"/>
    <n v="1"/>
    <n v="0"/>
    <n v="0"/>
    <n v="0"/>
  </r>
  <r>
    <s v="wo"/>
    <x v="7"/>
    <x v="1"/>
    <x v="18"/>
    <x v="1"/>
    <n v="2016"/>
    <n v="163198"/>
    <n v="93.61"/>
    <n v="0.67030000000000001"/>
  </r>
  <r>
    <s v="wo"/>
    <x v="7"/>
    <x v="1"/>
    <x v="18"/>
    <x v="2"/>
    <n v="644"/>
    <n v="32257"/>
    <n v="11.1"/>
    <n v="0.7147"/>
  </r>
  <r>
    <s v="wo"/>
    <x v="7"/>
    <x v="1"/>
    <x v="18"/>
    <x v="3"/>
    <n v="0"/>
    <n v="1"/>
    <n v="0"/>
    <n v="0"/>
  </r>
  <r>
    <s v="wo"/>
    <x v="7"/>
    <x v="1"/>
    <x v="18"/>
    <x v="0"/>
    <n v="2141"/>
    <n v="22292"/>
    <n v="14.57"/>
    <n v="0.66100000000000003"/>
  </r>
  <r>
    <s v="wo"/>
    <x v="7"/>
    <x v="1"/>
    <x v="18"/>
    <x v="4"/>
    <n v="1"/>
    <n v="0"/>
    <n v="0"/>
    <n v="0"/>
  </r>
  <r>
    <s v="wo"/>
    <x v="7"/>
    <x v="1"/>
    <x v="18"/>
    <x v="1"/>
    <n v="1950"/>
    <n v="143834"/>
    <n v="79.5"/>
    <n v="0.65939999999999999"/>
  </r>
  <r>
    <s v="wo"/>
    <x v="7"/>
    <x v="1"/>
    <x v="18"/>
    <x v="2"/>
    <n v="667"/>
    <n v="27842"/>
    <n v="9.11"/>
    <n v="0.67449999999999999"/>
  </r>
  <r>
    <s v="wo"/>
    <x v="7"/>
    <x v="1"/>
    <x v="18"/>
    <x v="3"/>
    <n v="0"/>
    <n v="1"/>
    <n v="0"/>
    <n v="1"/>
  </r>
  <r>
    <s v="wo"/>
    <x v="7"/>
    <x v="1"/>
    <x v="18"/>
    <x v="0"/>
    <n v="829"/>
    <n v="19243"/>
    <n v="10.9"/>
    <n v="0.6341"/>
  </r>
  <r>
    <s v="wo"/>
    <x v="7"/>
    <x v="1"/>
    <x v="18"/>
    <x v="4"/>
    <n v="1"/>
    <n v="0"/>
    <n v="0"/>
    <n v="0"/>
  </r>
  <r>
    <s v="wo"/>
    <x v="7"/>
    <x v="1"/>
    <x v="18"/>
    <x v="1"/>
    <n v="1707"/>
    <n v="124623"/>
    <n v="69.010000000000005"/>
    <n v="0.64200000000000002"/>
  </r>
  <r>
    <s v="wo"/>
    <x v="7"/>
    <x v="1"/>
    <x v="18"/>
    <x v="2"/>
    <n v="686"/>
    <n v="23840"/>
    <n v="7.54"/>
    <n v="0.63749999999999996"/>
  </r>
  <r>
    <s v="wo"/>
    <x v="7"/>
    <x v="1"/>
    <x v="18"/>
    <x v="3"/>
    <n v="0"/>
    <n v="1"/>
    <n v="0"/>
    <n v="0"/>
  </r>
  <r>
    <s v="wo"/>
    <x v="7"/>
    <x v="1"/>
    <x v="18"/>
    <x v="0"/>
    <n v="680"/>
    <n v="15846"/>
    <n v="8.5299999999999994"/>
    <n v="0.61580000000000001"/>
  </r>
  <r>
    <s v="wo"/>
    <x v="7"/>
    <x v="1"/>
    <x v="18"/>
    <x v="1"/>
    <n v="1466"/>
    <n v="106675"/>
    <n v="56.57"/>
    <n v="0.62919999999999998"/>
  </r>
  <r>
    <s v="wo"/>
    <x v="7"/>
    <x v="1"/>
    <x v="18"/>
    <x v="2"/>
    <n v="691"/>
    <n v="20780"/>
    <n v="6.33"/>
    <n v="0.61760000000000004"/>
  </r>
  <r>
    <s v="wo"/>
    <x v="7"/>
    <x v="1"/>
    <x v="18"/>
    <x v="0"/>
    <n v="654"/>
    <n v="14330"/>
    <n v="8"/>
    <n v="0.64570000000000005"/>
  </r>
  <r>
    <s v="wo"/>
    <x v="7"/>
    <x v="1"/>
    <x v="18"/>
    <x v="1"/>
    <n v="1736"/>
    <n v="80826"/>
    <n v="54.74"/>
    <n v="0.56859999999999999"/>
  </r>
  <r>
    <s v="wo"/>
    <x v="7"/>
    <x v="1"/>
    <x v="18"/>
    <x v="2"/>
    <n v="661"/>
    <n v="17521"/>
    <n v="5.41"/>
    <n v="0.57989999999999997"/>
  </r>
  <r>
    <s v="ws"/>
    <x v="8"/>
    <x v="1"/>
    <x v="18"/>
    <x v="0"/>
    <n v="9"/>
    <n v="162"/>
    <n v="0.16"/>
    <n v="0.59630000000000005"/>
  </r>
  <r>
    <s v="ws"/>
    <x v="8"/>
    <x v="1"/>
    <x v="18"/>
    <x v="2"/>
    <n v="0"/>
    <n v="14"/>
    <n v="0.01"/>
    <n v="0.76919999999999999"/>
  </r>
  <r>
    <s v="ws"/>
    <x v="8"/>
    <x v="1"/>
    <x v="18"/>
    <x v="0"/>
    <n v="9"/>
    <n v="163"/>
    <n v="0.2"/>
    <n v="0.71779999999999999"/>
  </r>
  <r>
    <s v="ws"/>
    <x v="8"/>
    <x v="1"/>
    <x v="18"/>
    <x v="2"/>
    <n v="0"/>
    <n v="14"/>
    <n v="0.01"/>
    <n v="0.61539999999999995"/>
  </r>
  <r>
    <s v="ws"/>
    <x v="8"/>
    <x v="1"/>
    <x v="18"/>
    <x v="0"/>
    <n v="12"/>
    <n v="162"/>
    <n v="0.17"/>
    <n v="0.62350000000000005"/>
  </r>
  <r>
    <s v="ws"/>
    <x v="8"/>
    <x v="1"/>
    <x v="18"/>
    <x v="1"/>
    <n v="0"/>
    <n v="56"/>
    <n v="0.03"/>
    <n v="0.58930000000000005"/>
  </r>
  <r>
    <s v="ws"/>
    <x v="8"/>
    <x v="1"/>
    <x v="18"/>
    <x v="2"/>
    <n v="0"/>
    <n v="14"/>
    <n v="0.01"/>
    <n v="0.69230000000000003"/>
  </r>
  <r>
    <s v="ws"/>
    <x v="8"/>
    <x v="1"/>
    <x v="18"/>
    <x v="0"/>
    <n v="8"/>
    <n v="133"/>
    <n v="0.09"/>
    <n v="0.67669999999999997"/>
  </r>
  <r>
    <s v="ws"/>
    <x v="8"/>
    <x v="1"/>
    <x v="18"/>
    <x v="1"/>
    <n v="0"/>
    <n v="165"/>
    <n v="7.0000000000000007E-2"/>
    <n v="0.38179999999999997"/>
  </r>
  <r>
    <s v="ws"/>
    <x v="8"/>
    <x v="1"/>
    <x v="18"/>
    <x v="2"/>
    <n v="0"/>
    <n v="42"/>
    <n v="0.02"/>
    <n v="0.45"/>
  </r>
  <r>
    <s v="to"/>
    <x v="9"/>
    <x v="1"/>
    <x v="18"/>
    <x v="0"/>
    <n v="2"/>
    <n v="6"/>
    <n v="0"/>
    <n v="0.33329999999999999"/>
  </r>
  <r>
    <s v="to"/>
    <x v="9"/>
    <x v="1"/>
    <x v="18"/>
    <x v="2"/>
    <n v="0"/>
    <n v="1"/>
    <n v="0"/>
    <n v="1"/>
  </r>
  <r>
    <s v="to"/>
    <x v="9"/>
    <x v="1"/>
    <x v="18"/>
    <x v="1"/>
    <n v="0"/>
    <n v="4"/>
    <n v="0"/>
    <n v="0.25"/>
  </r>
  <r>
    <s v="to"/>
    <x v="9"/>
    <x v="1"/>
    <x v="18"/>
    <x v="2"/>
    <n v="0"/>
    <n v="6"/>
    <n v="0.01"/>
    <n v="0.33329999999999999"/>
  </r>
  <r>
    <s v="to"/>
    <x v="9"/>
    <x v="1"/>
    <x v="18"/>
    <x v="0"/>
    <n v="2"/>
    <n v="6"/>
    <n v="0"/>
    <n v="0.66669999999999996"/>
  </r>
  <r>
    <s v="to"/>
    <x v="9"/>
    <x v="1"/>
    <x v="18"/>
    <x v="2"/>
    <n v="0"/>
    <n v="2"/>
    <n v="0"/>
    <n v="1"/>
  </r>
  <r>
    <s v="to"/>
    <x v="9"/>
    <x v="1"/>
    <x v="18"/>
    <x v="0"/>
    <n v="2"/>
    <n v="6"/>
    <n v="0"/>
    <n v="0.5"/>
  </r>
  <r>
    <s v="to"/>
    <x v="9"/>
    <x v="1"/>
    <x v="18"/>
    <x v="1"/>
    <n v="1"/>
    <n v="3"/>
    <n v="0"/>
    <n v="0.33329999999999999"/>
  </r>
  <r>
    <s v="to"/>
    <x v="9"/>
    <x v="1"/>
    <x v="18"/>
    <x v="2"/>
    <n v="0"/>
    <n v="5"/>
    <n v="0"/>
    <n v="0.6"/>
  </r>
  <r>
    <s v="to"/>
    <x v="9"/>
    <x v="1"/>
    <x v="18"/>
    <x v="0"/>
    <n v="2"/>
    <n v="5"/>
    <n v="0"/>
    <n v="0.6"/>
  </r>
  <r>
    <s v="to"/>
    <x v="9"/>
    <x v="1"/>
    <x v="18"/>
    <x v="1"/>
    <n v="1"/>
    <n v="3"/>
    <n v="0"/>
    <n v="0.33329999999999999"/>
  </r>
  <r>
    <s v="to"/>
    <x v="9"/>
    <x v="1"/>
    <x v="18"/>
    <x v="2"/>
    <n v="0"/>
    <n v="9"/>
    <n v="0"/>
    <n v="0.66669999999999996"/>
  </r>
  <r>
    <s v="to"/>
    <x v="9"/>
    <x v="1"/>
    <x v="18"/>
    <x v="0"/>
    <n v="1"/>
    <n v="4"/>
    <n v="0"/>
    <n v="0.5"/>
  </r>
  <r>
    <s v="to"/>
    <x v="9"/>
    <x v="1"/>
    <x v="18"/>
    <x v="1"/>
    <n v="1"/>
    <n v="3"/>
    <n v="0"/>
    <n v="0.33329999999999999"/>
  </r>
  <r>
    <s v="to"/>
    <x v="9"/>
    <x v="1"/>
    <x v="18"/>
    <x v="2"/>
    <n v="0"/>
    <n v="15"/>
    <n v="0.01"/>
    <n v="0.8"/>
  </r>
  <r>
    <s v="to"/>
    <x v="9"/>
    <x v="1"/>
    <x v="18"/>
    <x v="0"/>
    <n v="1"/>
    <n v="1"/>
    <n v="0"/>
    <n v="1"/>
  </r>
  <r>
    <s v="to"/>
    <x v="9"/>
    <x v="1"/>
    <x v="18"/>
    <x v="1"/>
    <n v="0"/>
    <n v="2"/>
    <n v="0"/>
    <n v="0"/>
  </r>
  <r>
    <s v="to"/>
    <x v="9"/>
    <x v="1"/>
    <x v="18"/>
    <x v="2"/>
    <n v="0"/>
    <n v="6"/>
    <n v="0.01"/>
    <n v="0.33329999999999999"/>
  </r>
  <r>
    <s v="to"/>
    <x v="9"/>
    <x v="1"/>
    <x v="18"/>
    <x v="0"/>
    <n v="0"/>
    <n v="1"/>
    <n v="0"/>
    <n v="1"/>
  </r>
  <r>
    <s v="to"/>
    <x v="9"/>
    <x v="1"/>
    <x v="18"/>
    <x v="1"/>
    <n v="0"/>
    <n v="2"/>
    <n v="0"/>
    <n v="0"/>
  </r>
  <r>
    <s v="to"/>
    <x v="9"/>
    <x v="1"/>
    <x v="18"/>
    <x v="2"/>
    <n v="0"/>
    <n v="2"/>
    <n v="0"/>
    <n v="1"/>
  </r>
  <r>
    <s v="to"/>
    <x v="9"/>
    <x v="1"/>
    <x v="18"/>
    <x v="0"/>
    <n v="1"/>
    <n v="0"/>
    <n v="0"/>
    <n v="0"/>
  </r>
  <r>
    <s v="to"/>
    <x v="9"/>
    <x v="1"/>
    <x v="18"/>
    <x v="1"/>
    <n v="1"/>
    <n v="1"/>
    <n v="0"/>
    <n v="0"/>
  </r>
  <r>
    <s v="vn"/>
    <x v="10"/>
    <x v="1"/>
    <x v="18"/>
    <x v="0"/>
    <n v="5"/>
    <n v="499"/>
    <n v="0.14000000000000001"/>
    <n v="0.7601"/>
  </r>
  <r>
    <s v="vn"/>
    <x v="10"/>
    <x v="1"/>
    <x v="18"/>
    <x v="1"/>
    <n v="32"/>
    <n v="5715"/>
    <n v="3.81"/>
    <n v="0.70660000000000001"/>
  </r>
  <r>
    <s v="vn"/>
    <x v="10"/>
    <x v="1"/>
    <x v="18"/>
    <x v="2"/>
    <n v="1"/>
    <n v="150"/>
    <n v="0.1"/>
    <n v="0.70069999999999999"/>
  </r>
  <r>
    <s v="vn"/>
    <x v="10"/>
    <x v="1"/>
    <x v="18"/>
    <x v="0"/>
    <n v="3"/>
    <n v="748"/>
    <n v="0.26"/>
    <n v="0.71609999999999996"/>
  </r>
  <r>
    <s v="vn"/>
    <x v="10"/>
    <x v="1"/>
    <x v="18"/>
    <x v="1"/>
    <n v="52"/>
    <n v="7902"/>
    <n v="6.17"/>
    <n v="0.60799999999999998"/>
  </r>
  <r>
    <s v="vn"/>
    <x v="10"/>
    <x v="1"/>
    <x v="18"/>
    <x v="2"/>
    <n v="1"/>
    <n v="218"/>
    <n v="0.17"/>
    <n v="0.71360000000000001"/>
  </r>
  <r>
    <s v="vn"/>
    <x v="10"/>
    <x v="1"/>
    <x v="18"/>
    <x v="0"/>
    <n v="5"/>
    <n v="410"/>
    <n v="0.11"/>
    <n v="0.78010000000000002"/>
  </r>
  <r>
    <s v="vn"/>
    <x v="10"/>
    <x v="1"/>
    <x v="18"/>
    <x v="1"/>
    <n v="30"/>
    <n v="4805"/>
    <n v="2.84"/>
    <n v="0.67589999999999995"/>
  </r>
  <r>
    <s v="vn"/>
    <x v="10"/>
    <x v="1"/>
    <x v="18"/>
    <x v="2"/>
    <n v="1"/>
    <n v="119"/>
    <n v="0.06"/>
    <n v="0.79310000000000003"/>
  </r>
  <r>
    <s v="vn"/>
    <x v="10"/>
    <x v="1"/>
    <x v="18"/>
    <x v="0"/>
    <n v="5"/>
    <n v="344"/>
    <n v="0.08"/>
    <n v="0.79459999999999997"/>
  </r>
  <r>
    <s v="vn"/>
    <x v="10"/>
    <x v="1"/>
    <x v="18"/>
    <x v="1"/>
    <n v="23"/>
    <n v="4106"/>
    <n v="2.25"/>
    <n v="0.61470000000000002"/>
  </r>
  <r>
    <s v="vn"/>
    <x v="10"/>
    <x v="1"/>
    <x v="18"/>
    <x v="2"/>
    <n v="0"/>
    <n v="103"/>
    <n v="0.06"/>
    <n v="0.77549999999999997"/>
  </r>
  <r>
    <s v="vn"/>
    <x v="10"/>
    <x v="1"/>
    <x v="18"/>
    <x v="0"/>
    <n v="1"/>
    <n v="611"/>
    <n v="0.11"/>
    <n v="0.74370000000000003"/>
  </r>
  <r>
    <s v="vn"/>
    <x v="10"/>
    <x v="1"/>
    <x v="18"/>
    <x v="1"/>
    <n v="28"/>
    <n v="6218"/>
    <n v="3.06"/>
    <n v="0.56469999999999998"/>
  </r>
  <r>
    <s v="vn"/>
    <x v="10"/>
    <x v="1"/>
    <x v="18"/>
    <x v="2"/>
    <n v="0"/>
    <n v="206"/>
    <n v="0.08"/>
    <n v="0.67679999999999996"/>
  </r>
  <r>
    <s v="vn"/>
    <x v="10"/>
    <x v="1"/>
    <x v="18"/>
    <x v="3"/>
    <n v="0"/>
    <n v="30"/>
    <n v="0.02"/>
    <n v="1"/>
  </r>
  <r>
    <s v="vn"/>
    <x v="10"/>
    <x v="1"/>
    <x v="18"/>
    <x v="0"/>
    <n v="317"/>
    <n v="15906"/>
    <n v="11.15"/>
    <n v="0.96860000000000002"/>
  </r>
  <r>
    <s v="vn"/>
    <x v="10"/>
    <x v="1"/>
    <x v="18"/>
    <x v="1"/>
    <n v="0"/>
    <n v="1"/>
    <n v="0"/>
    <n v="1"/>
  </r>
  <r>
    <s v="vn"/>
    <x v="10"/>
    <x v="1"/>
    <x v="18"/>
    <x v="3"/>
    <n v="0"/>
    <n v="6"/>
    <n v="0"/>
    <n v="1"/>
  </r>
  <r>
    <s v="vn"/>
    <x v="10"/>
    <x v="1"/>
    <x v="18"/>
    <x v="0"/>
    <n v="133"/>
    <n v="9222"/>
    <n v="4.5599999999999996"/>
    <n v="0.98319999999999996"/>
  </r>
  <r>
    <s v="vn"/>
    <x v="10"/>
    <x v="1"/>
    <x v="18"/>
    <x v="1"/>
    <n v="4669"/>
    <n v="431318"/>
    <n v="193.18"/>
    <n v="0.97709999999999997"/>
  </r>
  <r>
    <s v="vn"/>
    <x v="10"/>
    <x v="1"/>
    <x v="18"/>
    <x v="2"/>
    <n v="791"/>
    <n v="40752"/>
    <n v="15.23"/>
    <n v="0.97640000000000005"/>
  </r>
  <r>
    <s v="vn"/>
    <x v="10"/>
    <x v="1"/>
    <x v="18"/>
    <x v="3"/>
    <n v="0"/>
    <n v="3"/>
    <n v="0"/>
    <n v="0.66669999999999996"/>
  </r>
  <r>
    <s v="vn"/>
    <x v="10"/>
    <x v="1"/>
    <x v="18"/>
    <x v="0"/>
    <n v="235"/>
    <n v="5414"/>
    <n v="5.24"/>
    <n v="0.69320000000000004"/>
  </r>
  <r>
    <s v="vn"/>
    <x v="10"/>
    <x v="1"/>
    <x v="18"/>
    <x v="1"/>
    <n v="12"/>
    <n v="174"/>
    <n v="0.05"/>
    <n v="4.3499999999999997E-2"/>
  </r>
  <r>
    <s v="vn"/>
    <x v="10"/>
    <x v="1"/>
    <x v="18"/>
    <x v="2"/>
    <n v="333"/>
    <n v="6800"/>
    <n v="2.59"/>
    <n v="0.67569999999999997"/>
  </r>
  <r>
    <s v="vn"/>
    <x v="10"/>
    <x v="1"/>
    <x v="18"/>
    <x v="3"/>
    <n v="0"/>
    <n v="52"/>
    <n v="0.06"/>
    <n v="0.90200000000000002"/>
  </r>
  <r>
    <s v="vn"/>
    <x v="10"/>
    <x v="1"/>
    <x v="18"/>
    <x v="0"/>
    <n v="674"/>
    <n v="58007"/>
    <n v="63.08"/>
    <n v="0.94269999999999998"/>
  </r>
  <r>
    <s v="vn"/>
    <x v="10"/>
    <x v="1"/>
    <x v="18"/>
    <x v="1"/>
    <n v="11"/>
    <n v="249"/>
    <n v="7.0000000000000007E-2"/>
    <n v="0.29239999999999999"/>
  </r>
  <r>
    <s v="vn"/>
    <x v="10"/>
    <x v="1"/>
    <x v="18"/>
    <x v="2"/>
    <n v="615"/>
    <n v="31890"/>
    <n v="10.9"/>
    <n v="0.93559999999999999"/>
  </r>
  <r>
    <s v="vn"/>
    <x v="10"/>
    <x v="1"/>
    <x v="18"/>
    <x v="0"/>
    <n v="6"/>
    <n v="144"/>
    <n v="7.0000000000000007E-2"/>
    <n v="0.65280000000000005"/>
  </r>
  <r>
    <s v="vn"/>
    <x v="10"/>
    <x v="1"/>
    <x v="18"/>
    <x v="1"/>
    <n v="760"/>
    <n v="86765"/>
    <n v="64.510000000000005"/>
    <n v="0.84060000000000001"/>
  </r>
  <r>
    <s v="vn"/>
    <x v="10"/>
    <x v="1"/>
    <x v="18"/>
    <x v="2"/>
    <n v="34"/>
    <n v="1171"/>
    <n v="1.63"/>
    <n v="0.76600000000000001"/>
  </r>
  <r>
    <s v="vn"/>
    <x v="10"/>
    <x v="1"/>
    <x v="18"/>
    <x v="3"/>
    <n v="0"/>
    <n v="6"/>
    <n v="0.01"/>
    <n v="0.83330000000000004"/>
  </r>
  <r>
    <s v="vn"/>
    <x v="10"/>
    <x v="1"/>
    <x v="18"/>
    <x v="0"/>
    <n v="417"/>
    <n v="8759"/>
    <n v="10.68"/>
    <n v="0.80059999999999998"/>
  </r>
  <r>
    <s v="vn"/>
    <x v="10"/>
    <x v="1"/>
    <x v="18"/>
    <x v="1"/>
    <n v="30"/>
    <n v="300"/>
    <n v="0.13"/>
    <n v="0.5786"/>
  </r>
  <r>
    <s v="vn"/>
    <x v="10"/>
    <x v="1"/>
    <x v="18"/>
    <x v="2"/>
    <n v="178"/>
    <n v="8210"/>
    <n v="3.49"/>
    <n v="0.85489999999999999"/>
  </r>
  <r>
    <s v="vn"/>
    <x v="10"/>
    <x v="1"/>
    <x v="18"/>
    <x v="3"/>
    <n v="1"/>
    <n v="12"/>
    <n v="0.02"/>
    <n v="0.75"/>
  </r>
  <r>
    <s v="vn"/>
    <x v="10"/>
    <x v="1"/>
    <x v="18"/>
    <x v="0"/>
    <n v="717"/>
    <n v="17652"/>
    <n v="18.57"/>
    <n v="0.67720000000000002"/>
  </r>
  <r>
    <s v="vn"/>
    <x v="10"/>
    <x v="1"/>
    <x v="18"/>
    <x v="1"/>
    <n v="1718"/>
    <n v="176120"/>
    <n v="113.94"/>
    <n v="0.62209999999999999"/>
  </r>
  <r>
    <s v="vn"/>
    <x v="10"/>
    <x v="1"/>
    <x v="18"/>
    <x v="2"/>
    <n v="364"/>
    <n v="14968"/>
    <n v="8.2200000000000006"/>
    <n v="0.72840000000000005"/>
  </r>
  <r>
    <s v="vn"/>
    <x v="10"/>
    <x v="1"/>
    <x v="18"/>
    <x v="3"/>
    <n v="1"/>
    <n v="9"/>
    <n v="0.01"/>
    <n v="0.75"/>
  </r>
  <r>
    <s v="vn"/>
    <x v="10"/>
    <x v="1"/>
    <x v="18"/>
    <x v="0"/>
    <n v="687"/>
    <n v="16396"/>
    <n v="15.94"/>
    <n v="0.68220000000000003"/>
  </r>
  <r>
    <s v="vn"/>
    <x v="10"/>
    <x v="1"/>
    <x v="18"/>
    <x v="1"/>
    <n v="1657"/>
    <n v="156746"/>
    <n v="99.15"/>
    <n v="0.62450000000000006"/>
  </r>
  <r>
    <s v="vn"/>
    <x v="10"/>
    <x v="1"/>
    <x v="18"/>
    <x v="2"/>
    <n v="383"/>
    <n v="13320"/>
    <n v="6.93"/>
    <n v="0.69640000000000002"/>
  </r>
  <r>
    <s v="vn"/>
    <x v="10"/>
    <x v="1"/>
    <x v="18"/>
    <x v="3"/>
    <n v="0"/>
    <n v="4"/>
    <n v="0"/>
    <n v="1"/>
  </r>
  <r>
    <s v="vn"/>
    <x v="10"/>
    <x v="1"/>
    <x v="18"/>
    <x v="0"/>
    <n v="588"/>
    <n v="14023"/>
    <n v="13.31"/>
    <n v="0.65539999999999998"/>
  </r>
  <r>
    <s v="vn"/>
    <x v="10"/>
    <x v="1"/>
    <x v="18"/>
    <x v="1"/>
    <n v="1323"/>
    <n v="130731"/>
    <n v="80.86"/>
    <n v="0.60660000000000003"/>
  </r>
  <r>
    <s v="vn"/>
    <x v="10"/>
    <x v="1"/>
    <x v="18"/>
    <x v="2"/>
    <n v="391"/>
    <n v="11033"/>
    <n v="5.78"/>
    <n v="0.62080000000000002"/>
  </r>
  <r>
    <s v="vn"/>
    <x v="10"/>
    <x v="1"/>
    <x v="18"/>
    <x v="3"/>
    <n v="0"/>
    <n v="2"/>
    <n v="0"/>
    <n v="1"/>
  </r>
  <r>
    <s v="vn"/>
    <x v="10"/>
    <x v="1"/>
    <x v="18"/>
    <x v="0"/>
    <n v="551"/>
    <n v="11246"/>
    <n v="10.11"/>
    <n v="0.62819999999999998"/>
  </r>
  <r>
    <s v="vn"/>
    <x v="10"/>
    <x v="1"/>
    <x v="18"/>
    <x v="1"/>
    <n v="1287"/>
    <n v="104338"/>
    <n v="63.83"/>
    <n v="0.58460000000000001"/>
  </r>
  <r>
    <s v="vn"/>
    <x v="10"/>
    <x v="1"/>
    <x v="18"/>
    <x v="2"/>
    <n v="417"/>
    <n v="9175"/>
    <n v="4.5999999999999996"/>
    <n v="0.52680000000000005"/>
  </r>
  <r>
    <s v="vn"/>
    <x v="10"/>
    <x v="1"/>
    <x v="18"/>
    <x v="3"/>
    <n v="0"/>
    <n v="1"/>
    <n v="0"/>
    <n v="0"/>
  </r>
  <r>
    <s v="vn"/>
    <x v="10"/>
    <x v="1"/>
    <x v="18"/>
    <x v="0"/>
    <n v="453"/>
    <n v="9248"/>
    <n v="7.98"/>
    <n v="0.60309999999999997"/>
  </r>
  <r>
    <s v="vn"/>
    <x v="10"/>
    <x v="1"/>
    <x v="18"/>
    <x v="1"/>
    <n v="981"/>
    <n v="76793"/>
    <n v="45.37"/>
    <n v="0.55089999999999995"/>
  </r>
  <r>
    <s v="vn"/>
    <x v="10"/>
    <x v="1"/>
    <x v="18"/>
    <x v="2"/>
    <n v="408"/>
    <n v="7615"/>
    <n v="3.73"/>
    <n v="0.48449999999999999"/>
  </r>
  <r>
    <s v="vn"/>
    <x v="10"/>
    <x v="1"/>
    <x v="18"/>
    <x v="3"/>
    <n v="0"/>
    <n v="1"/>
    <n v="0"/>
    <n v="0"/>
  </r>
  <r>
    <s v="vn"/>
    <x v="10"/>
    <x v="1"/>
    <x v="18"/>
    <x v="0"/>
    <n v="428"/>
    <n v="7681"/>
    <n v="6.76"/>
    <n v="0.59340000000000004"/>
  </r>
  <r>
    <s v="vn"/>
    <x v="10"/>
    <x v="1"/>
    <x v="18"/>
    <x v="1"/>
    <n v="736"/>
    <n v="55081"/>
    <n v="38.090000000000003"/>
    <n v="0.47099999999999997"/>
  </r>
  <r>
    <s v="vn"/>
    <x v="10"/>
    <x v="1"/>
    <x v="18"/>
    <x v="2"/>
    <n v="400"/>
    <n v="6061"/>
    <n v="2.86"/>
    <n v="0.42899999999999999"/>
  </r>
  <r>
    <s v="as"/>
    <x v="1"/>
    <x v="1"/>
    <x v="19"/>
    <x v="0"/>
    <n v="0"/>
    <n v="6"/>
    <n v="0"/>
    <n v="0.83330000000000004"/>
  </r>
  <r>
    <s v="as"/>
    <x v="1"/>
    <x v="1"/>
    <x v="19"/>
    <x v="1"/>
    <n v="1"/>
    <n v="587"/>
    <n v="0.44"/>
    <n v="0.68259999999999998"/>
  </r>
  <r>
    <s v="as"/>
    <x v="1"/>
    <x v="1"/>
    <x v="19"/>
    <x v="2"/>
    <n v="0"/>
    <n v="1"/>
    <n v="0"/>
    <n v="1"/>
  </r>
  <r>
    <s v="as"/>
    <x v="1"/>
    <x v="1"/>
    <x v="19"/>
    <x v="0"/>
    <n v="0"/>
    <n v="8"/>
    <n v="0"/>
    <n v="0.875"/>
  </r>
  <r>
    <s v="as"/>
    <x v="1"/>
    <x v="1"/>
    <x v="19"/>
    <x v="1"/>
    <n v="2"/>
    <n v="837"/>
    <n v="0.73"/>
    <n v="0.56540000000000001"/>
  </r>
  <r>
    <s v="as"/>
    <x v="1"/>
    <x v="1"/>
    <x v="19"/>
    <x v="2"/>
    <n v="0"/>
    <n v="2"/>
    <n v="0"/>
    <n v="1"/>
  </r>
  <r>
    <s v="as"/>
    <x v="1"/>
    <x v="1"/>
    <x v="19"/>
    <x v="0"/>
    <n v="0"/>
    <n v="6"/>
    <n v="0"/>
    <n v="0.83330000000000004"/>
  </r>
  <r>
    <s v="as"/>
    <x v="1"/>
    <x v="1"/>
    <x v="19"/>
    <x v="1"/>
    <n v="1"/>
    <n v="520"/>
    <n v="0.37"/>
    <n v="0.66469999999999996"/>
  </r>
  <r>
    <s v="as"/>
    <x v="1"/>
    <x v="1"/>
    <x v="19"/>
    <x v="2"/>
    <n v="0"/>
    <n v="1"/>
    <n v="0"/>
    <n v="1"/>
  </r>
  <r>
    <s v="as"/>
    <x v="1"/>
    <x v="1"/>
    <x v="19"/>
    <x v="0"/>
    <n v="0"/>
    <n v="5"/>
    <n v="0"/>
    <n v="0.8"/>
  </r>
  <r>
    <s v="as"/>
    <x v="1"/>
    <x v="1"/>
    <x v="19"/>
    <x v="1"/>
    <n v="2"/>
    <n v="489"/>
    <n v="0.31"/>
    <n v="0.6099"/>
  </r>
  <r>
    <s v="as"/>
    <x v="1"/>
    <x v="1"/>
    <x v="19"/>
    <x v="2"/>
    <n v="0"/>
    <n v="1"/>
    <n v="0"/>
    <n v="1"/>
  </r>
  <r>
    <s v="as"/>
    <x v="1"/>
    <x v="1"/>
    <x v="19"/>
    <x v="0"/>
    <n v="0"/>
    <n v="4"/>
    <n v="0"/>
    <n v="1"/>
  </r>
  <r>
    <s v="as"/>
    <x v="1"/>
    <x v="1"/>
    <x v="19"/>
    <x v="1"/>
    <n v="1"/>
    <n v="709"/>
    <n v="0.38"/>
    <n v="0.53900000000000003"/>
  </r>
  <r>
    <s v="as"/>
    <x v="1"/>
    <x v="1"/>
    <x v="19"/>
    <x v="2"/>
    <n v="0"/>
    <n v="1"/>
    <n v="0"/>
    <n v="1"/>
  </r>
  <r>
    <s v="as"/>
    <x v="1"/>
    <x v="1"/>
    <x v="19"/>
    <x v="0"/>
    <n v="28"/>
    <n v="741"/>
    <n v="0.77"/>
    <n v="0.95930000000000004"/>
  </r>
  <r>
    <s v="as"/>
    <x v="1"/>
    <x v="1"/>
    <x v="19"/>
    <x v="0"/>
    <n v="19"/>
    <n v="413"/>
    <n v="0.18"/>
    <n v="0.98050000000000004"/>
  </r>
  <r>
    <s v="as"/>
    <x v="1"/>
    <x v="1"/>
    <x v="19"/>
    <x v="1"/>
    <n v="321"/>
    <n v="28854"/>
    <n v="14.31"/>
    <n v="0.97940000000000005"/>
  </r>
  <r>
    <s v="as"/>
    <x v="1"/>
    <x v="1"/>
    <x v="19"/>
    <x v="2"/>
    <n v="109"/>
    <n v="8144"/>
    <n v="3.62"/>
    <n v="0.97919999999999996"/>
  </r>
  <r>
    <s v="as"/>
    <x v="1"/>
    <x v="1"/>
    <x v="19"/>
    <x v="0"/>
    <n v="109"/>
    <n v="7807"/>
    <n v="9.4600000000000009"/>
    <n v="0.95189999999999997"/>
  </r>
  <r>
    <s v="as"/>
    <x v="1"/>
    <x v="1"/>
    <x v="19"/>
    <x v="1"/>
    <n v="5"/>
    <n v="5"/>
    <n v="0"/>
    <n v="0.6"/>
  </r>
  <r>
    <s v="as"/>
    <x v="1"/>
    <x v="1"/>
    <x v="19"/>
    <x v="2"/>
    <n v="148"/>
    <n v="8003"/>
    <n v="3.45"/>
    <n v="0.96809999999999996"/>
  </r>
  <r>
    <s v="as"/>
    <x v="1"/>
    <x v="1"/>
    <x v="19"/>
    <x v="0"/>
    <n v="36"/>
    <n v="290"/>
    <n v="0.4"/>
    <n v="0.6421"/>
  </r>
  <r>
    <s v="as"/>
    <x v="1"/>
    <x v="1"/>
    <x v="19"/>
    <x v="1"/>
    <n v="0"/>
    <n v="8"/>
    <n v="0"/>
    <n v="0.625"/>
  </r>
  <r>
    <s v="as"/>
    <x v="1"/>
    <x v="1"/>
    <x v="19"/>
    <x v="2"/>
    <n v="67"/>
    <n v="1186"/>
    <n v="0.64"/>
    <n v="0.64470000000000005"/>
  </r>
  <r>
    <s v="as"/>
    <x v="1"/>
    <x v="1"/>
    <x v="19"/>
    <x v="0"/>
    <n v="0"/>
    <n v="3"/>
    <n v="0"/>
    <n v="0.66669999999999996"/>
  </r>
  <r>
    <s v="as"/>
    <x v="1"/>
    <x v="1"/>
    <x v="19"/>
    <x v="1"/>
    <n v="94"/>
    <n v="5218"/>
    <n v="4.55"/>
    <n v="0.78939999999999999"/>
  </r>
  <r>
    <s v="as"/>
    <x v="1"/>
    <x v="1"/>
    <x v="19"/>
    <x v="2"/>
    <n v="4"/>
    <n v="306"/>
    <n v="0.43"/>
    <n v="0.76319999999999999"/>
  </r>
  <r>
    <s v="as"/>
    <x v="1"/>
    <x v="1"/>
    <x v="19"/>
    <x v="0"/>
    <n v="53"/>
    <n v="743"/>
    <n v="1.06"/>
    <n v="0.78920000000000001"/>
  </r>
  <r>
    <s v="as"/>
    <x v="1"/>
    <x v="1"/>
    <x v="19"/>
    <x v="1"/>
    <n v="17"/>
    <n v="39"/>
    <n v="0.01"/>
    <n v="0.64100000000000001"/>
  </r>
  <r>
    <s v="as"/>
    <x v="1"/>
    <x v="1"/>
    <x v="19"/>
    <x v="2"/>
    <n v="28"/>
    <n v="940"/>
    <n v="0.72"/>
    <n v="0.79039999999999999"/>
  </r>
  <r>
    <s v="as"/>
    <x v="1"/>
    <x v="1"/>
    <x v="19"/>
    <x v="0"/>
    <n v="106"/>
    <n v="2195"/>
    <n v="2.48"/>
    <n v="0.67159999999999997"/>
  </r>
  <r>
    <s v="as"/>
    <x v="1"/>
    <x v="1"/>
    <x v="19"/>
    <x v="1"/>
    <n v="283"/>
    <n v="12649"/>
    <n v="9.09"/>
    <n v="0.64239999999999997"/>
  </r>
  <r>
    <s v="as"/>
    <x v="1"/>
    <x v="1"/>
    <x v="19"/>
    <x v="2"/>
    <n v="122"/>
    <n v="3144"/>
    <n v="2.2599999999999998"/>
    <n v="0.69369999999999998"/>
  </r>
  <r>
    <s v="as"/>
    <x v="1"/>
    <x v="1"/>
    <x v="19"/>
    <x v="0"/>
    <n v="57"/>
    <n v="937"/>
    <n v="0.76"/>
    <n v="0.4647"/>
  </r>
  <r>
    <s v="as"/>
    <x v="1"/>
    <x v="1"/>
    <x v="19"/>
    <x v="1"/>
    <n v="187"/>
    <n v="5555"/>
    <n v="3.22"/>
    <n v="0.3931"/>
  </r>
  <r>
    <s v="as"/>
    <x v="1"/>
    <x v="1"/>
    <x v="19"/>
    <x v="2"/>
    <n v="85"/>
    <n v="1262"/>
    <n v="0.77"/>
    <n v="0.48670000000000002"/>
  </r>
  <r>
    <s v="as"/>
    <x v="1"/>
    <x v="1"/>
    <x v="19"/>
    <x v="0"/>
    <n v="89"/>
    <n v="1927"/>
    <n v="1.89"/>
    <n v="0.628"/>
  </r>
  <r>
    <s v="as"/>
    <x v="1"/>
    <x v="1"/>
    <x v="19"/>
    <x v="1"/>
    <n v="262"/>
    <n v="10586"/>
    <n v="7.03"/>
    <n v="0.61019999999999996"/>
  </r>
  <r>
    <s v="as"/>
    <x v="1"/>
    <x v="1"/>
    <x v="19"/>
    <x v="2"/>
    <n v="139"/>
    <n v="2667"/>
    <n v="1.61"/>
    <n v="0.66210000000000002"/>
  </r>
  <r>
    <s v="as"/>
    <x v="1"/>
    <x v="1"/>
    <x v="19"/>
    <x v="0"/>
    <n v="78"/>
    <n v="1728"/>
    <n v="1.54"/>
    <n v="0.61870000000000003"/>
  </r>
  <r>
    <s v="as"/>
    <x v="1"/>
    <x v="1"/>
    <x v="19"/>
    <x v="1"/>
    <n v="252"/>
    <n v="9541"/>
    <n v="6.07"/>
    <n v="0.59219999999999995"/>
  </r>
  <r>
    <s v="as"/>
    <x v="1"/>
    <x v="1"/>
    <x v="19"/>
    <x v="2"/>
    <n v="128"/>
    <n v="2431"/>
    <n v="1.47"/>
    <n v="0.64759999999999995"/>
  </r>
  <r>
    <s v="as"/>
    <x v="1"/>
    <x v="1"/>
    <x v="19"/>
    <x v="0"/>
    <n v="65"/>
    <n v="1447"/>
    <n v="1.26"/>
    <n v="0.58160000000000001"/>
  </r>
  <r>
    <s v="as"/>
    <x v="1"/>
    <x v="1"/>
    <x v="19"/>
    <x v="1"/>
    <n v="237"/>
    <n v="8044"/>
    <n v="4.9000000000000004"/>
    <n v="0.57779999999999998"/>
  </r>
  <r>
    <s v="as"/>
    <x v="1"/>
    <x v="1"/>
    <x v="19"/>
    <x v="2"/>
    <n v="124"/>
    <n v="2074"/>
    <n v="1.19"/>
    <n v="0.5827"/>
  </r>
  <r>
    <s v="as"/>
    <x v="1"/>
    <x v="1"/>
    <x v="19"/>
    <x v="0"/>
    <n v="65"/>
    <n v="1248"/>
    <n v="1.2"/>
    <n v="0.56189999999999996"/>
  </r>
  <r>
    <s v="as"/>
    <x v="1"/>
    <x v="1"/>
    <x v="19"/>
    <x v="1"/>
    <n v="212"/>
    <n v="6570"/>
    <n v="4.59"/>
    <n v="0.53659999999999997"/>
  </r>
  <r>
    <s v="as"/>
    <x v="1"/>
    <x v="1"/>
    <x v="19"/>
    <x v="2"/>
    <n v="132"/>
    <n v="1791"/>
    <n v="1"/>
    <n v="0.55449999999999999"/>
  </r>
  <r>
    <s v="dc"/>
    <x v="0"/>
    <x v="1"/>
    <x v="19"/>
    <x v="3"/>
    <n v="0"/>
    <n v="22"/>
    <n v="0.02"/>
    <n v="0.68179999999999996"/>
  </r>
  <r>
    <s v="dc"/>
    <x v="0"/>
    <x v="1"/>
    <x v="19"/>
    <x v="0"/>
    <n v="494"/>
    <n v="15111"/>
    <n v="21.14"/>
    <n v="0.92490000000000006"/>
  </r>
  <r>
    <s v="dc"/>
    <x v="0"/>
    <x v="1"/>
    <x v="19"/>
    <x v="1"/>
    <n v="885"/>
    <n v="25389"/>
    <n v="36.229999999999997"/>
    <n v="0.94910000000000005"/>
  </r>
  <r>
    <s v="dc"/>
    <x v="0"/>
    <x v="1"/>
    <x v="19"/>
    <x v="2"/>
    <n v="60"/>
    <n v="1862"/>
    <n v="1.86"/>
    <n v="0.94520000000000004"/>
  </r>
  <r>
    <s v="dc"/>
    <x v="0"/>
    <x v="1"/>
    <x v="19"/>
    <x v="3"/>
    <n v="2"/>
    <n v="0"/>
    <n v="0"/>
    <n v="0"/>
  </r>
  <r>
    <s v="dc"/>
    <x v="0"/>
    <x v="1"/>
    <x v="19"/>
    <x v="0"/>
    <n v="1675"/>
    <n v="17474"/>
    <n v="20.329999999999998"/>
    <n v="0.41639999999999999"/>
  </r>
  <r>
    <s v="dc"/>
    <x v="0"/>
    <x v="1"/>
    <x v="19"/>
    <x v="3"/>
    <n v="1"/>
    <n v="0"/>
    <n v="0"/>
    <n v="0"/>
  </r>
  <r>
    <s v="dc"/>
    <x v="0"/>
    <x v="1"/>
    <x v="19"/>
    <x v="0"/>
    <n v="831"/>
    <n v="11726"/>
    <n v="18.63"/>
    <n v="0.28399999999999997"/>
  </r>
  <r>
    <s v="dc"/>
    <x v="0"/>
    <x v="1"/>
    <x v="19"/>
    <x v="3"/>
    <n v="1"/>
    <n v="0"/>
    <n v="0"/>
    <n v="0"/>
  </r>
  <r>
    <s v="dc"/>
    <x v="0"/>
    <x v="1"/>
    <x v="19"/>
    <x v="0"/>
    <n v="95"/>
    <n v="901"/>
    <n v="0.98"/>
    <n v="0.42709999999999998"/>
  </r>
  <r>
    <s v="dc"/>
    <x v="0"/>
    <x v="1"/>
    <x v="19"/>
    <x v="1"/>
    <n v="960"/>
    <n v="6826"/>
    <n v="9.18"/>
    <n v="0.46870000000000001"/>
  </r>
  <r>
    <s v="dc"/>
    <x v="0"/>
    <x v="1"/>
    <x v="19"/>
    <x v="2"/>
    <n v="62"/>
    <n v="499"/>
    <n v="0.44"/>
    <n v="0.32640000000000002"/>
  </r>
  <r>
    <s v="dc"/>
    <x v="0"/>
    <x v="1"/>
    <x v="19"/>
    <x v="3"/>
    <n v="0"/>
    <n v="8"/>
    <n v="0.02"/>
    <n v="0.1429"/>
  </r>
  <r>
    <s v="dc"/>
    <x v="0"/>
    <x v="1"/>
    <x v="19"/>
    <x v="0"/>
    <n v="64"/>
    <n v="2028"/>
    <n v="2.75"/>
    <n v="0.53559999999999997"/>
  </r>
  <r>
    <s v="dc"/>
    <x v="0"/>
    <x v="1"/>
    <x v="19"/>
    <x v="1"/>
    <n v="793"/>
    <n v="18276"/>
    <n v="30"/>
    <n v="0.54859999999999998"/>
  </r>
  <r>
    <s v="dc"/>
    <x v="0"/>
    <x v="1"/>
    <x v="19"/>
    <x v="2"/>
    <n v="46"/>
    <n v="1148"/>
    <n v="1.49"/>
    <n v="0.42180000000000001"/>
  </r>
  <r>
    <s v="dc"/>
    <x v="0"/>
    <x v="1"/>
    <x v="19"/>
    <x v="3"/>
    <n v="0"/>
    <n v="2"/>
    <n v="0"/>
    <n v="1"/>
  </r>
  <r>
    <s v="dc"/>
    <x v="0"/>
    <x v="1"/>
    <x v="19"/>
    <x v="0"/>
    <n v="176"/>
    <n v="4086"/>
    <n v="7.92"/>
    <n v="0.89270000000000005"/>
  </r>
  <r>
    <s v="dc"/>
    <x v="0"/>
    <x v="1"/>
    <x v="19"/>
    <x v="1"/>
    <n v="0"/>
    <n v="516"/>
    <n v="3.62"/>
    <n v="0.26950000000000002"/>
  </r>
  <r>
    <s v="dc"/>
    <x v="0"/>
    <x v="1"/>
    <x v="19"/>
    <x v="2"/>
    <n v="0"/>
    <n v="5"/>
    <n v="0.06"/>
    <n v="0.4"/>
  </r>
  <r>
    <s v="dc"/>
    <x v="0"/>
    <x v="1"/>
    <x v="19"/>
    <x v="3"/>
    <n v="3"/>
    <n v="5"/>
    <n v="0"/>
    <n v="0"/>
  </r>
  <r>
    <s v="dc"/>
    <x v="0"/>
    <x v="1"/>
    <x v="19"/>
    <x v="0"/>
    <n v="419"/>
    <n v="5780"/>
    <n v="8.77"/>
    <n v="0.34620000000000001"/>
  </r>
  <r>
    <s v="dc"/>
    <x v="0"/>
    <x v="1"/>
    <x v="19"/>
    <x v="1"/>
    <n v="1"/>
    <n v="13"/>
    <n v="0.02"/>
    <n v="0"/>
  </r>
  <r>
    <s v="dc"/>
    <x v="0"/>
    <x v="1"/>
    <x v="19"/>
    <x v="2"/>
    <n v="52"/>
    <n v="494"/>
    <n v="0.38"/>
    <n v="0.34770000000000001"/>
  </r>
  <r>
    <s v="dc"/>
    <x v="0"/>
    <x v="1"/>
    <x v="19"/>
    <x v="3"/>
    <n v="2"/>
    <n v="6"/>
    <n v="0"/>
    <n v="0"/>
  </r>
  <r>
    <s v="dc"/>
    <x v="0"/>
    <x v="1"/>
    <x v="19"/>
    <x v="0"/>
    <n v="400"/>
    <n v="9718"/>
    <n v="19.86"/>
    <n v="0.62490000000000001"/>
  </r>
  <r>
    <s v="dc"/>
    <x v="0"/>
    <x v="1"/>
    <x v="19"/>
    <x v="1"/>
    <n v="1"/>
    <n v="12"/>
    <n v="0.01"/>
    <n v="0"/>
  </r>
  <r>
    <s v="dc"/>
    <x v="0"/>
    <x v="1"/>
    <x v="19"/>
    <x v="2"/>
    <n v="35"/>
    <n v="523"/>
    <n v="0.49"/>
    <n v="0.34960000000000002"/>
  </r>
  <r>
    <s v="dc"/>
    <x v="0"/>
    <x v="1"/>
    <x v="19"/>
    <x v="3"/>
    <n v="1"/>
    <n v="15"/>
    <n v="0"/>
    <n v="0.71430000000000005"/>
  </r>
  <r>
    <s v="dc"/>
    <x v="0"/>
    <x v="1"/>
    <x v="19"/>
    <x v="0"/>
    <n v="358"/>
    <n v="6746"/>
    <n v="13.03"/>
    <n v="0.52190000000000003"/>
  </r>
  <r>
    <s v="dc"/>
    <x v="0"/>
    <x v="1"/>
    <x v="19"/>
    <x v="1"/>
    <n v="1"/>
    <n v="13"/>
    <n v="0.02"/>
    <n v="0"/>
  </r>
  <r>
    <s v="dc"/>
    <x v="0"/>
    <x v="1"/>
    <x v="19"/>
    <x v="2"/>
    <n v="57"/>
    <n v="515"/>
    <n v="0.52"/>
    <n v="0.34260000000000002"/>
  </r>
  <r>
    <s v="dc"/>
    <x v="0"/>
    <x v="1"/>
    <x v="19"/>
    <x v="3"/>
    <n v="1"/>
    <n v="7"/>
    <n v="0"/>
    <n v="0"/>
  </r>
  <r>
    <s v="dc"/>
    <x v="0"/>
    <x v="1"/>
    <x v="19"/>
    <x v="0"/>
    <n v="369"/>
    <n v="6160"/>
    <n v="11.37"/>
    <n v="0.42970000000000003"/>
  </r>
  <r>
    <s v="dc"/>
    <x v="0"/>
    <x v="1"/>
    <x v="19"/>
    <x v="1"/>
    <n v="0"/>
    <n v="13"/>
    <n v="0.01"/>
    <n v="0"/>
  </r>
  <r>
    <s v="dc"/>
    <x v="0"/>
    <x v="1"/>
    <x v="19"/>
    <x v="2"/>
    <n v="65"/>
    <n v="512"/>
    <n v="0.48"/>
    <n v="0.39400000000000002"/>
  </r>
  <r>
    <s v="dc"/>
    <x v="0"/>
    <x v="1"/>
    <x v="19"/>
    <x v="3"/>
    <n v="4"/>
    <n v="3"/>
    <n v="0"/>
    <n v="0"/>
  </r>
  <r>
    <s v="dc"/>
    <x v="0"/>
    <x v="1"/>
    <x v="19"/>
    <x v="0"/>
    <n v="804"/>
    <n v="5440"/>
    <n v="6.13"/>
    <n v="0.38650000000000001"/>
  </r>
  <r>
    <s v="dc"/>
    <x v="0"/>
    <x v="1"/>
    <x v="19"/>
    <x v="1"/>
    <n v="1"/>
    <n v="12"/>
    <n v="0.01"/>
    <n v="0"/>
  </r>
  <r>
    <s v="dc"/>
    <x v="0"/>
    <x v="1"/>
    <x v="19"/>
    <x v="2"/>
    <n v="66"/>
    <n v="466"/>
    <n v="0.25"/>
    <n v="0.3553"/>
  </r>
  <r>
    <s v="dc"/>
    <x v="0"/>
    <x v="1"/>
    <x v="19"/>
    <x v="3"/>
    <n v="2"/>
    <n v="9"/>
    <n v="0.01"/>
    <n v="0.22220000000000001"/>
  </r>
  <r>
    <s v="dc"/>
    <x v="0"/>
    <x v="1"/>
    <x v="19"/>
    <x v="0"/>
    <n v="430"/>
    <n v="6613"/>
    <n v="9.6199999999999992"/>
    <n v="0.46339999999999998"/>
  </r>
  <r>
    <s v="dc"/>
    <x v="0"/>
    <x v="1"/>
    <x v="19"/>
    <x v="1"/>
    <n v="480"/>
    <n v="10310"/>
    <n v="13.18"/>
    <n v="0.4476"/>
  </r>
  <r>
    <s v="dc"/>
    <x v="0"/>
    <x v="1"/>
    <x v="19"/>
    <x v="2"/>
    <n v="33"/>
    <n v="618"/>
    <n v="0.72"/>
    <n v="0.46100000000000002"/>
  </r>
  <r>
    <s v="dc"/>
    <x v="0"/>
    <x v="1"/>
    <x v="19"/>
    <x v="3"/>
    <n v="1"/>
    <n v="4"/>
    <n v="0.01"/>
    <n v="1"/>
  </r>
  <r>
    <s v="dc"/>
    <x v="0"/>
    <x v="1"/>
    <x v="19"/>
    <x v="0"/>
    <n v="358"/>
    <n v="4271"/>
    <n v="4.42"/>
    <n v="0.33639999999999998"/>
  </r>
  <r>
    <s v="dc"/>
    <x v="0"/>
    <x v="1"/>
    <x v="19"/>
    <x v="1"/>
    <n v="399"/>
    <n v="7732"/>
    <n v="6.31"/>
    <n v="0.31940000000000002"/>
  </r>
  <r>
    <s v="dc"/>
    <x v="0"/>
    <x v="1"/>
    <x v="19"/>
    <x v="2"/>
    <n v="37"/>
    <n v="431"/>
    <n v="0.33"/>
    <n v="0.40189999999999998"/>
  </r>
  <r>
    <s v="dc"/>
    <x v="0"/>
    <x v="1"/>
    <x v="19"/>
    <x v="3"/>
    <n v="1"/>
    <n v="4"/>
    <n v="0.01"/>
    <n v="0"/>
  </r>
  <r>
    <s v="dc"/>
    <x v="0"/>
    <x v="1"/>
    <x v="19"/>
    <x v="0"/>
    <n v="389"/>
    <n v="4084"/>
    <n v="5.36"/>
    <n v="0.41370000000000001"/>
  </r>
  <r>
    <s v="dc"/>
    <x v="0"/>
    <x v="1"/>
    <x v="19"/>
    <x v="1"/>
    <n v="395"/>
    <n v="8009"/>
    <n v="9"/>
    <n v="0.48099999999999998"/>
  </r>
  <r>
    <s v="dc"/>
    <x v="0"/>
    <x v="1"/>
    <x v="19"/>
    <x v="2"/>
    <n v="41"/>
    <n v="430"/>
    <n v="0.44"/>
    <n v="0.5262"/>
  </r>
  <r>
    <s v="dc"/>
    <x v="0"/>
    <x v="1"/>
    <x v="19"/>
    <x v="3"/>
    <n v="1"/>
    <n v="3"/>
    <n v="0.01"/>
    <n v="0.5"/>
  </r>
  <r>
    <s v="dc"/>
    <x v="0"/>
    <x v="1"/>
    <x v="19"/>
    <x v="0"/>
    <n v="384"/>
    <n v="4086"/>
    <n v="4.95"/>
    <n v="0.37769999999999998"/>
  </r>
  <r>
    <s v="dc"/>
    <x v="0"/>
    <x v="1"/>
    <x v="19"/>
    <x v="1"/>
    <n v="388"/>
    <n v="8001"/>
    <n v="7.73"/>
    <n v="0.42109999999999997"/>
  </r>
  <r>
    <s v="dc"/>
    <x v="0"/>
    <x v="1"/>
    <x v="19"/>
    <x v="2"/>
    <n v="36"/>
    <n v="452"/>
    <n v="0.39"/>
    <n v="0.51359999999999995"/>
  </r>
  <r>
    <s v="dc"/>
    <x v="0"/>
    <x v="1"/>
    <x v="19"/>
    <x v="3"/>
    <n v="1"/>
    <n v="4"/>
    <n v="0.01"/>
    <n v="0"/>
  </r>
  <r>
    <s v="dc"/>
    <x v="0"/>
    <x v="1"/>
    <x v="19"/>
    <x v="0"/>
    <n v="368"/>
    <n v="4130"/>
    <n v="4.66"/>
    <n v="0.34589999999999999"/>
  </r>
  <r>
    <s v="dc"/>
    <x v="0"/>
    <x v="1"/>
    <x v="19"/>
    <x v="1"/>
    <n v="419"/>
    <n v="7824"/>
    <n v="6.8"/>
    <n v="0.37059999999999998"/>
  </r>
  <r>
    <s v="dc"/>
    <x v="0"/>
    <x v="1"/>
    <x v="19"/>
    <x v="2"/>
    <n v="33"/>
    <n v="470"/>
    <n v="0.36"/>
    <n v="0.47710000000000002"/>
  </r>
  <r>
    <s v="dc"/>
    <x v="0"/>
    <x v="1"/>
    <x v="19"/>
    <x v="3"/>
    <n v="2"/>
    <n v="9"/>
    <n v="0.01"/>
    <n v="0.1111"/>
  </r>
  <r>
    <s v="dc"/>
    <x v="0"/>
    <x v="1"/>
    <x v="19"/>
    <x v="0"/>
    <n v="563"/>
    <n v="5488"/>
    <n v="6.87"/>
    <n v="0.1822"/>
  </r>
  <r>
    <s v="dc"/>
    <x v="0"/>
    <x v="1"/>
    <x v="19"/>
    <x v="1"/>
    <n v="625"/>
    <n v="9839"/>
    <n v="7.73"/>
    <n v="0.2009"/>
  </r>
  <r>
    <s v="dc"/>
    <x v="0"/>
    <x v="1"/>
    <x v="19"/>
    <x v="2"/>
    <n v="42"/>
    <n v="564"/>
    <n v="0.49"/>
    <n v="0.30559999999999998"/>
  </r>
  <r>
    <s v="dc"/>
    <x v="0"/>
    <x v="1"/>
    <x v="19"/>
    <x v="3"/>
    <n v="0"/>
    <n v="2"/>
    <n v="0"/>
    <n v="1"/>
  </r>
  <r>
    <s v="dc"/>
    <x v="0"/>
    <x v="1"/>
    <x v="19"/>
    <x v="0"/>
    <n v="173"/>
    <n v="4021"/>
    <n v="8"/>
    <n v="0.88939999999999997"/>
  </r>
  <r>
    <s v="ip"/>
    <x v="2"/>
    <x v="1"/>
    <x v="19"/>
    <x v="0"/>
    <n v="0"/>
    <n v="6"/>
    <n v="0"/>
    <n v="0.5"/>
  </r>
  <r>
    <s v="ip"/>
    <x v="2"/>
    <x v="1"/>
    <x v="19"/>
    <x v="2"/>
    <n v="0"/>
    <n v="1"/>
    <n v="0"/>
    <n v="0"/>
  </r>
  <r>
    <s v="ip"/>
    <x v="2"/>
    <x v="1"/>
    <x v="19"/>
    <x v="0"/>
    <n v="0"/>
    <n v="9"/>
    <n v="0"/>
    <n v="0.625"/>
  </r>
  <r>
    <s v="ip"/>
    <x v="2"/>
    <x v="1"/>
    <x v="19"/>
    <x v="2"/>
    <n v="0"/>
    <n v="23"/>
    <n v="0.01"/>
    <n v="0.78259999999999996"/>
  </r>
  <r>
    <s v="ip"/>
    <x v="2"/>
    <x v="1"/>
    <x v="19"/>
    <x v="1"/>
    <n v="0"/>
    <n v="1"/>
    <n v="0"/>
    <n v="0"/>
  </r>
  <r>
    <s v="ip"/>
    <x v="2"/>
    <x v="1"/>
    <x v="19"/>
    <x v="0"/>
    <n v="1"/>
    <n v="5"/>
    <n v="0"/>
    <n v="0.2"/>
  </r>
  <r>
    <s v="ip"/>
    <x v="2"/>
    <x v="1"/>
    <x v="19"/>
    <x v="2"/>
    <n v="0"/>
    <n v="1"/>
    <n v="0"/>
    <n v="1"/>
  </r>
  <r>
    <s v="ip"/>
    <x v="2"/>
    <x v="1"/>
    <x v="19"/>
    <x v="0"/>
    <n v="0"/>
    <n v="8"/>
    <n v="0"/>
    <n v="0.125"/>
  </r>
  <r>
    <s v="ip"/>
    <x v="2"/>
    <x v="1"/>
    <x v="19"/>
    <x v="2"/>
    <n v="0"/>
    <n v="11"/>
    <n v="0.01"/>
    <n v="0.90910000000000002"/>
  </r>
  <r>
    <s v="ip"/>
    <x v="2"/>
    <x v="1"/>
    <x v="19"/>
    <x v="0"/>
    <n v="1"/>
    <n v="7"/>
    <n v="0"/>
    <n v="0.28570000000000001"/>
  </r>
  <r>
    <s v="ip"/>
    <x v="2"/>
    <x v="1"/>
    <x v="19"/>
    <x v="2"/>
    <n v="0"/>
    <n v="13"/>
    <n v="0.01"/>
    <n v="0.69230000000000003"/>
  </r>
  <r>
    <s v="ip"/>
    <x v="2"/>
    <x v="1"/>
    <x v="19"/>
    <x v="0"/>
    <n v="0"/>
    <n v="7"/>
    <n v="0"/>
    <n v="0.1429"/>
  </r>
  <r>
    <s v="ip"/>
    <x v="2"/>
    <x v="1"/>
    <x v="19"/>
    <x v="2"/>
    <n v="0"/>
    <n v="11"/>
    <n v="0.01"/>
    <n v="0.90910000000000002"/>
  </r>
  <r>
    <s v="ip"/>
    <x v="2"/>
    <x v="1"/>
    <x v="19"/>
    <x v="0"/>
    <n v="0"/>
    <n v="5"/>
    <n v="0"/>
    <n v="0"/>
  </r>
  <r>
    <s v="ip"/>
    <x v="2"/>
    <x v="1"/>
    <x v="19"/>
    <x v="2"/>
    <n v="0"/>
    <n v="12"/>
    <n v="0.01"/>
    <n v="0.83330000000000004"/>
  </r>
  <r>
    <s v="ip"/>
    <x v="2"/>
    <x v="1"/>
    <x v="19"/>
    <x v="0"/>
    <n v="0"/>
    <n v="4"/>
    <n v="0"/>
    <n v="0"/>
  </r>
  <r>
    <s v="ip"/>
    <x v="2"/>
    <x v="1"/>
    <x v="19"/>
    <x v="2"/>
    <n v="0"/>
    <n v="11"/>
    <n v="0.01"/>
    <n v="0.81820000000000004"/>
  </r>
  <r>
    <s v="ip"/>
    <x v="2"/>
    <x v="1"/>
    <x v="19"/>
    <x v="0"/>
    <n v="0"/>
    <n v="3"/>
    <n v="0"/>
    <n v="0.33329999999999999"/>
  </r>
  <r>
    <s v="ip"/>
    <x v="2"/>
    <x v="1"/>
    <x v="19"/>
    <x v="2"/>
    <n v="0"/>
    <n v="12"/>
    <n v="0.01"/>
    <n v="0.66669999999999996"/>
  </r>
  <r>
    <s v="iw"/>
    <x v="3"/>
    <x v="1"/>
    <x v="19"/>
    <x v="0"/>
    <n v="454"/>
    <n v="46011"/>
    <n v="50.09"/>
    <n v="0.96379999999999999"/>
  </r>
  <r>
    <s v="iw"/>
    <x v="3"/>
    <x v="1"/>
    <x v="19"/>
    <x v="0"/>
    <n v="569"/>
    <n v="12156"/>
    <n v="7.85"/>
    <n v="0.37359999999999999"/>
  </r>
  <r>
    <s v="iw"/>
    <x v="3"/>
    <x v="1"/>
    <x v="19"/>
    <x v="0"/>
    <n v="349"/>
    <n v="17998"/>
    <n v="22.32"/>
    <n v="0.79379999999999995"/>
  </r>
  <r>
    <s v="iw"/>
    <x v="3"/>
    <x v="1"/>
    <x v="19"/>
    <x v="0"/>
    <n v="391"/>
    <n v="14150"/>
    <n v="18.489999999999998"/>
    <n v="0.65949999999999998"/>
  </r>
  <r>
    <s v="iw"/>
    <x v="3"/>
    <x v="1"/>
    <x v="19"/>
    <x v="0"/>
    <n v="419"/>
    <n v="14202"/>
    <n v="17.71"/>
    <n v="0.58030000000000004"/>
  </r>
  <r>
    <s v="iw"/>
    <x v="3"/>
    <x v="1"/>
    <x v="19"/>
    <x v="0"/>
    <n v="401"/>
    <n v="13602"/>
    <n v="16.84"/>
    <n v="0.51470000000000005"/>
  </r>
  <r>
    <s v="iw"/>
    <x v="3"/>
    <x v="1"/>
    <x v="19"/>
    <x v="0"/>
    <n v="487"/>
    <n v="27299"/>
    <n v="30.52"/>
    <n v="0.751"/>
  </r>
  <r>
    <s v="iw"/>
    <x v="3"/>
    <x v="1"/>
    <x v="19"/>
    <x v="0"/>
    <n v="81"/>
    <n v="6082"/>
    <n v="2.65"/>
    <n v="0.96130000000000004"/>
  </r>
  <r>
    <s v="iw"/>
    <x v="3"/>
    <x v="1"/>
    <x v="19"/>
    <x v="1"/>
    <n v="2423"/>
    <n v="166898"/>
    <n v="114.14"/>
    <n v="0.94669999999999999"/>
  </r>
  <r>
    <s v="iw"/>
    <x v="3"/>
    <x v="1"/>
    <x v="19"/>
    <x v="2"/>
    <n v="73"/>
    <n v="4876"/>
    <n v="2.48"/>
    <n v="0.95689999999999997"/>
  </r>
  <r>
    <s v="iw"/>
    <x v="3"/>
    <x v="1"/>
    <x v="19"/>
    <x v="0"/>
    <n v="0"/>
    <n v="1"/>
    <n v="0"/>
    <n v="0"/>
  </r>
  <r>
    <s v="iw"/>
    <x v="3"/>
    <x v="1"/>
    <x v="19"/>
    <x v="1"/>
    <n v="8"/>
    <n v="385"/>
    <n v="0.2"/>
    <n v="3.3399999999999999E-2"/>
  </r>
  <r>
    <s v="iw"/>
    <x v="3"/>
    <x v="1"/>
    <x v="19"/>
    <x v="2"/>
    <n v="0"/>
    <n v="4"/>
    <n v="0"/>
    <n v="0.33329999999999999"/>
  </r>
  <r>
    <s v="iw"/>
    <x v="3"/>
    <x v="1"/>
    <x v="19"/>
    <x v="0"/>
    <n v="425"/>
    <n v="1155"/>
    <n v="0.71"/>
    <n v="8.77E-2"/>
  </r>
  <r>
    <s v="iw"/>
    <x v="3"/>
    <x v="1"/>
    <x v="19"/>
    <x v="1"/>
    <n v="1800"/>
    <n v="58361"/>
    <n v="42.87"/>
    <n v="0.55230000000000001"/>
  </r>
  <r>
    <s v="iw"/>
    <x v="3"/>
    <x v="1"/>
    <x v="19"/>
    <x v="2"/>
    <n v="294"/>
    <n v="1041"/>
    <n v="0.53"/>
    <n v="9.4799999999999995E-2"/>
  </r>
  <r>
    <s v="iw"/>
    <x v="3"/>
    <x v="1"/>
    <x v="19"/>
    <x v="0"/>
    <n v="350"/>
    <n v="1221"/>
    <n v="0.65"/>
    <n v="6.4699999999999994E-2"/>
  </r>
  <r>
    <s v="iw"/>
    <x v="3"/>
    <x v="1"/>
    <x v="19"/>
    <x v="1"/>
    <n v="1949"/>
    <n v="58699"/>
    <n v="39.14"/>
    <n v="0.38729999999999998"/>
  </r>
  <r>
    <s v="iw"/>
    <x v="3"/>
    <x v="1"/>
    <x v="19"/>
    <x v="2"/>
    <n v="285"/>
    <n v="1056"/>
    <n v="0.53"/>
    <n v="9.1700000000000004E-2"/>
  </r>
  <r>
    <s v="iw"/>
    <x v="3"/>
    <x v="1"/>
    <x v="19"/>
    <x v="0"/>
    <n v="301"/>
    <n v="1179"/>
    <n v="0.59"/>
    <n v="4.9599999999999998E-2"/>
  </r>
  <r>
    <s v="iw"/>
    <x v="3"/>
    <x v="1"/>
    <x v="19"/>
    <x v="1"/>
    <n v="1825"/>
    <n v="57276"/>
    <n v="33.299999999999997"/>
    <n v="0.2676"/>
  </r>
  <r>
    <s v="iw"/>
    <x v="3"/>
    <x v="1"/>
    <x v="19"/>
    <x v="2"/>
    <n v="234"/>
    <n v="1064"/>
    <n v="0.48"/>
    <n v="6.5100000000000005E-2"/>
  </r>
  <r>
    <s v="iw"/>
    <x v="3"/>
    <x v="1"/>
    <x v="19"/>
    <x v="0"/>
    <n v="19"/>
    <n v="216"/>
    <n v="0.17"/>
    <n v="0.45279999999999998"/>
  </r>
  <r>
    <s v="iw"/>
    <x v="3"/>
    <x v="1"/>
    <x v="19"/>
    <x v="1"/>
    <n v="2092"/>
    <n v="67372"/>
    <n v="36.159999999999997"/>
    <n v="0.50780000000000003"/>
  </r>
  <r>
    <s v="iw"/>
    <x v="3"/>
    <x v="1"/>
    <x v="19"/>
    <x v="2"/>
    <n v="11"/>
    <n v="213"/>
    <n v="0.21"/>
    <n v="0.35580000000000001"/>
  </r>
  <r>
    <s v="iw"/>
    <x v="3"/>
    <x v="1"/>
    <x v="19"/>
    <x v="0"/>
    <n v="74"/>
    <n v="1882"/>
    <n v="0.82"/>
    <n v="0.3155"/>
  </r>
  <r>
    <s v="iw"/>
    <x v="3"/>
    <x v="1"/>
    <x v="19"/>
    <x v="1"/>
    <n v="1795"/>
    <n v="60719"/>
    <n v="34.229999999999997"/>
    <n v="0.21579999999999999"/>
  </r>
  <r>
    <s v="iw"/>
    <x v="3"/>
    <x v="1"/>
    <x v="19"/>
    <x v="2"/>
    <n v="52"/>
    <n v="1473"/>
    <n v="0.63"/>
    <n v="0.33539999999999998"/>
  </r>
  <r>
    <s v="or"/>
    <x v="4"/>
    <x v="1"/>
    <x v="19"/>
    <x v="0"/>
    <n v="0"/>
    <n v="1"/>
    <n v="0"/>
    <n v="1"/>
  </r>
  <r>
    <s v="or"/>
    <x v="4"/>
    <x v="1"/>
    <x v="19"/>
    <x v="1"/>
    <n v="10"/>
    <n v="380"/>
    <n v="0.28999999999999998"/>
    <n v="0.65259999999999996"/>
  </r>
  <r>
    <s v="or"/>
    <x v="4"/>
    <x v="1"/>
    <x v="19"/>
    <x v="0"/>
    <n v="0"/>
    <n v="2"/>
    <n v="0.01"/>
    <n v="0.5"/>
  </r>
  <r>
    <s v="or"/>
    <x v="4"/>
    <x v="1"/>
    <x v="19"/>
    <x v="1"/>
    <n v="9"/>
    <n v="558"/>
    <n v="0.55000000000000004"/>
    <n v="0.61470000000000002"/>
  </r>
  <r>
    <s v="or"/>
    <x v="4"/>
    <x v="1"/>
    <x v="19"/>
    <x v="0"/>
    <n v="0"/>
    <n v="1"/>
    <n v="0"/>
    <n v="1"/>
  </r>
  <r>
    <s v="or"/>
    <x v="4"/>
    <x v="1"/>
    <x v="19"/>
    <x v="1"/>
    <n v="6"/>
    <n v="333"/>
    <n v="0.25"/>
    <n v="0.69969999999999999"/>
  </r>
  <r>
    <s v="or"/>
    <x v="4"/>
    <x v="1"/>
    <x v="19"/>
    <x v="0"/>
    <n v="0"/>
    <n v="1"/>
    <n v="0"/>
    <n v="1"/>
  </r>
  <r>
    <s v="or"/>
    <x v="4"/>
    <x v="1"/>
    <x v="19"/>
    <x v="1"/>
    <n v="6"/>
    <n v="304"/>
    <n v="0.23"/>
    <n v="0.62380000000000002"/>
  </r>
  <r>
    <s v="or"/>
    <x v="4"/>
    <x v="1"/>
    <x v="19"/>
    <x v="0"/>
    <n v="0"/>
    <n v="1"/>
    <n v="0"/>
    <n v="1"/>
  </r>
  <r>
    <s v="or"/>
    <x v="4"/>
    <x v="1"/>
    <x v="19"/>
    <x v="1"/>
    <n v="7"/>
    <n v="463"/>
    <n v="0.37"/>
    <n v="0.58440000000000003"/>
  </r>
  <r>
    <s v="or"/>
    <x v="4"/>
    <x v="1"/>
    <x v="19"/>
    <x v="3"/>
    <n v="0"/>
    <n v="5"/>
    <n v="0"/>
    <n v="0.8"/>
  </r>
  <r>
    <s v="or"/>
    <x v="4"/>
    <x v="1"/>
    <x v="19"/>
    <x v="0"/>
    <n v="27"/>
    <n v="899"/>
    <n v="0.69"/>
    <n v="0.97330000000000005"/>
  </r>
  <r>
    <s v="or"/>
    <x v="4"/>
    <x v="1"/>
    <x v="19"/>
    <x v="3"/>
    <n v="0"/>
    <n v="26"/>
    <n v="0"/>
    <n v="0.96150000000000002"/>
  </r>
  <r>
    <s v="or"/>
    <x v="4"/>
    <x v="1"/>
    <x v="19"/>
    <x v="0"/>
    <n v="6"/>
    <n v="110"/>
    <n v="7.0000000000000007E-2"/>
    <n v="0.9909"/>
  </r>
  <r>
    <s v="or"/>
    <x v="4"/>
    <x v="1"/>
    <x v="19"/>
    <x v="1"/>
    <n v="18"/>
    <n v="668"/>
    <n v="0.44"/>
    <n v="0.94869999999999999"/>
  </r>
  <r>
    <s v="or"/>
    <x v="4"/>
    <x v="1"/>
    <x v="19"/>
    <x v="2"/>
    <n v="2"/>
    <n v="116"/>
    <n v="0.08"/>
    <n v="0.92920000000000003"/>
  </r>
  <r>
    <s v="or"/>
    <x v="4"/>
    <x v="1"/>
    <x v="19"/>
    <x v="3"/>
    <n v="0"/>
    <n v="2"/>
    <n v="0"/>
    <n v="0"/>
  </r>
  <r>
    <s v="or"/>
    <x v="4"/>
    <x v="1"/>
    <x v="19"/>
    <x v="0"/>
    <n v="18"/>
    <n v="465"/>
    <n v="0.5"/>
    <n v="0.83660000000000001"/>
  </r>
  <r>
    <s v="or"/>
    <x v="4"/>
    <x v="1"/>
    <x v="19"/>
    <x v="1"/>
    <n v="0"/>
    <n v="1"/>
    <n v="0"/>
    <n v="0"/>
  </r>
  <r>
    <s v="or"/>
    <x v="4"/>
    <x v="1"/>
    <x v="19"/>
    <x v="2"/>
    <n v="1"/>
    <n v="31"/>
    <n v="0.03"/>
    <n v="0.2069"/>
  </r>
  <r>
    <s v="or"/>
    <x v="4"/>
    <x v="1"/>
    <x v="19"/>
    <x v="3"/>
    <n v="1"/>
    <n v="4"/>
    <n v="0"/>
    <n v="0.75"/>
  </r>
  <r>
    <s v="or"/>
    <x v="4"/>
    <x v="1"/>
    <x v="19"/>
    <x v="0"/>
    <n v="19"/>
    <n v="687"/>
    <n v="0.8"/>
    <n v="0.90659999999999996"/>
  </r>
  <r>
    <s v="or"/>
    <x v="4"/>
    <x v="1"/>
    <x v="19"/>
    <x v="1"/>
    <n v="0"/>
    <n v="1"/>
    <n v="0"/>
    <n v="0"/>
  </r>
  <r>
    <s v="or"/>
    <x v="4"/>
    <x v="1"/>
    <x v="19"/>
    <x v="2"/>
    <n v="1"/>
    <n v="62"/>
    <n v="7.0000000000000007E-2"/>
    <n v="0.67859999999999998"/>
  </r>
  <r>
    <s v="or"/>
    <x v="4"/>
    <x v="1"/>
    <x v="19"/>
    <x v="3"/>
    <n v="0"/>
    <n v="1"/>
    <n v="0"/>
    <n v="1"/>
  </r>
  <r>
    <s v="or"/>
    <x v="4"/>
    <x v="1"/>
    <x v="19"/>
    <x v="0"/>
    <n v="5"/>
    <n v="30"/>
    <n v="0.03"/>
    <n v="0.4667"/>
  </r>
  <r>
    <s v="or"/>
    <x v="4"/>
    <x v="1"/>
    <x v="19"/>
    <x v="1"/>
    <n v="10"/>
    <n v="145"/>
    <n v="0.13"/>
    <n v="0.62239999999999995"/>
  </r>
  <r>
    <s v="or"/>
    <x v="4"/>
    <x v="1"/>
    <x v="19"/>
    <x v="2"/>
    <n v="1"/>
    <n v="35"/>
    <n v="0.04"/>
    <n v="0.64710000000000001"/>
  </r>
  <r>
    <s v="or"/>
    <x v="4"/>
    <x v="1"/>
    <x v="19"/>
    <x v="3"/>
    <n v="0"/>
    <n v="1"/>
    <n v="0"/>
    <n v="1"/>
  </r>
  <r>
    <s v="or"/>
    <x v="4"/>
    <x v="1"/>
    <x v="19"/>
    <x v="0"/>
    <n v="12"/>
    <n v="160"/>
    <n v="0.25"/>
    <n v="0.65620000000000001"/>
  </r>
  <r>
    <s v="or"/>
    <x v="4"/>
    <x v="1"/>
    <x v="19"/>
    <x v="1"/>
    <n v="7"/>
    <n v="156"/>
    <n v="0.15"/>
    <n v="0.70779999999999998"/>
  </r>
  <r>
    <s v="or"/>
    <x v="4"/>
    <x v="1"/>
    <x v="19"/>
    <x v="2"/>
    <n v="0"/>
    <n v="9"/>
    <n v="0.01"/>
    <n v="0.33329999999999999"/>
  </r>
  <r>
    <s v="or"/>
    <x v="4"/>
    <x v="1"/>
    <x v="19"/>
    <x v="3"/>
    <n v="0"/>
    <n v="2"/>
    <n v="0.01"/>
    <n v="0.5"/>
  </r>
  <r>
    <s v="or"/>
    <x v="4"/>
    <x v="1"/>
    <x v="19"/>
    <x v="0"/>
    <n v="9"/>
    <n v="127"/>
    <n v="0.19"/>
    <n v="0.754"/>
  </r>
  <r>
    <s v="or"/>
    <x v="4"/>
    <x v="1"/>
    <x v="19"/>
    <x v="3"/>
    <n v="0"/>
    <n v="1"/>
    <n v="0"/>
    <n v="1"/>
  </r>
  <r>
    <s v="or"/>
    <x v="4"/>
    <x v="1"/>
    <x v="19"/>
    <x v="0"/>
    <n v="3"/>
    <n v="30"/>
    <n v="0.03"/>
    <n v="0.6"/>
  </r>
  <r>
    <s v="or"/>
    <x v="4"/>
    <x v="1"/>
    <x v="19"/>
    <x v="1"/>
    <n v="5"/>
    <n v="120"/>
    <n v="0.13"/>
    <n v="0.69830000000000003"/>
  </r>
  <r>
    <s v="or"/>
    <x v="4"/>
    <x v="1"/>
    <x v="19"/>
    <x v="2"/>
    <n v="0"/>
    <n v="39"/>
    <n v="0.04"/>
    <n v="0.71050000000000002"/>
  </r>
  <r>
    <s v="or"/>
    <x v="4"/>
    <x v="1"/>
    <x v="19"/>
    <x v="3"/>
    <n v="0"/>
    <n v="3"/>
    <n v="0"/>
    <n v="1"/>
  </r>
  <r>
    <s v="or"/>
    <x v="4"/>
    <x v="1"/>
    <x v="19"/>
    <x v="0"/>
    <n v="13"/>
    <n v="144"/>
    <n v="0.19"/>
    <n v="0.67359999999999998"/>
  </r>
  <r>
    <s v="or"/>
    <x v="4"/>
    <x v="1"/>
    <x v="19"/>
    <x v="1"/>
    <n v="4"/>
    <n v="137"/>
    <n v="0.11"/>
    <n v="0.81340000000000001"/>
  </r>
  <r>
    <s v="or"/>
    <x v="4"/>
    <x v="1"/>
    <x v="19"/>
    <x v="2"/>
    <n v="0"/>
    <n v="36"/>
    <n v="0.05"/>
    <n v="0.73529999999999995"/>
  </r>
  <r>
    <s v="mm"/>
    <x v="5"/>
    <x v="1"/>
    <x v="19"/>
    <x v="0"/>
    <n v="90"/>
    <n v="5515"/>
    <n v="7.05"/>
    <n v="0.95850000000000002"/>
  </r>
  <r>
    <s v="mm"/>
    <x v="5"/>
    <x v="1"/>
    <x v="19"/>
    <x v="1"/>
    <n v="141"/>
    <n v="18170"/>
    <n v="28.6"/>
    <n v="0.97550000000000003"/>
  </r>
  <r>
    <s v="mm"/>
    <x v="5"/>
    <x v="1"/>
    <x v="19"/>
    <x v="2"/>
    <n v="9"/>
    <n v="1071"/>
    <n v="1.79"/>
    <n v="0.95409999999999995"/>
  </r>
  <r>
    <s v="mm"/>
    <x v="5"/>
    <x v="1"/>
    <x v="19"/>
    <x v="0"/>
    <n v="42"/>
    <n v="1269"/>
    <n v="2.09"/>
    <n v="0.48959999999999998"/>
  </r>
  <r>
    <s v="mm"/>
    <x v="5"/>
    <x v="1"/>
    <x v="19"/>
    <x v="0"/>
    <n v="46"/>
    <n v="2163"/>
    <n v="3.71"/>
    <n v="0.97909999999999997"/>
  </r>
  <r>
    <s v="mm"/>
    <x v="5"/>
    <x v="1"/>
    <x v="19"/>
    <x v="0"/>
    <n v="63"/>
    <n v="5842"/>
    <n v="9.93"/>
    <n v="0.95120000000000005"/>
  </r>
  <r>
    <s v="mm"/>
    <x v="5"/>
    <x v="1"/>
    <x v="19"/>
    <x v="1"/>
    <n v="0"/>
    <n v="20"/>
    <n v="0.01"/>
    <n v="0.7"/>
  </r>
  <r>
    <s v="mm"/>
    <x v="5"/>
    <x v="1"/>
    <x v="19"/>
    <x v="2"/>
    <n v="14"/>
    <n v="690"/>
    <n v="0.94"/>
    <n v="0.90410000000000001"/>
  </r>
  <r>
    <s v="mm"/>
    <x v="5"/>
    <x v="1"/>
    <x v="19"/>
    <x v="0"/>
    <n v="53"/>
    <n v="1614"/>
    <n v="3.05"/>
    <n v="0.61519999999999997"/>
  </r>
  <r>
    <s v="mm"/>
    <x v="5"/>
    <x v="1"/>
    <x v="19"/>
    <x v="1"/>
    <n v="1"/>
    <n v="10"/>
    <n v="0.01"/>
    <n v="0.5"/>
  </r>
  <r>
    <s v="mm"/>
    <x v="5"/>
    <x v="1"/>
    <x v="19"/>
    <x v="2"/>
    <n v="3"/>
    <n v="201"/>
    <n v="0.24"/>
    <n v="0.47210000000000002"/>
  </r>
  <r>
    <s v="mm"/>
    <x v="5"/>
    <x v="1"/>
    <x v="19"/>
    <x v="0"/>
    <n v="54"/>
    <n v="1300"/>
    <n v="2.6"/>
    <n v="0.60260000000000002"/>
  </r>
  <r>
    <s v="mm"/>
    <x v="5"/>
    <x v="1"/>
    <x v="19"/>
    <x v="1"/>
    <n v="0"/>
    <n v="10"/>
    <n v="0"/>
    <n v="0.2"/>
  </r>
  <r>
    <s v="mm"/>
    <x v="5"/>
    <x v="1"/>
    <x v="19"/>
    <x v="2"/>
    <n v="4"/>
    <n v="208"/>
    <n v="0.25"/>
    <n v="0.57279999999999998"/>
  </r>
  <r>
    <s v="mm"/>
    <x v="5"/>
    <x v="1"/>
    <x v="19"/>
    <x v="0"/>
    <n v="31"/>
    <n v="826"/>
    <n v="0.99"/>
    <n v="0.5706"/>
  </r>
  <r>
    <s v="mm"/>
    <x v="5"/>
    <x v="1"/>
    <x v="19"/>
    <x v="1"/>
    <n v="36"/>
    <n v="2321"/>
    <n v="2.81"/>
    <n v="0.58199999999999996"/>
  </r>
  <r>
    <s v="mm"/>
    <x v="5"/>
    <x v="1"/>
    <x v="19"/>
    <x v="2"/>
    <n v="2"/>
    <n v="212"/>
    <n v="0.22"/>
    <n v="0.45669999999999999"/>
  </r>
  <r>
    <s v="mm"/>
    <x v="5"/>
    <x v="1"/>
    <x v="19"/>
    <x v="0"/>
    <n v="20"/>
    <n v="1110"/>
    <n v="1.62"/>
    <n v="0.73360000000000003"/>
  </r>
  <r>
    <s v="mm"/>
    <x v="5"/>
    <x v="1"/>
    <x v="19"/>
    <x v="1"/>
    <n v="38"/>
    <n v="3115"/>
    <n v="4.5599999999999996"/>
    <n v="0.70509999999999995"/>
  </r>
  <r>
    <s v="mm"/>
    <x v="5"/>
    <x v="1"/>
    <x v="19"/>
    <x v="2"/>
    <n v="3"/>
    <n v="213"/>
    <n v="0.26"/>
    <n v="0.67310000000000003"/>
  </r>
  <r>
    <s v="mm"/>
    <x v="5"/>
    <x v="1"/>
    <x v="19"/>
    <x v="0"/>
    <n v="23"/>
    <n v="940"/>
    <n v="1.28"/>
    <n v="0.6774"/>
  </r>
  <r>
    <s v="mm"/>
    <x v="5"/>
    <x v="1"/>
    <x v="19"/>
    <x v="1"/>
    <n v="32"/>
    <n v="2818"/>
    <n v="3.96"/>
    <n v="0.71050000000000002"/>
  </r>
  <r>
    <s v="mm"/>
    <x v="5"/>
    <x v="1"/>
    <x v="19"/>
    <x v="2"/>
    <n v="2"/>
    <n v="201"/>
    <n v="0.24"/>
    <n v="0.66830000000000001"/>
  </r>
  <r>
    <s v="mm"/>
    <x v="5"/>
    <x v="1"/>
    <x v="19"/>
    <x v="0"/>
    <n v="16"/>
    <n v="810"/>
    <n v="1.0900000000000001"/>
    <n v="0.64259999999999995"/>
  </r>
  <r>
    <s v="mm"/>
    <x v="5"/>
    <x v="1"/>
    <x v="19"/>
    <x v="1"/>
    <n v="28"/>
    <n v="2564"/>
    <n v="3.3"/>
    <n v="0.69330000000000003"/>
  </r>
  <r>
    <s v="mm"/>
    <x v="5"/>
    <x v="1"/>
    <x v="19"/>
    <x v="2"/>
    <n v="2"/>
    <n v="199"/>
    <n v="0.24"/>
    <n v="0.67010000000000003"/>
  </r>
  <r>
    <s v="mm"/>
    <x v="5"/>
    <x v="1"/>
    <x v="19"/>
    <x v="0"/>
    <n v="16"/>
    <n v="771"/>
    <n v="1"/>
    <n v="0.65969999999999995"/>
  </r>
  <r>
    <s v="mm"/>
    <x v="5"/>
    <x v="1"/>
    <x v="19"/>
    <x v="1"/>
    <n v="24"/>
    <n v="2174"/>
    <n v="2.77"/>
    <n v="0.67689999999999995"/>
  </r>
  <r>
    <s v="mm"/>
    <x v="5"/>
    <x v="1"/>
    <x v="19"/>
    <x v="2"/>
    <n v="2"/>
    <n v="181"/>
    <n v="0.22"/>
    <n v="0.58430000000000004"/>
  </r>
  <r>
    <s v="mm"/>
    <x v="5"/>
    <x v="1"/>
    <x v="19"/>
    <x v="0"/>
    <n v="20"/>
    <n v="678"/>
    <n v="0.93"/>
    <n v="0.65820000000000001"/>
  </r>
  <r>
    <s v="mm"/>
    <x v="5"/>
    <x v="1"/>
    <x v="19"/>
    <x v="1"/>
    <n v="20"/>
    <n v="1810"/>
    <n v="2.29"/>
    <n v="0.65769999999999995"/>
  </r>
  <r>
    <s v="mm"/>
    <x v="5"/>
    <x v="1"/>
    <x v="19"/>
    <x v="2"/>
    <n v="4"/>
    <n v="143"/>
    <n v="0.16"/>
    <n v="0.59570000000000001"/>
  </r>
  <r>
    <s v="mm"/>
    <x v="5"/>
    <x v="1"/>
    <x v="19"/>
    <x v="0"/>
    <n v="41"/>
    <n v="1285"/>
    <n v="2.46"/>
    <n v="0.64470000000000005"/>
  </r>
  <r>
    <s v="mm"/>
    <x v="5"/>
    <x v="1"/>
    <x v="19"/>
    <x v="1"/>
    <n v="67"/>
    <n v="3914"/>
    <n v="7.05"/>
    <n v="0.5716"/>
  </r>
  <r>
    <s v="mm"/>
    <x v="5"/>
    <x v="1"/>
    <x v="19"/>
    <x v="2"/>
    <n v="0"/>
    <n v="237"/>
    <n v="0.34"/>
    <n v="0.5665"/>
  </r>
  <r>
    <s v="mm"/>
    <x v="5"/>
    <x v="1"/>
    <x v="19"/>
    <x v="0"/>
    <n v="22"/>
    <n v="1134"/>
    <n v="1.94"/>
    <n v="0.63519999999999999"/>
  </r>
  <r>
    <s v="mm"/>
    <x v="5"/>
    <x v="1"/>
    <x v="19"/>
    <x v="1"/>
    <n v="42"/>
    <n v="3415"/>
    <n v="5.74"/>
    <n v="0.66710000000000003"/>
  </r>
  <r>
    <s v="mm"/>
    <x v="5"/>
    <x v="1"/>
    <x v="19"/>
    <x v="2"/>
    <n v="2"/>
    <n v="208"/>
    <n v="0.31"/>
    <n v="0.63590000000000002"/>
  </r>
  <r>
    <s v="mm"/>
    <x v="5"/>
    <x v="1"/>
    <x v="19"/>
    <x v="0"/>
    <n v="26"/>
    <n v="1176"/>
    <n v="1.84"/>
    <n v="0.67749999999999999"/>
  </r>
  <r>
    <s v="mm"/>
    <x v="5"/>
    <x v="1"/>
    <x v="19"/>
    <x v="1"/>
    <n v="38"/>
    <n v="3379"/>
    <n v="5.31"/>
    <n v="0.69159999999999999"/>
  </r>
  <r>
    <s v="mm"/>
    <x v="5"/>
    <x v="1"/>
    <x v="19"/>
    <x v="2"/>
    <n v="2"/>
    <n v="213"/>
    <n v="0.31"/>
    <n v="0.66979999999999995"/>
  </r>
  <r>
    <s v="sr"/>
    <x v="6"/>
    <x v="1"/>
    <x v="19"/>
    <x v="0"/>
    <n v="316"/>
    <n v="2085"/>
    <n v="2.73"/>
    <n v="0.52129999999999999"/>
  </r>
  <r>
    <s v="sr"/>
    <x v="6"/>
    <x v="1"/>
    <x v="19"/>
    <x v="0"/>
    <n v="305"/>
    <n v="2828"/>
    <n v="4.63"/>
    <n v="0.71930000000000005"/>
  </r>
  <r>
    <s v="sr"/>
    <x v="6"/>
    <x v="1"/>
    <x v="19"/>
    <x v="0"/>
    <n v="306"/>
    <n v="2093"/>
    <n v="3.56"/>
    <n v="0.7046"/>
  </r>
  <r>
    <s v="sr"/>
    <x v="6"/>
    <x v="1"/>
    <x v="19"/>
    <x v="0"/>
    <n v="304"/>
    <n v="2156"/>
    <n v="3.65"/>
    <n v="0.64900000000000002"/>
  </r>
  <r>
    <s v="sr"/>
    <x v="6"/>
    <x v="1"/>
    <x v="19"/>
    <x v="0"/>
    <n v="314"/>
    <n v="2568"/>
    <n v="3.94"/>
    <n v="0.67030000000000001"/>
  </r>
  <r>
    <s v="sr"/>
    <x v="6"/>
    <x v="1"/>
    <x v="19"/>
    <x v="0"/>
    <n v="318"/>
    <n v="2304"/>
    <n v="3.78"/>
    <n v="0.61299999999999999"/>
  </r>
  <r>
    <s v="sr"/>
    <x v="6"/>
    <x v="1"/>
    <x v="19"/>
    <x v="0"/>
    <n v="34"/>
    <n v="792"/>
    <n v="1.36"/>
    <n v="0.9708"/>
  </r>
  <r>
    <s v="sr"/>
    <x v="6"/>
    <x v="1"/>
    <x v="19"/>
    <x v="1"/>
    <n v="251"/>
    <n v="17009"/>
    <n v="25.22"/>
    <n v="0.94730000000000003"/>
  </r>
  <r>
    <s v="sr"/>
    <x v="6"/>
    <x v="1"/>
    <x v="19"/>
    <x v="2"/>
    <n v="35"/>
    <n v="483"/>
    <n v="0.53"/>
    <n v="0.95609999999999995"/>
  </r>
  <r>
    <s v="sr"/>
    <x v="6"/>
    <x v="1"/>
    <x v="19"/>
    <x v="1"/>
    <n v="0"/>
    <n v="9"/>
    <n v="0.01"/>
    <n v="0.125"/>
  </r>
  <r>
    <s v="sr"/>
    <x v="6"/>
    <x v="1"/>
    <x v="19"/>
    <x v="0"/>
    <n v="31"/>
    <n v="222"/>
    <n v="0.24"/>
    <n v="0.63129999999999997"/>
  </r>
  <r>
    <s v="sr"/>
    <x v="6"/>
    <x v="1"/>
    <x v="19"/>
    <x v="1"/>
    <n v="124"/>
    <n v="7700"/>
    <n v="11.98"/>
    <n v="0.61129999999999995"/>
  </r>
  <r>
    <s v="sr"/>
    <x v="6"/>
    <x v="1"/>
    <x v="19"/>
    <x v="2"/>
    <n v="39"/>
    <n v="195"/>
    <n v="0.22"/>
    <n v="0.64059999999999995"/>
  </r>
  <r>
    <s v="sr"/>
    <x v="6"/>
    <x v="1"/>
    <x v="19"/>
    <x v="0"/>
    <n v="4"/>
    <n v="59"/>
    <n v="0.03"/>
    <n v="0.70689999999999997"/>
  </r>
  <r>
    <s v="sr"/>
    <x v="6"/>
    <x v="1"/>
    <x v="19"/>
    <x v="1"/>
    <n v="227"/>
    <n v="7794"/>
    <n v="8.91"/>
    <n v="0.48909999999999998"/>
  </r>
  <r>
    <s v="sr"/>
    <x v="6"/>
    <x v="1"/>
    <x v="19"/>
    <x v="2"/>
    <n v="0"/>
    <n v="44"/>
    <n v="0.09"/>
    <n v="0.45450000000000002"/>
  </r>
  <r>
    <s v="sr"/>
    <x v="6"/>
    <x v="1"/>
    <x v="19"/>
    <x v="0"/>
    <n v="49"/>
    <n v="232"/>
    <n v="0.19"/>
    <n v="0.53069999999999995"/>
  </r>
  <r>
    <s v="sr"/>
    <x v="6"/>
    <x v="1"/>
    <x v="19"/>
    <x v="1"/>
    <n v="136"/>
    <n v="7472"/>
    <n v="9.02"/>
    <n v="0.31090000000000001"/>
  </r>
  <r>
    <s v="sr"/>
    <x v="6"/>
    <x v="1"/>
    <x v="19"/>
    <x v="2"/>
    <n v="44"/>
    <n v="191"/>
    <n v="0.18"/>
    <n v="0.39040000000000002"/>
  </r>
  <r>
    <s v="wo"/>
    <x v="7"/>
    <x v="1"/>
    <x v="19"/>
    <x v="3"/>
    <n v="1"/>
    <n v="0"/>
    <n v="0"/>
    <n v="0"/>
  </r>
  <r>
    <s v="wo"/>
    <x v="7"/>
    <x v="1"/>
    <x v="19"/>
    <x v="0"/>
    <n v="868"/>
    <n v="25289"/>
    <n v="13.79"/>
    <n v="0.96870000000000001"/>
  </r>
  <r>
    <s v="wo"/>
    <x v="7"/>
    <x v="1"/>
    <x v="19"/>
    <x v="3"/>
    <n v="1"/>
    <n v="0"/>
    <n v="0"/>
    <n v="0"/>
  </r>
  <r>
    <s v="wo"/>
    <x v="7"/>
    <x v="1"/>
    <x v="19"/>
    <x v="0"/>
    <n v="163"/>
    <n v="10315"/>
    <n v="2.6"/>
    <n v="0.98270000000000002"/>
  </r>
  <r>
    <s v="wo"/>
    <x v="7"/>
    <x v="1"/>
    <x v="19"/>
    <x v="1"/>
    <n v="4512"/>
    <n v="644368"/>
    <n v="207.58"/>
    <n v="0.98399999999999999"/>
  </r>
  <r>
    <s v="wo"/>
    <x v="7"/>
    <x v="1"/>
    <x v="19"/>
    <x v="2"/>
    <n v="1470"/>
    <n v="141203"/>
    <n v="27.62"/>
    <n v="0.97919999999999996"/>
  </r>
  <r>
    <s v="wo"/>
    <x v="7"/>
    <x v="1"/>
    <x v="19"/>
    <x v="3"/>
    <n v="1"/>
    <n v="2"/>
    <n v="0"/>
    <n v="1"/>
  </r>
  <r>
    <s v="wo"/>
    <x v="7"/>
    <x v="1"/>
    <x v="19"/>
    <x v="0"/>
    <n v="263"/>
    <n v="8169"/>
    <n v="5.8"/>
    <n v="0.71460000000000001"/>
  </r>
  <r>
    <s v="wo"/>
    <x v="7"/>
    <x v="1"/>
    <x v="19"/>
    <x v="1"/>
    <n v="7"/>
    <n v="148"/>
    <n v="0.05"/>
    <n v="6.1499999999999999E-2"/>
  </r>
  <r>
    <s v="wo"/>
    <x v="7"/>
    <x v="1"/>
    <x v="19"/>
    <x v="2"/>
    <n v="596"/>
    <n v="17363"/>
    <n v="4.3499999999999996"/>
    <n v="0.65080000000000005"/>
  </r>
  <r>
    <s v="wo"/>
    <x v="7"/>
    <x v="1"/>
    <x v="19"/>
    <x v="3"/>
    <n v="3"/>
    <n v="13"/>
    <n v="0"/>
    <n v="0.92310000000000003"/>
  </r>
  <r>
    <s v="wo"/>
    <x v="7"/>
    <x v="1"/>
    <x v="19"/>
    <x v="0"/>
    <n v="937"/>
    <n v="121221"/>
    <n v="91.35"/>
    <n v="0.95120000000000005"/>
  </r>
  <r>
    <s v="wo"/>
    <x v="7"/>
    <x v="1"/>
    <x v="19"/>
    <x v="1"/>
    <n v="7"/>
    <n v="246"/>
    <n v="0.13"/>
    <n v="0.42109999999999997"/>
  </r>
  <r>
    <s v="wo"/>
    <x v="7"/>
    <x v="1"/>
    <x v="19"/>
    <x v="2"/>
    <n v="1216"/>
    <n v="140346"/>
    <n v="27.84"/>
    <n v="0.97119999999999995"/>
  </r>
  <r>
    <s v="wo"/>
    <x v="7"/>
    <x v="1"/>
    <x v="19"/>
    <x v="0"/>
    <n v="5"/>
    <n v="139"/>
    <n v="0.09"/>
    <n v="0.76259999999999994"/>
  </r>
  <r>
    <s v="wo"/>
    <x v="7"/>
    <x v="1"/>
    <x v="19"/>
    <x v="1"/>
    <n v="1716"/>
    <n v="90538"/>
    <n v="69.91"/>
    <n v="0.79330000000000001"/>
  </r>
  <r>
    <s v="wo"/>
    <x v="7"/>
    <x v="1"/>
    <x v="19"/>
    <x v="2"/>
    <n v="60"/>
    <n v="2321"/>
    <n v="2.4"/>
    <n v="0.75270000000000004"/>
  </r>
  <r>
    <s v="wo"/>
    <x v="7"/>
    <x v="1"/>
    <x v="19"/>
    <x v="3"/>
    <n v="0"/>
    <n v="6"/>
    <n v="0"/>
    <n v="1"/>
  </r>
  <r>
    <s v="wo"/>
    <x v="7"/>
    <x v="1"/>
    <x v="19"/>
    <x v="0"/>
    <n v="454"/>
    <n v="17584"/>
    <n v="17.28"/>
    <n v="0.83430000000000004"/>
  </r>
  <r>
    <s v="wo"/>
    <x v="7"/>
    <x v="1"/>
    <x v="19"/>
    <x v="1"/>
    <n v="21"/>
    <n v="330"/>
    <n v="0.19"/>
    <n v="0.38300000000000001"/>
  </r>
  <r>
    <s v="wo"/>
    <x v="7"/>
    <x v="1"/>
    <x v="19"/>
    <x v="2"/>
    <n v="348"/>
    <n v="20710"/>
    <n v="7.74"/>
    <n v="0.84399999999999997"/>
  </r>
  <r>
    <s v="wo"/>
    <x v="7"/>
    <x v="1"/>
    <x v="19"/>
    <x v="3"/>
    <n v="0"/>
    <n v="3"/>
    <n v="0"/>
    <n v="1"/>
  </r>
  <r>
    <s v="wo"/>
    <x v="7"/>
    <x v="1"/>
    <x v="19"/>
    <x v="0"/>
    <n v="936"/>
    <n v="33816"/>
    <n v="25.81"/>
    <n v="0.69830000000000003"/>
  </r>
  <r>
    <s v="wo"/>
    <x v="7"/>
    <x v="1"/>
    <x v="19"/>
    <x v="1"/>
    <n v="2394"/>
    <n v="203412"/>
    <n v="127.73"/>
    <n v="0.66459999999999997"/>
  </r>
  <r>
    <s v="wo"/>
    <x v="7"/>
    <x v="1"/>
    <x v="19"/>
    <x v="2"/>
    <n v="797"/>
    <n v="44405"/>
    <n v="16.760000000000002"/>
    <n v="0.71850000000000003"/>
  </r>
  <r>
    <s v="wo"/>
    <x v="7"/>
    <x v="1"/>
    <x v="19"/>
    <x v="3"/>
    <n v="0"/>
    <n v="2"/>
    <n v="0"/>
    <n v="0.5"/>
  </r>
  <r>
    <s v="wo"/>
    <x v="7"/>
    <x v="1"/>
    <x v="19"/>
    <x v="0"/>
    <n v="825"/>
    <n v="30414"/>
    <n v="21.56"/>
    <n v="0.69279999999999997"/>
  </r>
  <r>
    <s v="wo"/>
    <x v="7"/>
    <x v="1"/>
    <x v="19"/>
    <x v="1"/>
    <n v="2354"/>
    <n v="184299"/>
    <n v="109.82"/>
    <n v="0.66100000000000003"/>
  </r>
  <r>
    <s v="wo"/>
    <x v="7"/>
    <x v="1"/>
    <x v="19"/>
    <x v="2"/>
    <n v="853"/>
    <n v="40813"/>
    <n v="14.16"/>
    <n v="0.69910000000000005"/>
  </r>
  <r>
    <s v="wo"/>
    <x v="7"/>
    <x v="1"/>
    <x v="19"/>
    <x v="3"/>
    <n v="1"/>
    <n v="0"/>
    <n v="0"/>
    <n v="0"/>
  </r>
  <r>
    <s v="wo"/>
    <x v="7"/>
    <x v="1"/>
    <x v="19"/>
    <x v="0"/>
    <n v="1628"/>
    <n v="24372"/>
    <n v="17.34"/>
    <n v="0.66669999999999996"/>
  </r>
  <r>
    <s v="wo"/>
    <x v="7"/>
    <x v="1"/>
    <x v="19"/>
    <x v="1"/>
    <n v="2312"/>
    <n v="159687"/>
    <n v="89.98"/>
    <n v="0.65090000000000003"/>
  </r>
  <r>
    <s v="wo"/>
    <x v="7"/>
    <x v="1"/>
    <x v="19"/>
    <x v="2"/>
    <n v="835"/>
    <n v="36223"/>
    <n v="11.62"/>
    <n v="0.67210000000000003"/>
  </r>
  <r>
    <s v="wo"/>
    <x v="7"/>
    <x v="1"/>
    <x v="19"/>
    <x v="3"/>
    <n v="0"/>
    <n v="1"/>
    <n v="0"/>
    <n v="1"/>
  </r>
  <r>
    <s v="wo"/>
    <x v="7"/>
    <x v="1"/>
    <x v="19"/>
    <x v="0"/>
    <n v="752"/>
    <n v="20811"/>
    <n v="13.4"/>
    <n v="0.6431"/>
  </r>
  <r>
    <s v="wo"/>
    <x v="7"/>
    <x v="1"/>
    <x v="19"/>
    <x v="1"/>
    <n v="2008"/>
    <n v="135815"/>
    <n v="76.44"/>
    <n v="0.62729999999999997"/>
  </r>
  <r>
    <s v="wo"/>
    <x v="7"/>
    <x v="1"/>
    <x v="19"/>
    <x v="2"/>
    <n v="868"/>
    <n v="30699"/>
    <n v="9.51"/>
    <n v="0.63780000000000003"/>
  </r>
  <r>
    <s v="wo"/>
    <x v="7"/>
    <x v="1"/>
    <x v="19"/>
    <x v="3"/>
    <n v="1"/>
    <n v="0"/>
    <n v="0"/>
    <n v="0"/>
  </r>
  <r>
    <s v="wo"/>
    <x v="7"/>
    <x v="1"/>
    <x v="19"/>
    <x v="0"/>
    <n v="560"/>
    <n v="17533"/>
    <n v="10.84"/>
    <n v="0.63400000000000001"/>
  </r>
  <r>
    <s v="wo"/>
    <x v="7"/>
    <x v="1"/>
    <x v="19"/>
    <x v="1"/>
    <n v="1719"/>
    <n v="115901"/>
    <n v="62.29"/>
    <n v="0.61699999999999999"/>
  </r>
  <r>
    <s v="wo"/>
    <x v="7"/>
    <x v="1"/>
    <x v="19"/>
    <x v="2"/>
    <n v="860"/>
    <n v="26008"/>
    <n v="7.67"/>
    <n v="0.61099999999999999"/>
  </r>
  <r>
    <s v="wo"/>
    <x v="7"/>
    <x v="1"/>
    <x v="19"/>
    <x v="3"/>
    <n v="1"/>
    <n v="0"/>
    <n v="0"/>
    <n v="0"/>
  </r>
  <r>
    <s v="wo"/>
    <x v="7"/>
    <x v="1"/>
    <x v="19"/>
    <x v="0"/>
    <n v="501"/>
    <n v="14762"/>
    <n v="9.66"/>
    <n v="0.62970000000000004"/>
  </r>
  <r>
    <s v="wo"/>
    <x v="7"/>
    <x v="1"/>
    <x v="19"/>
    <x v="1"/>
    <n v="1982"/>
    <n v="85525"/>
    <n v="57.88"/>
    <n v="0.55710000000000004"/>
  </r>
  <r>
    <s v="wo"/>
    <x v="7"/>
    <x v="1"/>
    <x v="19"/>
    <x v="2"/>
    <n v="825"/>
    <n v="21569"/>
    <n v="6.26"/>
    <n v="0.55520000000000003"/>
  </r>
  <r>
    <s v="ws"/>
    <x v="8"/>
    <x v="1"/>
    <x v="19"/>
    <x v="0"/>
    <n v="6"/>
    <n v="146"/>
    <n v="0.14000000000000001"/>
    <n v="0.5655"/>
  </r>
  <r>
    <s v="ws"/>
    <x v="8"/>
    <x v="1"/>
    <x v="19"/>
    <x v="2"/>
    <n v="0"/>
    <n v="3"/>
    <n v="0"/>
    <n v="0.66669999999999996"/>
  </r>
  <r>
    <s v="ws"/>
    <x v="8"/>
    <x v="1"/>
    <x v="19"/>
    <x v="0"/>
    <n v="5"/>
    <n v="145"/>
    <n v="0.17"/>
    <n v="0.74480000000000002"/>
  </r>
  <r>
    <s v="ws"/>
    <x v="8"/>
    <x v="1"/>
    <x v="19"/>
    <x v="2"/>
    <n v="0"/>
    <n v="3"/>
    <n v="0"/>
    <n v="1"/>
  </r>
  <r>
    <s v="ws"/>
    <x v="8"/>
    <x v="1"/>
    <x v="19"/>
    <x v="0"/>
    <n v="6"/>
    <n v="149"/>
    <n v="0.15"/>
    <n v="0.60140000000000005"/>
  </r>
  <r>
    <s v="ws"/>
    <x v="8"/>
    <x v="1"/>
    <x v="19"/>
    <x v="1"/>
    <n v="2"/>
    <n v="53"/>
    <n v="0.06"/>
    <n v="0.62260000000000004"/>
  </r>
  <r>
    <s v="ws"/>
    <x v="8"/>
    <x v="1"/>
    <x v="19"/>
    <x v="2"/>
    <n v="0"/>
    <n v="3"/>
    <n v="0"/>
    <n v="1"/>
  </r>
  <r>
    <s v="ws"/>
    <x v="8"/>
    <x v="1"/>
    <x v="19"/>
    <x v="0"/>
    <n v="2"/>
    <n v="223"/>
    <n v="0.2"/>
    <n v="0.57340000000000002"/>
  </r>
  <r>
    <s v="ws"/>
    <x v="8"/>
    <x v="1"/>
    <x v="19"/>
    <x v="1"/>
    <n v="0"/>
    <n v="157"/>
    <n v="0.06"/>
    <n v="0.34389999999999998"/>
  </r>
  <r>
    <s v="ws"/>
    <x v="8"/>
    <x v="1"/>
    <x v="19"/>
    <x v="2"/>
    <n v="0"/>
    <n v="5"/>
    <n v="0"/>
    <n v="0"/>
  </r>
  <r>
    <s v="to"/>
    <x v="9"/>
    <x v="1"/>
    <x v="19"/>
    <x v="0"/>
    <n v="0"/>
    <n v="15"/>
    <n v="0.01"/>
    <n v="0.5333"/>
  </r>
  <r>
    <s v="to"/>
    <x v="9"/>
    <x v="1"/>
    <x v="19"/>
    <x v="2"/>
    <n v="1"/>
    <n v="1"/>
    <n v="0"/>
    <n v="1"/>
  </r>
  <r>
    <s v="to"/>
    <x v="9"/>
    <x v="1"/>
    <x v="19"/>
    <x v="1"/>
    <n v="3"/>
    <n v="3"/>
    <n v="0"/>
    <n v="0.66669999999999996"/>
  </r>
  <r>
    <s v="to"/>
    <x v="9"/>
    <x v="1"/>
    <x v="19"/>
    <x v="0"/>
    <n v="0"/>
    <n v="11"/>
    <n v="0.01"/>
    <n v="0.54549999999999998"/>
  </r>
  <r>
    <s v="to"/>
    <x v="9"/>
    <x v="1"/>
    <x v="19"/>
    <x v="2"/>
    <n v="1"/>
    <n v="4"/>
    <n v="0"/>
    <n v="1"/>
  </r>
  <r>
    <s v="to"/>
    <x v="9"/>
    <x v="1"/>
    <x v="19"/>
    <x v="0"/>
    <n v="0"/>
    <n v="12"/>
    <n v="0.01"/>
    <n v="0.58330000000000004"/>
  </r>
  <r>
    <s v="to"/>
    <x v="9"/>
    <x v="1"/>
    <x v="19"/>
    <x v="1"/>
    <n v="2"/>
    <n v="4"/>
    <n v="0"/>
    <n v="0.75"/>
  </r>
  <r>
    <s v="to"/>
    <x v="9"/>
    <x v="1"/>
    <x v="19"/>
    <x v="2"/>
    <n v="1"/>
    <n v="5"/>
    <n v="0"/>
    <n v="1"/>
  </r>
  <r>
    <s v="to"/>
    <x v="9"/>
    <x v="1"/>
    <x v="19"/>
    <x v="0"/>
    <n v="0"/>
    <n v="13"/>
    <n v="0.01"/>
    <n v="0.69230000000000003"/>
  </r>
  <r>
    <s v="to"/>
    <x v="9"/>
    <x v="1"/>
    <x v="19"/>
    <x v="1"/>
    <n v="2"/>
    <n v="3"/>
    <n v="0"/>
    <n v="0.66669999999999996"/>
  </r>
  <r>
    <s v="to"/>
    <x v="9"/>
    <x v="1"/>
    <x v="19"/>
    <x v="2"/>
    <n v="1"/>
    <n v="4"/>
    <n v="0"/>
    <n v="1"/>
  </r>
  <r>
    <s v="to"/>
    <x v="9"/>
    <x v="1"/>
    <x v="19"/>
    <x v="0"/>
    <n v="0"/>
    <n v="6"/>
    <n v="0"/>
    <n v="0.5"/>
  </r>
  <r>
    <s v="to"/>
    <x v="9"/>
    <x v="1"/>
    <x v="19"/>
    <x v="1"/>
    <n v="1"/>
    <n v="3"/>
    <n v="0"/>
    <n v="0"/>
  </r>
  <r>
    <s v="to"/>
    <x v="9"/>
    <x v="1"/>
    <x v="19"/>
    <x v="2"/>
    <n v="1"/>
    <n v="0"/>
    <n v="0"/>
    <n v="0"/>
  </r>
  <r>
    <s v="to"/>
    <x v="9"/>
    <x v="1"/>
    <x v="19"/>
    <x v="0"/>
    <n v="0"/>
    <n v="6"/>
    <n v="0"/>
    <n v="0.5"/>
  </r>
  <r>
    <s v="to"/>
    <x v="9"/>
    <x v="1"/>
    <x v="19"/>
    <x v="1"/>
    <n v="1"/>
    <n v="2"/>
    <n v="0"/>
    <n v="0"/>
  </r>
  <r>
    <s v="to"/>
    <x v="9"/>
    <x v="1"/>
    <x v="19"/>
    <x v="2"/>
    <n v="1"/>
    <n v="0"/>
    <n v="0"/>
    <n v="0"/>
  </r>
  <r>
    <s v="to"/>
    <x v="9"/>
    <x v="1"/>
    <x v="19"/>
    <x v="0"/>
    <n v="0"/>
    <n v="8"/>
    <n v="0"/>
    <n v="0.5"/>
  </r>
  <r>
    <s v="to"/>
    <x v="9"/>
    <x v="1"/>
    <x v="19"/>
    <x v="1"/>
    <n v="1"/>
    <n v="2"/>
    <n v="0"/>
    <n v="0.5"/>
  </r>
  <r>
    <s v="to"/>
    <x v="9"/>
    <x v="1"/>
    <x v="19"/>
    <x v="2"/>
    <n v="1"/>
    <n v="0"/>
    <n v="0"/>
    <n v="0"/>
  </r>
  <r>
    <s v="to"/>
    <x v="9"/>
    <x v="1"/>
    <x v="19"/>
    <x v="0"/>
    <n v="0"/>
    <n v="5"/>
    <n v="0"/>
    <n v="0.6"/>
  </r>
  <r>
    <s v="to"/>
    <x v="9"/>
    <x v="1"/>
    <x v="19"/>
    <x v="1"/>
    <n v="0"/>
    <n v="2"/>
    <n v="0"/>
    <n v="0.5"/>
  </r>
  <r>
    <s v="to"/>
    <x v="9"/>
    <x v="1"/>
    <x v="19"/>
    <x v="2"/>
    <n v="1"/>
    <n v="0"/>
    <n v="0"/>
    <n v="0"/>
  </r>
  <r>
    <s v="vn"/>
    <x v="10"/>
    <x v="1"/>
    <x v="19"/>
    <x v="0"/>
    <n v="2"/>
    <n v="439"/>
    <n v="0.12"/>
    <n v="0.77890000000000004"/>
  </r>
  <r>
    <s v="vn"/>
    <x v="10"/>
    <x v="1"/>
    <x v="19"/>
    <x v="1"/>
    <n v="38"/>
    <n v="5285"/>
    <n v="3.45"/>
    <n v="0.7046"/>
  </r>
  <r>
    <s v="vn"/>
    <x v="10"/>
    <x v="1"/>
    <x v="19"/>
    <x v="2"/>
    <n v="1"/>
    <n v="137"/>
    <n v="0.11"/>
    <n v="0.66910000000000003"/>
  </r>
  <r>
    <s v="vn"/>
    <x v="10"/>
    <x v="1"/>
    <x v="19"/>
    <x v="0"/>
    <n v="2"/>
    <n v="670"/>
    <n v="0.19"/>
    <n v="0.71289999999999998"/>
  </r>
  <r>
    <s v="vn"/>
    <x v="10"/>
    <x v="1"/>
    <x v="19"/>
    <x v="1"/>
    <n v="54"/>
    <n v="7288"/>
    <n v="5.55"/>
    <n v="0.59209999999999996"/>
  </r>
  <r>
    <s v="vn"/>
    <x v="10"/>
    <x v="1"/>
    <x v="19"/>
    <x v="2"/>
    <n v="0"/>
    <n v="180"/>
    <n v="0.16"/>
    <n v="0.73450000000000004"/>
  </r>
  <r>
    <s v="vn"/>
    <x v="10"/>
    <x v="1"/>
    <x v="19"/>
    <x v="0"/>
    <n v="2"/>
    <n v="352"/>
    <n v="0.08"/>
    <n v="0.79100000000000004"/>
  </r>
  <r>
    <s v="vn"/>
    <x v="10"/>
    <x v="1"/>
    <x v="19"/>
    <x v="1"/>
    <n v="48"/>
    <n v="4430"/>
    <n v="2.57"/>
    <n v="0.65980000000000005"/>
  </r>
  <r>
    <s v="vn"/>
    <x v="10"/>
    <x v="1"/>
    <x v="19"/>
    <x v="2"/>
    <n v="0"/>
    <n v="113"/>
    <n v="0.08"/>
    <n v="0.75890000000000002"/>
  </r>
  <r>
    <s v="vn"/>
    <x v="10"/>
    <x v="1"/>
    <x v="19"/>
    <x v="0"/>
    <n v="4"/>
    <n v="294"/>
    <n v="7.0000000000000007E-2"/>
    <n v="0.76619999999999999"/>
  </r>
  <r>
    <s v="vn"/>
    <x v="10"/>
    <x v="1"/>
    <x v="19"/>
    <x v="1"/>
    <n v="30"/>
    <n v="3819"/>
    <n v="2.12"/>
    <n v="0.58940000000000003"/>
  </r>
  <r>
    <s v="vn"/>
    <x v="10"/>
    <x v="1"/>
    <x v="19"/>
    <x v="2"/>
    <n v="0"/>
    <n v="90"/>
    <n v="0.05"/>
    <n v="0.80900000000000005"/>
  </r>
  <r>
    <s v="vn"/>
    <x v="10"/>
    <x v="1"/>
    <x v="19"/>
    <x v="0"/>
    <n v="10"/>
    <n v="626"/>
    <n v="0.1"/>
    <n v="0.71289999999999998"/>
  </r>
  <r>
    <s v="vn"/>
    <x v="10"/>
    <x v="1"/>
    <x v="19"/>
    <x v="1"/>
    <n v="56"/>
    <n v="5746"/>
    <n v="2.72"/>
    <n v="0.51729999999999998"/>
  </r>
  <r>
    <s v="vn"/>
    <x v="10"/>
    <x v="1"/>
    <x v="19"/>
    <x v="2"/>
    <n v="0"/>
    <n v="121"/>
    <n v="0.06"/>
    <n v="0.66390000000000005"/>
  </r>
  <r>
    <s v="vn"/>
    <x v="10"/>
    <x v="1"/>
    <x v="19"/>
    <x v="0"/>
    <n v="220"/>
    <n v="14020"/>
    <n v="10.63"/>
    <n v="0.96499999999999997"/>
  </r>
  <r>
    <s v="vn"/>
    <x v="10"/>
    <x v="1"/>
    <x v="19"/>
    <x v="0"/>
    <n v="89"/>
    <n v="6191"/>
    <n v="3.44"/>
    <n v="0.97370000000000001"/>
  </r>
  <r>
    <s v="vn"/>
    <x v="10"/>
    <x v="1"/>
    <x v="19"/>
    <x v="4"/>
    <n v="1"/>
    <n v="0"/>
    <n v="0"/>
    <n v="0"/>
  </r>
  <r>
    <s v="vn"/>
    <x v="10"/>
    <x v="1"/>
    <x v="19"/>
    <x v="1"/>
    <n v="7494"/>
    <n v="727566"/>
    <n v="338.28"/>
    <n v="0.97629999999999995"/>
  </r>
  <r>
    <s v="vn"/>
    <x v="10"/>
    <x v="1"/>
    <x v="19"/>
    <x v="2"/>
    <n v="1150"/>
    <n v="61595"/>
    <n v="21.06"/>
    <n v="0.9758"/>
  </r>
  <r>
    <s v="vn"/>
    <x v="10"/>
    <x v="1"/>
    <x v="19"/>
    <x v="0"/>
    <n v="147"/>
    <n v="4371"/>
    <n v="4.67"/>
    <n v="0.66790000000000005"/>
  </r>
  <r>
    <s v="vn"/>
    <x v="10"/>
    <x v="1"/>
    <x v="19"/>
    <x v="1"/>
    <n v="32"/>
    <n v="231"/>
    <n v="7.0000000000000007E-2"/>
    <n v="5.8599999999999999E-2"/>
  </r>
  <r>
    <s v="vn"/>
    <x v="10"/>
    <x v="1"/>
    <x v="19"/>
    <x v="2"/>
    <n v="485"/>
    <n v="11443"/>
    <n v="3.62"/>
    <n v="0.69350000000000001"/>
  </r>
  <r>
    <s v="vn"/>
    <x v="10"/>
    <x v="1"/>
    <x v="19"/>
    <x v="3"/>
    <n v="1"/>
    <n v="0"/>
    <n v="0"/>
    <n v="0"/>
  </r>
  <r>
    <s v="vn"/>
    <x v="10"/>
    <x v="1"/>
    <x v="19"/>
    <x v="0"/>
    <n v="542"/>
    <n v="62616"/>
    <n v="74.5"/>
    <n v="0.94799999999999995"/>
  </r>
  <r>
    <s v="vn"/>
    <x v="10"/>
    <x v="1"/>
    <x v="19"/>
    <x v="1"/>
    <n v="42"/>
    <n v="229"/>
    <n v="0.08"/>
    <n v="3.2000000000000001E-2"/>
  </r>
  <r>
    <s v="vn"/>
    <x v="10"/>
    <x v="1"/>
    <x v="19"/>
    <x v="2"/>
    <n v="723"/>
    <n v="47313"/>
    <n v="15.37"/>
    <n v="0.92559999999999998"/>
  </r>
  <r>
    <s v="vn"/>
    <x v="10"/>
    <x v="1"/>
    <x v="19"/>
    <x v="0"/>
    <n v="6"/>
    <n v="160"/>
    <n v="0.15"/>
    <n v="0.71250000000000002"/>
  </r>
  <r>
    <s v="vn"/>
    <x v="10"/>
    <x v="1"/>
    <x v="19"/>
    <x v="4"/>
    <n v="1"/>
    <n v="0"/>
    <n v="0"/>
    <n v="0"/>
  </r>
  <r>
    <s v="vn"/>
    <x v="10"/>
    <x v="1"/>
    <x v="19"/>
    <x v="1"/>
    <n v="1087"/>
    <n v="157320"/>
    <n v="117.43"/>
    <n v="0.84399999999999997"/>
  </r>
  <r>
    <s v="vn"/>
    <x v="10"/>
    <x v="1"/>
    <x v="19"/>
    <x v="2"/>
    <n v="30"/>
    <n v="1641"/>
    <n v="2.2400000000000002"/>
    <n v="0.78"/>
  </r>
  <r>
    <s v="vn"/>
    <x v="10"/>
    <x v="1"/>
    <x v="19"/>
    <x v="3"/>
    <n v="0"/>
    <n v="2"/>
    <n v="0"/>
    <n v="1"/>
  </r>
  <r>
    <s v="vn"/>
    <x v="10"/>
    <x v="1"/>
    <x v="19"/>
    <x v="0"/>
    <n v="354"/>
    <n v="10401"/>
    <n v="14.04"/>
    <n v="0.81969999999999998"/>
  </r>
  <r>
    <s v="vn"/>
    <x v="10"/>
    <x v="1"/>
    <x v="19"/>
    <x v="1"/>
    <n v="60"/>
    <n v="335"/>
    <n v="0.26"/>
    <n v="0.49359999999999998"/>
  </r>
  <r>
    <s v="vn"/>
    <x v="10"/>
    <x v="1"/>
    <x v="19"/>
    <x v="2"/>
    <n v="251"/>
    <n v="15094"/>
    <n v="6.05"/>
    <n v="0.86550000000000005"/>
  </r>
  <r>
    <s v="vn"/>
    <x v="10"/>
    <x v="1"/>
    <x v="19"/>
    <x v="3"/>
    <n v="0"/>
    <n v="3"/>
    <n v="0"/>
    <n v="0.66669999999999996"/>
  </r>
  <r>
    <s v="vn"/>
    <x v="10"/>
    <x v="1"/>
    <x v="19"/>
    <x v="0"/>
    <n v="699"/>
    <n v="20263"/>
    <n v="23.83"/>
    <n v="0.69240000000000002"/>
  </r>
  <r>
    <s v="vn"/>
    <x v="10"/>
    <x v="1"/>
    <x v="19"/>
    <x v="1"/>
    <n v="1979"/>
    <n v="310411"/>
    <n v="203.75"/>
    <n v="0.61860000000000004"/>
  </r>
  <r>
    <s v="vn"/>
    <x v="10"/>
    <x v="1"/>
    <x v="19"/>
    <x v="2"/>
    <n v="444"/>
    <n v="24520"/>
    <n v="12.3"/>
    <n v="0.74"/>
  </r>
  <r>
    <s v="vn"/>
    <x v="10"/>
    <x v="1"/>
    <x v="19"/>
    <x v="3"/>
    <n v="0"/>
    <n v="2"/>
    <n v="0"/>
    <n v="0.5"/>
  </r>
  <r>
    <s v="vn"/>
    <x v="10"/>
    <x v="1"/>
    <x v="19"/>
    <x v="0"/>
    <n v="611"/>
    <n v="17995"/>
    <n v="19.920000000000002"/>
    <n v="0.67789999999999995"/>
  </r>
  <r>
    <s v="vn"/>
    <x v="10"/>
    <x v="1"/>
    <x v="19"/>
    <x v="1"/>
    <n v="1801"/>
    <n v="276197"/>
    <n v="176.65"/>
    <n v="0.62490000000000001"/>
  </r>
  <r>
    <s v="vn"/>
    <x v="10"/>
    <x v="1"/>
    <x v="19"/>
    <x v="2"/>
    <n v="454"/>
    <n v="21455"/>
    <n v="9.8000000000000007"/>
    <n v="0.69550000000000001"/>
  </r>
  <r>
    <s v="vn"/>
    <x v="10"/>
    <x v="1"/>
    <x v="19"/>
    <x v="3"/>
    <n v="0"/>
    <n v="2"/>
    <n v="0"/>
    <n v="0.5"/>
  </r>
  <r>
    <s v="vn"/>
    <x v="10"/>
    <x v="1"/>
    <x v="19"/>
    <x v="0"/>
    <n v="584"/>
    <n v="15567"/>
    <n v="15.83"/>
    <n v="0.65169999999999995"/>
  </r>
  <r>
    <s v="vn"/>
    <x v="10"/>
    <x v="1"/>
    <x v="19"/>
    <x v="1"/>
    <n v="1505"/>
    <n v="225768"/>
    <n v="142.47"/>
    <n v="0.60289999999999999"/>
  </r>
  <r>
    <s v="vn"/>
    <x v="10"/>
    <x v="1"/>
    <x v="19"/>
    <x v="2"/>
    <n v="476"/>
    <n v="17387"/>
    <n v="8.14"/>
    <n v="0.59530000000000005"/>
  </r>
  <r>
    <s v="vn"/>
    <x v="10"/>
    <x v="1"/>
    <x v="19"/>
    <x v="3"/>
    <n v="0"/>
    <n v="2"/>
    <n v="0"/>
    <n v="0.5"/>
  </r>
  <r>
    <s v="vn"/>
    <x v="10"/>
    <x v="1"/>
    <x v="19"/>
    <x v="0"/>
    <n v="505"/>
    <n v="12465"/>
    <n v="11.83"/>
    <n v="0.62139999999999995"/>
  </r>
  <r>
    <s v="vn"/>
    <x v="10"/>
    <x v="1"/>
    <x v="19"/>
    <x v="1"/>
    <n v="1430"/>
    <n v="177667"/>
    <n v="111.5"/>
    <n v="0.57420000000000004"/>
  </r>
  <r>
    <s v="vn"/>
    <x v="10"/>
    <x v="1"/>
    <x v="19"/>
    <x v="2"/>
    <n v="579"/>
    <n v="13973"/>
    <n v="6.43"/>
    <n v="0.47660000000000002"/>
  </r>
  <r>
    <s v="vn"/>
    <x v="10"/>
    <x v="1"/>
    <x v="19"/>
    <x v="3"/>
    <n v="0"/>
    <n v="2"/>
    <n v="0"/>
    <n v="1"/>
  </r>
  <r>
    <s v="vn"/>
    <x v="10"/>
    <x v="1"/>
    <x v="19"/>
    <x v="0"/>
    <n v="439"/>
    <n v="10332"/>
    <n v="9.39"/>
    <n v="0.60709999999999997"/>
  </r>
  <r>
    <s v="vn"/>
    <x v="10"/>
    <x v="1"/>
    <x v="19"/>
    <x v="1"/>
    <n v="1124"/>
    <n v="128181"/>
    <n v="77.680000000000007"/>
    <n v="0.52969999999999995"/>
  </r>
  <r>
    <s v="vn"/>
    <x v="10"/>
    <x v="1"/>
    <x v="19"/>
    <x v="2"/>
    <n v="524"/>
    <n v="11595"/>
    <n v="4.9800000000000004"/>
    <n v="0.41670000000000001"/>
  </r>
  <r>
    <s v="vn"/>
    <x v="10"/>
    <x v="1"/>
    <x v="19"/>
    <x v="3"/>
    <n v="0"/>
    <n v="1"/>
    <n v="0"/>
    <n v="0"/>
  </r>
  <r>
    <s v="vn"/>
    <x v="10"/>
    <x v="1"/>
    <x v="19"/>
    <x v="0"/>
    <n v="414"/>
    <n v="8463"/>
    <n v="7.79"/>
    <n v="0.5897"/>
  </r>
  <r>
    <s v="vn"/>
    <x v="10"/>
    <x v="1"/>
    <x v="19"/>
    <x v="1"/>
    <n v="868"/>
    <n v="90760"/>
    <n v="65.58"/>
    <n v="0.44679999999999997"/>
  </r>
  <r>
    <s v="vn"/>
    <x v="10"/>
    <x v="1"/>
    <x v="19"/>
    <x v="2"/>
    <n v="535"/>
    <n v="9283"/>
    <n v="3.88"/>
    <n v="0.37159999999999999"/>
  </r>
  <r>
    <s v="as"/>
    <x v="1"/>
    <x v="1"/>
    <x v="20"/>
    <x v="0"/>
    <n v="0"/>
    <n v="9"/>
    <n v="0"/>
    <n v="1"/>
  </r>
  <r>
    <s v="as"/>
    <x v="1"/>
    <x v="1"/>
    <x v="20"/>
    <x v="1"/>
    <n v="0"/>
    <n v="411"/>
    <n v="0.28999999999999998"/>
    <n v="0.67879999999999996"/>
  </r>
  <r>
    <s v="as"/>
    <x v="1"/>
    <x v="1"/>
    <x v="20"/>
    <x v="0"/>
    <n v="0"/>
    <n v="13"/>
    <n v="0"/>
    <n v="0.61539999999999995"/>
  </r>
  <r>
    <s v="as"/>
    <x v="1"/>
    <x v="1"/>
    <x v="20"/>
    <x v="1"/>
    <n v="1"/>
    <n v="588"/>
    <n v="0.52"/>
    <n v="0.54510000000000003"/>
  </r>
  <r>
    <s v="as"/>
    <x v="1"/>
    <x v="1"/>
    <x v="20"/>
    <x v="0"/>
    <n v="0"/>
    <n v="4"/>
    <n v="0"/>
    <n v="0.5"/>
  </r>
  <r>
    <s v="as"/>
    <x v="1"/>
    <x v="1"/>
    <x v="20"/>
    <x v="1"/>
    <n v="3"/>
    <n v="346"/>
    <n v="0.23"/>
    <n v="0.6069"/>
  </r>
  <r>
    <s v="as"/>
    <x v="1"/>
    <x v="1"/>
    <x v="20"/>
    <x v="0"/>
    <n v="0"/>
    <n v="4"/>
    <n v="0"/>
    <n v="0.25"/>
  </r>
  <r>
    <s v="as"/>
    <x v="1"/>
    <x v="1"/>
    <x v="20"/>
    <x v="1"/>
    <n v="0"/>
    <n v="319"/>
    <n v="0.19"/>
    <n v="0.59119999999999995"/>
  </r>
  <r>
    <s v="as"/>
    <x v="1"/>
    <x v="1"/>
    <x v="20"/>
    <x v="0"/>
    <n v="0"/>
    <n v="5"/>
    <n v="0"/>
    <n v="0.2"/>
  </r>
  <r>
    <s v="as"/>
    <x v="1"/>
    <x v="1"/>
    <x v="20"/>
    <x v="1"/>
    <n v="1"/>
    <n v="539"/>
    <n v="0.32"/>
    <n v="0.50929999999999997"/>
  </r>
  <r>
    <s v="as"/>
    <x v="1"/>
    <x v="1"/>
    <x v="20"/>
    <x v="3"/>
    <n v="1"/>
    <n v="0"/>
    <n v="0"/>
    <n v="0"/>
  </r>
  <r>
    <s v="as"/>
    <x v="1"/>
    <x v="1"/>
    <x v="20"/>
    <x v="0"/>
    <n v="35"/>
    <n v="1694"/>
    <n v="1.29"/>
    <n v="0.96779999999999999"/>
  </r>
  <r>
    <s v="as"/>
    <x v="1"/>
    <x v="1"/>
    <x v="20"/>
    <x v="0"/>
    <n v="10"/>
    <n v="492"/>
    <n v="0.17"/>
    <n v="0.96350000000000002"/>
  </r>
  <r>
    <s v="as"/>
    <x v="1"/>
    <x v="1"/>
    <x v="20"/>
    <x v="1"/>
    <n v="221"/>
    <n v="18058"/>
    <n v="7.58"/>
    <n v="0.97819999999999996"/>
  </r>
  <r>
    <s v="as"/>
    <x v="1"/>
    <x v="1"/>
    <x v="20"/>
    <x v="2"/>
    <n v="86"/>
    <n v="4905"/>
    <n v="2.29"/>
    <n v="0.97529999999999994"/>
  </r>
  <r>
    <s v="as"/>
    <x v="1"/>
    <x v="1"/>
    <x v="20"/>
    <x v="3"/>
    <n v="1"/>
    <n v="0"/>
    <n v="0"/>
    <n v="0"/>
  </r>
  <r>
    <s v="as"/>
    <x v="1"/>
    <x v="1"/>
    <x v="20"/>
    <x v="0"/>
    <n v="82"/>
    <n v="8116"/>
    <n v="9.9700000000000006"/>
    <n v="0.9486"/>
  </r>
  <r>
    <s v="as"/>
    <x v="1"/>
    <x v="1"/>
    <x v="20"/>
    <x v="1"/>
    <n v="1"/>
    <n v="10"/>
    <n v="0.01"/>
    <n v="0.7"/>
  </r>
  <r>
    <s v="as"/>
    <x v="1"/>
    <x v="1"/>
    <x v="20"/>
    <x v="2"/>
    <n v="96"/>
    <n v="4690"/>
    <n v="2.16"/>
    <n v="0.96060000000000001"/>
  </r>
  <r>
    <s v="as"/>
    <x v="1"/>
    <x v="1"/>
    <x v="20"/>
    <x v="3"/>
    <n v="1"/>
    <n v="0"/>
    <n v="0"/>
    <n v="0"/>
  </r>
  <r>
    <s v="as"/>
    <x v="1"/>
    <x v="1"/>
    <x v="20"/>
    <x v="0"/>
    <n v="20"/>
    <n v="631"/>
    <n v="0.68"/>
    <n v="0.69450000000000001"/>
  </r>
  <r>
    <s v="as"/>
    <x v="1"/>
    <x v="1"/>
    <x v="20"/>
    <x v="1"/>
    <n v="1"/>
    <n v="4"/>
    <n v="0.01"/>
    <n v="0.25"/>
  </r>
  <r>
    <s v="as"/>
    <x v="1"/>
    <x v="1"/>
    <x v="20"/>
    <x v="2"/>
    <n v="49"/>
    <n v="756"/>
    <n v="0.35"/>
    <n v="0.61639999999999995"/>
  </r>
  <r>
    <s v="as"/>
    <x v="1"/>
    <x v="1"/>
    <x v="20"/>
    <x v="0"/>
    <n v="1"/>
    <n v="8"/>
    <n v="0"/>
    <n v="0.625"/>
  </r>
  <r>
    <s v="as"/>
    <x v="1"/>
    <x v="1"/>
    <x v="20"/>
    <x v="1"/>
    <n v="81"/>
    <n v="3443"/>
    <n v="2.89"/>
    <n v="0.7762"/>
  </r>
  <r>
    <s v="as"/>
    <x v="1"/>
    <x v="1"/>
    <x v="20"/>
    <x v="2"/>
    <n v="3"/>
    <n v="233"/>
    <n v="0.28999999999999998"/>
    <n v="0.75549999999999995"/>
  </r>
  <r>
    <s v="as"/>
    <x v="1"/>
    <x v="1"/>
    <x v="20"/>
    <x v="3"/>
    <n v="1"/>
    <n v="0"/>
    <n v="0"/>
    <n v="0"/>
  </r>
  <r>
    <s v="as"/>
    <x v="1"/>
    <x v="1"/>
    <x v="20"/>
    <x v="0"/>
    <n v="45"/>
    <n v="1543"/>
    <n v="1.88"/>
    <n v="0.80569999999999997"/>
  </r>
  <r>
    <s v="as"/>
    <x v="1"/>
    <x v="1"/>
    <x v="20"/>
    <x v="1"/>
    <n v="6"/>
    <n v="16"/>
    <n v="0.02"/>
    <n v="0.75"/>
  </r>
  <r>
    <s v="as"/>
    <x v="1"/>
    <x v="1"/>
    <x v="20"/>
    <x v="2"/>
    <n v="19"/>
    <n v="820"/>
    <n v="0.56999999999999995"/>
    <n v="0.78680000000000005"/>
  </r>
  <r>
    <s v="as"/>
    <x v="1"/>
    <x v="1"/>
    <x v="20"/>
    <x v="3"/>
    <n v="1"/>
    <n v="0"/>
    <n v="0"/>
    <n v="0"/>
  </r>
  <r>
    <s v="as"/>
    <x v="1"/>
    <x v="1"/>
    <x v="20"/>
    <x v="0"/>
    <n v="86"/>
    <n v="3062"/>
    <n v="3.21"/>
    <n v="0.5867"/>
  </r>
  <r>
    <s v="as"/>
    <x v="1"/>
    <x v="1"/>
    <x v="20"/>
    <x v="1"/>
    <n v="185"/>
    <n v="8185"/>
    <n v="5.29"/>
    <n v="0.6089"/>
  </r>
  <r>
    <s v="as"/>
    <x v="1"/>
    <x v="1"/>
    <x v="20"/>
    <x v="2"/>
    <n v="66"/>
    <n v="2237"/>
    <n v="1.53"/>
    <n v="0.65749999999999997"/>
  </r>
  <r>
    <s v="as"/>
    <x v="1"/>
    <x v="1"/>
    <x v="20"/>
    <x v="0"/>
    <n v="53"/>
    <n v="1669"/>
    <n v="1.4"/>
    <n v="0.42320000000000002"/>
  </r>
  <r>
    <s v="as"/>
    <x v="1"/>
    <x v="1"/>
    <x v="20"/>
    <x v="1"/>
    <n v="110"/>
    <n v="3906"/>
    <n v="2.16"/>
    <n v="0.39379999999999998"/>
  </r>
  <r>
    <s v="as"/>
    <x v="1"/>
    <x v="1"/>
    <x v="20"/>
    <x v="2"/>
    <n v="40"/>
    <n v="883"/>
    <n v="0.46"/>
    <n v="0.38640000000000002"/>
  </r>
  <r>
    <s v="as"/>
    <x v="1"/>
    <x v="1"/>
    <x v="20"/>
    <x v="3"/>
    <n v="1"/>
    <n v="0"/>
    <n v="0"/>
    <n v="0"/>
  </r>
  <r>
    <s v="as"/>
    <x v="1"/>
    <x v="1"/>
    <x v="20"/>
    <x v="0"/>
    <n v="76"/>
    <n v="2639"/>
    <n v="2.54"/>
    <n v="0.57120000000000004"/>
  </r>
  <r>
    <s v="as"/>
    <x v="1"/>
    <x v="1"/>
    <x v="20"/>
    <x v="1"/>
    <n v="167"/>
    <n v="6906"/>
    <n v="4.3"/>
    <n v="0.59060000000000001"/>
  </r>
  <r>
    <s v="as"/>
    <x v="1"/>
    <x v="1"/>
    <x v="20"/>
    <x v="2"/>
    <n v="75"/>
    <n v="1908"/>
    <n v="1.0900000000000001"/>
    <n v="0.60140000000000005"/>
  </r>
  <r>
    <s v="as"/>
    <x v="1"/>
    <x v="1"/>
    <x v="20"/>
    <x v="0"/>
    <n v="72"/>
    <n v="2338"/>
    <n v="2.1"/>
    <n v="0.53480000000000005"/>
  </r>
  <r>
    <s v="as"/>
    <x v="1"/>
    <x v="1"/>
    <x v="20"/>
    <x v="1"/>
    <n v="167"/>
    <n v="6242"/>
    <n v="3.7"/>
    <n v="0.58279999999999998"/>
  </r>
  <r>
    <s v="as"/>
    <x v="1"/>
    <x v="1"/>
    <x v="20"/>
    <x v="2"/>
    <n v="71"/>
    <n v="1656"/>
    <n v="0.87"/>
    <n v="0.60829999999999995"/>
  </r>
  <r>
    <s v="as"/>
    <x v="1"/>
    <x v="1"/>
    <x v="20"/>
    <x v="0"/>
    <n v="56"/>
    <n v="2042"/>
    <n v="1.81"/>
    <n v="0.50649999999999995"/>
  </r>
  <r>
    <s v="as"/>
    <x v="1"/>
    <x v="1"/>
    <x v="20"/>
    <x v="1"/>
    <n v="145"/>
    <n v="5323"/>
    <n v="3.1"/>
    <n v="0.56950000000000001"/>
  </r>
  <r>
    <s v="as"/>
    <x v="1"/>
    <x v="1"/>
    <x v="20"/>
    <x v="2"/>
    <n v="67"/>
    <n v="1418"/>
    <n v="0.76"/>
    <n v="0.54890000000000005"/>
  </r>
  <r>
    <s v="as"/>
    <x v="1"/>
    <x v="1"/>
    <x v="20"/>
    <x v="0"/>
    <n v="55"/>
    <n v="1806"/>
    <n v="1.58"/>
    <n v="0.48849999999999999"/>
  </r>
  <r>
    <s v="as"/>
    <x v="1"/>
    <x v="1"/>
    <x v="20"/>
    <x v="1"/>
    <n v="122"/>
    <n v="4432"/>
    <n v="3.03"/>
    <n v="0.52690000000000003"/>
  </r>
  <r>
    <s v="as"/>
    <x v="1"/>
    <x v="1"/>
    <x v="20"/>
    <x v="2"/>
    <n v="59"/>
    <n v="1235"/>
    <n v="0.63"/>
    <n v="0.50119999999999998"/>
  </r>
  <r>
    <s v="dc"/>
    <x v="0"/>
    <x v="1"/>
    <x v="20"/>
    <x v="3"/>
    <n v="2"/>
    <n v="12"/>
    <n v="0.02"/>
    <n v="0.91669999999999996"/>
  </r>
  <r>
    <s v="dc"/>
    <x v="0"/>
    <x v="1"/>
    <x v="20"/>
    <x v="0"/>
    <n v="602"/>
    <n v="15255"/>
    <n v="23.13"/>
    <n v="0.91920000000000002"/>
  </r>
  <r>
    <s v="dc"/>
    <x v="0"/>
    <x v="1"/>
    <x v="20"/>
    <x v="1"/>
    <n v="661"/>
    <n v="19239"/>
    <n v="26.77"/>
    <n v="0.94540000000000002"/>
  </r>
  <r>
    <s v="dc"/>
    <x v="0"/>
    <x v="1"/>
    <x v="20"/>
    <x v="2"/>
    <n v="59"/>
    <n v="1275"/>
    <n v="1.51"/>
    <n v="0.92220000000000002"/>
  </r>
  <r>
    <s v="dc"/>
    <x v="0"/>
    <x v="1"/>
    <x v="20"/>
    <x v="3"/>
    <n v="3"/>
    <n v="18"/>
    <n v="0"/>
    <n v="0.83330000000000004"/>
  </r>
  <r>
    <s v="dc"/>
    <x v="0"/>
    <x v="1"/>
    <x v="20"/>
    <x v="0"/>
    <n v="1797"/>
    <n v="16355"/>
    <n v="18.63"/>
    <n v="0.44209999999999999"/>
  </r>
  <r>
    <s v="dc"/>
    <x v="0"/>
    <x v="1"/>
    <x v="20"/>
    <x v="3"/>
    <n v="4"/>
    <n v="14"/>
    <n v="0"/>
    <n v="7.1400000000000005E-2"/>
  </r>
  <r>
    <s v="dc"/>
    <x v="0"/>
    <x v="1"/>
    <x v="20"/>
    <x v="0"/>
    <n v="1022"/>
    <n v="10449"/>
    <n v="16.079999999999998"/>
    <n v="0.32779999999999998"/>
  </r>
  <r>
    <s v="dc"/>
    <x v="0"/>
    <x v="1"/>
    <x v="20"/>
    <x v="3"/>
    <n v="0"/>
    <n v="1"/>
    <n v="0"/>
    <n v="1"/>
  </r>
  <r>
    <s v="dc"/>
    <x v="0"/>
    <x v="1"/>
    <x v="20"/>
    <x v="0"/>
    <n v="132"/>
    <n v="1084"/>
    <n v="1.17"/>
    <n v="0.3417"/>
  </r>
  <r>
    <s v="dc"/>
    <x v="0"/>
    <x v="1"/>
    <x v="20"/>
    <x v="1"/>
    <n v="897"/>
    <n v="5312"/>
    <n v="7.41"/>
    <n v="0.44390000000000002"/>
  </r>
  <r>
    <s v="dc"/>
    <x v="0"/>
    <x v="1"/>
    <x v="20"/>
    <x v="2"/>
    <n v="63"/>
    <n v="283"/>
    <n v="0.27"/>
    <n v="0.33210000000000001"/>
  </r>
  <r>
    <s v="dc"/>
    <x v="0"/>
    <x v="1"/>
    <x v="20"/>
    <x v="3"/>
    <n v="0"/>
    <n v="7"/>
    <n v="0.02"/>
    <n v="0.5"/>
  </r>
  <r>
    <s v="dc"/>
    <x v="0"/>
    <x v="1"/>
    <x v="20"/>
    <x v="0"/>
    <n v="95"/>
    <n v="2166"/>
    <n v="3.2"/>
    <n v="0.49630000000000002"/>
  </r>
  <r>
    <s v="dc"/>
    <x v="0"/>
    <x v="1"/>
    <x v="20"/>
    <x v="1"/>
    <n v="795"/>
    <n v="14348"/>
    <n v="23.75"/>
    <n v="0.55449999999999999"/>
  </r>
  <r>
    <s v="dc"/>
    <x v="0"/>
    <x v="1"/>
    <x v="20"/>
    <x v="2"/>
    <n v="47"/>
    <n v="825"/>
    <n v="1.06"/>
    <n v="0.42420000000000002"/>
  </r>
  <r>
    <s v="dc"/>
    <x v="0"/>
    <x v="1"/>
    <x v="20"/>
    <x v="3"/>
    <n v="1"/>
    <n v="18"/>
    <n v="0"/>
    <n v="0.66669999999999996"/>
  </r>
  <r>
    <s v="dc"/>
    <x v="0"/>
    <x v="1"/>
    <x v="20"/>
    <x v="0"/>
    <n v="225"/>
    <n v="5555"/>
    <n v="11.93"/>
    <n v="0.89070000000000005"/>
  </r>
  <r>
    <s v="dc"/>
    <x v="0"/>
    <x v="1"/>
    <x v="20"/>
    <x v="0"/>
    <n v="0"/>
    <n v="2"/>
    <n v="0.01"/>
    <n v="0"/>
  </r>
  <r>
    <s v="dc"/>
    <x v="0"/>
    <x v="1"/>
    <x v="20"/>
    <x v="1"/>
    <n v="0"/>
    <n v="363"/>
    <n v="2.4900000000000002"/>
    <n v="0.29720000000000002"/>
  </r>
  <r>
    <s v="dc"/>
    <x v="0"/>
    <x v="1"/>
    <x v="20"/>
    <x v="2"/>
    <n v="0"/>
    <n v="5"/>
    <n v="0.14000000000000001"/>
    <n v="0.4"/>
  </r>
  <r>
    <s v="dc"/>
    <x v="0"/>
    <x v="1"/>
    <x v="20"/>
    <x v="3"/>
    <n v="0"/>
    <n v="11"/>
    <n v="0"/>
    <n v="0.33329999999999999"/>
  </r>
  <r>
    <s v="dc"/>
    <x v="0"/>
    <x v="1"/>
    <x v="20"/>
    <x v="0"/>
    <n v="531"/>
    <n v="5896"/>
    <n v="8.6300000000000008"/>
    <n v="0.35649999999999998"/>
  </r>
  <r>
    <s v="dc"/>
    <x v="0"/>
    <x v="1"/>
    <x v="20"/>
    <x v="1"/>
    <n v="3"/>
    <n v="24"/>
    <n v="0.02"/>
    <n v="4.5499999999999999E-2"/>
  </r>
  <r>
    <s v="dc"/>
    <x v="0"/>
    <x v="1"/>
    <x v="20"/>
    <x v="2"/>
    <n v="44"/>
    <n v="404"/>
    <n v="0.25"/>
    <n v="0.2792"/>
  </r>
  <r>
    <s v="dc"/>
    <x v="0"/>
    <x v="1"/>
    <x v="20"/>
    <x v="3"/>
    <n v="1"/>
    <n v="8"/>
    <n v="0.01"/>
    <n v="0.1429"/>
  </r>
  <r>
    <s v="dc"/>
    <x v="0"/>
    <x v="1"/>
    <x v="20"/>
    <x v="0"/>
    <n v="425"/>
    <n v="9694"/>
    <n v="18.96"/>
    <n v="0.61939999999999995"/>
  </r>
  <r>
    <s v="dc"/>
    <x v="0"/>
    <x v="1"/>
    <x v="20"/>
    <x v="1"/>
    <n v="9"/>
    <n v="18"/>
    <n v="0.02"/>
    <n v="0"/>
  </r>
  <r>
    <s v="dc"/>
    <x v="0"/>
    <x v="1"/>
    <x v="20"/>
    <x v="2"/>
    <n v="35"/>
    <n v="416"/>
    <n v="0.33"/>
    <n v="0.2903"/>
  </r>
  <r>
    <s v="dc"/>
    <x v="0"/>
    <x v="1"/>
    <x v="20"/>
    <x v="3"/>
    <n v="0"/>
    <n v="11"/>
    <n v="0.01"/>
    <n v="0.66669999999999996"/>
  </r>
  <r>
    <s v="dc"/>
    <x v="0"/>
    <x v="1"/>
    <x v="20"/>
    <x v="0"/>
    <n v="498"/>
    <n v="6694"/>
    <n v="13.5"/>
    <n v="0.5131"/>
  </r>
  <r>
    <s v="dc"/>
    <x v="0"/>
    <x v="1"/>
    <x v="20"/>
    <x v="1"/>
    <n v="8"/>
    <n v="22"/>
    <n v="0.02"/>
    <n v="4.5499999999999999E-2"/>
  </r>
  <r>
    <s v="dc"/>
    <x v="0"/>
    <x v="1"/>
    <x v="20"/>
    <x v="2"/>
    <n v="56"/>
    <n v="406"/>
    <n v="0.39"/>
    <n v="0.30630000000000002"/>
  </r>
  <r>
    <s v="dc"/>
    <x v="0"/>
    <x v="1"/>
    <x v="20"/>
    <x v="3"/>
    <n v="1"/>
    <n v="10"/>
    <n v="0.01"/>
    <n v="0.33329999999999999"/>
  </r>
  <r>
    <s v="dc"/>
    <x v="0"/>
    <x v="1"/>
    <x v="20"/>
    <x v="0"/>
    <n v="486"/>
    <n v="5984"/>
    <n v="10.73"/>
    <n v="0.39910000000000001"/>
  </r>
  <r>
    <s v="dc"/>
    <x v="0"/>
    <x v="1"/>
    <x v="20"/>
    <x v="1"/>
    <n v="8"/>
    <n v="22"/>
    <n v="0.02"/>
    <n v="9.0899999999999995E-2"/>
  </r>
  <r>
    <s v="dc"/>
    <x v="0"/>
    <x v="1"/>
    <x v="20"/>
    <x v="2"/>
    <n v="61"/>
    <n v="409"/>
    <n v="0.33"/>
    <n v="0.34260000000000002"/>
  </r>
  <r>
    <s v="dc"/>
    <x v="0"/>
    <x v="1"/>
    <x v="20"/>
    <x v="3"/>
    <n v="2"/>
    <n v="10"/>
    <n v="0.01"/>
    <n v="0.44440000000000002"/>
  </r>
  <r>
    <s v="dc"/>
    <x v="0"/>
    <x v="1"/>
    <x v="20"/>
    <x v="0"/>
    <n v="826"/>
    <n v="5494"/>
    <n v="6.09"/>
    <n v="0.38940000000000002"/>
  </r>
  <r>
    <s v="dc"/>
    <x v="0"/>
    <x v="1"/>
    <x v="20"/>
    <x v="1"/>
    <n v="9"/>
    <n v="19"/>
    <n v="0.01"/>
    <n v="5.5599999999999997E-2"/>
  </r>
  <r>
    <s v="dc"/>
    <x v="0"/>
    <x v="1"/>
    <x v="20"/>
    <x v="2"/>
    <n v="76"/>
    <n v="365"/>
    <n v="0.17"/>
    <n v="0.31269999999999998"/>
  </r>
  <r>
    <s v="dc"/>
    <x v="0"/>
    <x v="1"/>
    <x v="20"/>
    <x v="3"/>
    <n v="2"/>
    <n v="8"/>
    <n v="0.02"/>
    <n v="0.85709999999999997"/>
  </r>
  <r>
    <s v="dc"/>
    <x v="0"/>
    <x v="1"/>
    <x v="20"/>
    <x v="0"/>
    <n v="550"/>
    <n v="6522"/>
    <n v="10.08"/>
    <n v="0.44729999999999998"/>
  </r>
  <r>
    <s v="dc"/>
    <x v="0"/>
    <x v="1"/>
    <x v="20"/>
    <x v="1"/>
    <n v="388"/>
    <n v="8237"/>
    <n v="9.91"/>
    <n v="0.46339999999999998"/>
  </r>
  <r>
    <s v="dc"/>
    <x v="0"/>
    <x v="1"/>
    <x v="20"/>
    <x v="2"/>
    <n v="39"/>
    <n v="498"/>
    <n v="0.53"/>
    <n v="0.4335"/>
  </r>
  <r>
    <s v="dc"/>
    <x v="0"/>
    <x v="1"/>
    <x v="20"/>
    <x v="3"/>
    <n v="3"/>
    <n v="3"/>
    <n v="0"/>
    <n v="0"/>
  </r>
  <r>
    <s v="dc"/>
    <x v="0"/>
    <x v="1"/>
    <x v="20"/>
    <x v="0"/>
    <n v="455"/>
    <n v="4027"/>
    <n v="4.29"/>
    <n v="0.28949999999999998"/>
  </r>
  <r>
    <s v="dc"/>
    <x v="0"/>
    <x v="1"/>
    <x v="20"/>
    <x v="1"/>
    <n v="293"/>
    <n v="5973"/>
    <n v="4.7"/>
    <n v="0.30790000000000001"/>
  </r>
  <r>
    <s v="dc"/>
    <x v="0"/>
    <x v="1"/>
    <x v="20"/>
    <x v="2"/>
    <n v="40"/>
    <n v="333"/>
    <n v="0.24"/>
    <n v="0.34060000000000001"/>
  </r>
  <r>
    <s v="dc"/>
    <x v="0"/>
    <x v="1"/>
    <x v="20"/>
    <x v="3"/>
    <n v="3"/>
    <n v="5"/>
    <n v="0.01"/>
    <n v="0.5"/>
  </r>
  <r>
    <s v="dc"/>
    <x v="0"/>
    <x v="1"/>
    <x v="20"/>
    <x v="0"/>
    <n v="451"/>
    <n v="4161"/>
    <n v="5.58"/>
    <n v="0.41489999999999999"/>
  </r>
  <r>
    <s v="dc"/>
    <x v="0"/>
    <x v="1"/>
    <x v="20"/>
    <x v="1"/>
    <n v="291"/>
    <n v="6207"/>
    <n v="6.82"/>
    <n v="0.46870000000000001"/>
  </r>
  <r>
    <s v="dc"/>
    <x v="0"/>
    <x v="1"/>
    <x v="20"/>
    <x v="2"/>
    <n v="37"/>
    <n v="356"/>
    <n v="0.32"/>
    <n v="0.43230000000000002"/>
  </r>
  <r>
    <s v="dc"/>
    <x v="0"/>
    <x v="1"/>
    <x v="20"/>
    <x v="3"/>
    <n v="3"/>
    <n v="6"/>
    <n v="0"/>
    <n v="0.6"/>
  </r>
  <r>
    <s v="dc"/>
    <x v="0"/>
    <x v="1"/>
    <x v="20"/>
    <x v="0"/>
    <n v="455"/>
    <n v="4098"/>
    <n v="4.8499999999999996"/>
    <n v="0.37419999999999998"/>
  </r>
  <r>
    <s v="dc"/>
    <x v="0"/>
    <x v="1"/>
    <x v="20"/>
    <x v="1"/>
    <n v="273"/>
    <n v="6142"/>
    <n v="5.95"/>
    <n v="0.41820000000000002"/>
  </r>
  <r>
    <s v="dc"/>
    <x v="0"/>
    <x v="1"/>
    <x v="20"/>
    <x v="2"/>
    <n v="31"/>
    <n v="353"/>
    <n v="0.28999999999999998"/>
    <n v="0.4516"/>
  </r>
  <r>
    <s v="dc"/>
    <x v="0"/>
    <x v="1"/>
    <x v="20"/>
    <x v="3"/>
    <n v="3"/>
    <n v="3"/>
    <n v="0"/>
    <n v="0"/>
  </r>
  <r>
    <s v="dc"/>
    <x v="0"/>
    <x v="1"/>
    <x v="20"/>
    <x v="0"/>
    <n v="472"/>
    <n v="3992"/>
    <n v="4.5199999999999996"/>
    <n v="0.32400000000000001"/>
  </r>
  <r>
    <s v="dc"/>
    <x v="0"/>
    <x v="1"/>
    <x v="20"/>
    <x v="1"/>
    <n v="296"/>
    <n v="6033"/>
    <n v="5.09"/>
    <n v="0.36309999999999998"/>
  </r>
  <r>
    <s v="dc"/>
    <x v="0"/>
    <x v="1"/>
    <x v="20"/>
    <x v="2"/>
    <n v="30"/>
    <n v="355"/>
    <n v="0.27"/>
    <n v="0.38950000000000001"/>
  </r>
  <r>
    <s v="dc"/>
    <x v="0"/>
    <x v="1"/>
    <x v="20"/>
    <x v="3"/>
    <n v="3"/>
    <n v="6"/>
    <n v="0"/>
    <n v="0.2"/>
  </r>
  <r>
    <s v="dc"/>
    <x v="0"/>
    <x v="1"/>
    <x v="20"/>
    <x v="0"/>
    <n v="672"/>
    <n v="5566"/>
    <n v="6.89"/>
    <n v="0.1905"/>
  </r>
  <r>
    <s v="dc"/>
    <x v="0"/>
    <x v="1"/>
    <x v="20"/>
    <x v="1"/>
    <n v="476"/>
    <n v="7547"/>
    <n v="5.81"/>
    <n v="0.2001"/>
  </r>
  <r>
    <s v="dc"/>
    <x v="0"/>
    <x v="1"/>
    <x v="20"/>
    <x v="2"/>
    <n v="43"/>
    <n v="458"/>
    <n v="0.33"/>
    <n v="0.24060000000000001"/>
  </r>
  <r>
    <s v="dc"/>
    <x v="0"/>
    <x v="1"/>
    <x v="20"/>
    <x v="3"/>
    <n v="1"/>
    <n v="19"/>
    <n v="0"/>
    <n v="0.63160000000000005"/>
  </r>
  <r>
    <s v="dc"/>
    <x v="0"/>
    <x v="1"/>
    <x v="20"/>
    <x v="0"/>
    <n v="202"/>
    <n v="5506"/>
    <n v="12.23"/>
    <n v="0.88680000000000003"/>
  </r>
  <r>
    <s v="ip"/>
    <x v="2"/>
    <x v="1"/>
    <x v="20"/>
    <x v="0"/>
    <n v="2"/>
    <n v="4"/>
    <n v="0"/>
    <n v="0.25"/>
  </r>
  <r>
    <s v="ip"/>
    <x v="2"/>
    <x v="1"/>
    <x v="20"/>
    <x v="0"/>
    <n v="2"/>
    <n v="5"/>
    <n v="0"/>
    <n v="1"/>
  </r>
  <r>
    <s v="ip"/>
    <x v="2"/>
    <x v="1"/>
    <x v="20"/>
    <x v="1"/>
    <n v="1"/>
    <n v="0"/>
    <n v="0"/>
    <n v="0"/>
  </r>
  <r>
    <s v="ip"/>
    <x v="2"/>
    <x v="1"/>
    <x v="20"/>
    <x v="0"/>
    <n v="2"/>
    <n v="4"/>
    <n v="0"/>
    <n v="0.5"/>
  </r>
  <r>
    <s v="ip"/>
    <x v="2"/>
    <x v="1"/>
    <x v="20"/>
    <x v="0"/>
    <n v="1"/>
    <n v="6"/>
    <n v="0"/>
    <n v="0.5"/>
  </r>
  <r>
    <s v="ip"/>
    <x v="2"/>
    <x v="1"/>
    <x v="20"/>
    <x v="1"/>
    <n v="2"/>
    <n v="0"/>
    <n v="0"/>
    <n v="0"/>
  </r>
  <r>
    <s v="ip"/>
    <x v="2"/>
    <x v="1"/>
    <x v="20"/>
    <x v="0"/>
    <n v="1"/>
    <n v="5"/>
    <n v="0"/>
    <n v="0.4"/>
  </r>
  <r>
    <s v="ip"/>
    <x v="2"/>
    <x v="1"/>
    <x v="20"/>
    <x v="1"/>
    <n v="2"/>
    <n v="0"/>
    <n v="0"/>
    <n v="0"/>
  </r>
  <r>
    <s v="ip"/>
    <x v="2"/>
    <x v="1"/>
    <x v="20"/>
    <x v="0"/>
    <n v="1"/>
    <n v="3"/>
    <n v="0"/>
    <n v="0.33329999999999999"/>
  </r>
  <r>
    <s v="ip"/>
    <x v="2"/>
    <x v="1"/>
    <x v="20"/>
    <x v="1"/>
    <n v="1"/>
    <n v="0"/>
    <n v="0"/>
    <n v="0"/>
  </r>
  <r>
    <s v="ip"/>
    <x v="2"/>
    <x v="1"/>
    <x v="20"/>
    <x v="0"/>
    <n v="1"/>
    <n v="1"/>
    <n v="0"/>
    <n v="1"/>
  </r>
  <r>
    <s v="ip"/>
    <x v="2"/>
    <x v="1"/>
    <x v="20"/>
    <x v="1"/>
    <n v="1"/>
    <n v="0"/>
    <n v="0"/>
    <n v="0"/>
  </r>
  <r>
    <s v="ip"/>
    <x v="2"/>
    <x v="1"/>
    <x v="20"/>
    <x v="0"/>
    <n v="0"/>
    <n v="3"/>
    <n v="0"/>
    <n v="0.66669999999999996"/>
  </r>
  <r>
    <s v="ip"/>
    <x v="2"/>
    <x v="1"/>
    <x v="20"/>
    <x v="0"/>
    <n v="0"/>
    <n v="2"/>
    <n v="0"/>
    <n v="0.5"/>
  </r>
  <r>
    <s v="iw"/>
    <x v="3"/>
    <x v="1"/>
    <x v="20"/>
    <x v="0"/>
    <n v="1024"/>
    <n v="63851"/>
    <n v="67.37"/>
    <n v="0.96430000000000005"/>
  </r>
  <r>
    <s v="iw"/>
    <x v="3"/>
    <x v="1"/>
    <x v="20"/>
    <x v="0"/>
    <n v="1413"/>
    <n v="20144"/>
    <n v="11.65"/>
    <n v="0.44119999999999998"/>
  </r>
  <r>
    <s v="iw"/>
    <x v="3"/>
    <x v="1"/>
    <x v="20"/>
    <x v="0"/>
    <n v="853"/>
    <n v="24590"/>
    <n v="33.03"/>
    <n v="0.73350000000000004"/>
  </r>
  <r>
    <s v="iw"/>
    <x v="3"/>
    <x v="1"/>
    <x v="20"/>
    <x v="0"/>
    <n v="934"/>
    <n v="21390"/>
    <n v="27.62"/>
    <n v="0.65510000000000002"/>
  </r>
  <r>
    <s v="iw"/>
    <x v="3"/>
    <x v="1"/>
    <x v="20"/>
    <x v="0"/>
    <n v="1001"/>
    <n v="21845"/>
    <n v="25.1"/>
    <n v="0.57410000000000005"/>
  </r>
  <r>
    <s v="iw"/>
    <x v="3"/>
    <x v="1"/>
    <x v="20"/>
    <x v="0"/>
    <n v="1025"/>
    <n v="20725"/>
    <n v="23.97"/>
    <n v="0.50949999999999995"/>
  </r>
  <r>
    <s v="iw"/>
    <x v="3"/>
    <x v="1"/>
    <x v="20"/>
    <x v="0"/>
    <n v="1077"/>
    <n v="40931"/>
    <n v="47.17"/>
    <n v="0.74839999999999995"/>
  </r>
  <r>
    <s v="iw"/>
    <x v="3"/>
    <x v="1"/>
    <x v="20"/>
    <x v="0"/>
    <n v="86"/>
    <n v="6992"/>
    <n v="3.98"/>
    <n v="0.96909999999999996"/>
  </r>
  <r>
    <s v="iw"/>
    <x v="3"/>
    <x v="1"/>
    <x v="20"/>
    <x v="1"/>
    <n v="2590"/>
    <n v="154926"/>
    <n v="103.08"/>
    <n v="0.94230000000000003"/>
  </r>
  <r>
    <s v="iw"/>
    <x v="3"/>
    <x v="1"/>
    <x v="20"/>
    <x v="2"/>
    <n v="74"/>
    <n v="4169"/>
    <n v="1.99"/>
    <n v="0.9415"/>
  </r>
  <r>
    <s v="iw"/>
    <x v="3"/>
    <x v="1"/>
    <x v="20"/>
    <x v="0"/>
    <n v="2"/>
    <n v="3"/>
    <n v="0"/>
    <n v="0"/>
  </r>
  <r>
    <s v="iw"/>
    <x v="3"/>
    <x v="1"/>
    <x v="20"/>
    <x v="1"/>
    <n v="10"/>
    <n v="399"/>
    <n v="0.18"/>
    <n v="5.2600000000000001E-2"/>
  </r>
  <r>
    <s v="iw"/>
    <x v="3"/>
    <x v="1"/>
    <x v="20"/>
    <x v="2"/>
    <n v="0"/>
    <n v="1"/>
    <n v="0"/>
    <n v="0"/>
  </r>
  <r>
    <s v="iw"/>
    <x v="3"/>
    <x v="1"/>
    <x v="20"/>
    <x v="0"/>
    <n v="444"/>
    <n v="1500"/>
    <n v="0.81"/>
    <n v="7.9399999999999998E-2"/>
  </r>
  <r>
    <s v="iw"/>
    <x v="3"/>
    <x v="1"/>
    <x v="20"/>
    <x v="1"/>
    <n v="1896"/>
    <n v="57860"/>
    <n v="40.47"/>
    <n v="0.52480000000000004"/>
  </r>
  <r>
    <s v="iw"/>
    <x v="3"/>
    <x v="1"/>
    <x v="20"/>
    <x v="2"/>
    <n v="234"/>
    <n v="1192"/>
    <n v="0.57999999999999996"/>
    <n v="9.3600000000000003E-2"/>
  </r>
  <r>
    <s v="iw"/>
    <x v="3"/>
    <x v="1"/>
    <x v="20"/>
    <x v="0"/>
    <n v="325"/>
    <n v="1613"/>
    <n v="0.87"/>
    <n v="6.54E-2"/>
  </r>
  <r>
    <s v="iw"/>
    <x v="3"/>
    <x v="1"/>
    <x v="20"/>
    <x v="1"/>
    <n v="2153"/>
    <n v="58620"/>
    <n v="37.08"/>
    <n v="0.3947"/>
  </r>
  <r>
    <s v="iw"/>
    <x v="3"/>
    <x v="1"/>
    <x v="20"/>
    <x v="2"/>
    <n v="202"/>
    <n v="1253"/>
    <n v="0.56999999999999995"/>
    <n v="0.1265"/>
  </r>
  <r>
    <s v="iw"/>
    <x v="3"/>
    <x v="1"/>
    <x v="20"/>
    <x v="0"/>
    <n v="289"/>
    <n v="1575"/>
    <n v="0.75"/>
    <n v="6.2600000000000003E-2"/>
  </r>
  <r>
    <s v="iw"/>
    <x v="3"/>
    <x v="1"/>
    <x v="20"/>
    <x v="1"/>
    <n v="2028"/>
    <n v="57130"/>
    <n v="31.61"/>
    <n v="0.2676"/>
  </r>
  <r>
    <s v="iw"/>
    <x v="3"/>
    <x v="1"/>
    <x v="20"/>
    <x v="2"/>
    <n v="185"/>
    <n v="1207"/>
    <n v="0.51"/>
    <n v="9.2299999999999993E-2"/>
  </r>
  <r>
    <s v="iw"/>
    <x v="3"/>
    <x v="1"/>
    <x v="20"/>
    <x v="0"/>
    <n v="22"/>
    <n v="318"/>
    <n v="0.2"/>
    <n v="0.4108"/>
  </r>
  <r>
    <s v="iw"/>
    <x v="3"/>
    <x v="1"/>
    <x v="20"/>
    <x v="1"/>
    <n v="2130"/>
    <n v="67782"/>
    <n v="35.340000000000003"/>
    <n v="0.49299999999999999"/>
  </r>
  <r>
    <s v="iw"/>
    <x v="3"/>
    <x v="1"/>
    <x v="20"/>
    <x v="2"/>
    <n v="5"/>
    <n v="285"/>
    <n v="0.2"/>
    <n v="0.37459999999999999"/>
  </r>
  <r>
    <s v="iw"/>
    <x v="3"/>
    <x v="1"/>
    <x v="20"/>
    <x v="0"/>
    <n v="79"/>
    <n v="2039"/>
    <n v="0.9"/>
    <n v="0.3422"/>
  </r>
  <r>
    <s v="iw"/>
    <x v="3"/>
    <x v="1"/>
    <x v="20"/>
    <x v="1"/>
    <n v="2122"/>
    <n v="60457"/>
    <n v="32.47"/>
    <n v="0.21709999999999999"/>
  </r>
  <r>
    <s v="iw"/>
    <x v="3"/>
    <x v="1"/>
    <x v="20"/>
    <x v="2"/>
    <n v="58"/>
    <n v="1426"/>
    <n v="0.61"/>
    <n v="0.35"/>
  </r>
  <r>
    <s v="or"/>
    <x v="4"/>
    <x v="1"/>
    <x v="20"/>
    <x v="0"/>
    <n v="0"/>
    <n v="1"/>
    <n v="0"/>
    <n v="0"/>
  </r>
  <r>
    <s v="or"/>
    <x v="4"/>
    <x v="1"/>
    <x v="20"/>
    <x v="1"/>
    <n v="3"/>
    <n v="300"/>
    <n v="0.23"/>
    <n v="0.67"/>
  </r>
  <r>
    <s v="or"/>
    <x v="4"/>
    <x v="1"/>
    <x v="20"/>
    <x v="0"/>
    <n v="0"/>
    <n v="1"/>
    <n v="0"/>
    <n v="1"/>
  </r>
  <r>
    <s v="or"/>
    <x v="4"/>
    <x v="1"/>
    <x v="20"/>
    <x v="1"/>
    <n v="2"/>
    <n v="442"/>
    <n v="0.43"/>
    <n v="0.58499999999999996"/>
  </r>
  <r>
    <s v="or"/>
    <x v="4"/>
    <x v="1"/>
    <x v="20"/>
    <x v="1"/>
    <n v="4"/>
    <n v="268"/>
    <n v="0.19"/>
    <n v="0.69399999999999995"/>
  </r>
  <r>
    <s v="or"/>
    <x v="4"/>
    <x v="1"/>
    <x v="20"/>
    <x v="1"/>
    <n v="2"/>
    <n v="246"/>
    <n v="0.16"/>
    <n v="0.64749999999999996"/>
  </r>
  <r>
    <s v="or"/>
    <x v="4"/>
    <x v="1"/>
    <x v="20"/>
    <x v="1"/>
    <n v="10"/>
    <n v="327"/>
    <n v="0.22"/>
    <n v="0.56440000000000001"/>
  </r>
  <r>
    <s v="or"/>
    <x v="4"/>
    <x v="1"/>
    <x v="20"/>
    <x v="0"/>
    <n v="18"/>
    <n v="1449"/>
    <n v="1.96"/>
    <n v="0.94650000000000001"/>
  </r>
  <r>
    <s v="or"/>
    <x v="4"/>
    <x v="1"/>
    <x v="20"/>
    <x v="0"/>
    <n v="4"/>
    <n v="201"/>
    <n v="7.0000000000000007E-2"/>
    <n v="0.97509999999999997"/>
  </r>
  <r>
    <s v="or"/>
    <x v="4"/>
    <x v="1"/>
    <x v="20"/>
    <x v="1"/>
    <n v="12"/>
    <n v="475"/>
    <n v="0.33"/>
    <n v="0.9768"/>
  </r>
  <r>
    <s v="or"/>
    <x v="4"/>
    <x v="1"/>
    <x v="20"/>
    <x v="2"/>
    <n v="5"/>
    <n v="44"/>
    <n v="0.02"/>
    <n v="0.95350000000000001"/>
  </r>
  <r>
    <s v="or"/>
    <x v="4"/>
    <x v="1"/>
    <x v="20"/>
    <x v="0"/>
    <n v="19"/>
    <n v="495"/>
    <n v="0.88"/>
    <n v="0.68779999999999997"/>
  </r>
  <r>
    <s v="or"/>
    <x v="4"/>
    <x v="1"/>
    <x v="20"/>
    <x v="1"/>
    <n v="0"/>
    <n v="1"/>
    <n v="0.01"/>
    <n v="0"/>
  </r>
  <r>
    <s v="or"/>
    <x v="4"/>
    <x v="1"/>
    <x v="20"/>
    <x v="2"/>
    <n v="2"/>
    <n v="14"/>
    <n v="0.01"/>
    <n v="7.1400000000000005E-2"/>
  </r>
  <r>
    <s v="or"/>
    <x v="4"/>
    <x v="1"/>
    <x v="20"/>
    <x v="0"/>
    <n v="24"/>
    <n v="2205"/>
    <n v="3.67"/>
    <n v="0.95389999999999997"/>
  </r>
  <r>
    <s v="or"/>
    <x v="4"/>
    <x v="1"/>
    <x v="20"/>
    <x v="1"/>
    <n v="0"/>
    <n v="1"/>
    <n v="0.01"/>
    <n v="0"/>
  </r>
  <r>
    <s v="or"/>
    <x v="4"/>
    <x v="1"/>
    <x v="20"/>
    <x v="2"/>
    <n v="2"/>
    <n v="17"/>
    <n v="0.01"/>
    <n v="0.35289999999999999"/>
  </r>
  <r>
    <s v="or"/>
    <x v="4"/>
    <x v="1"/>
    <x v="20"/>
    <x v="0"/>
    <n v="2"/>
    <n v="25"/>
    <n v="0.02"/>
    <n v="0.54169999999999996"/>
  </r>
  <r>
    <s v="or"/>
    <x v="4"/>
    <x v="1"/>
    <x v="20"/>
    <x v="1"/>
    <n v="8"/>
    <n v="153"/>
    <n v="0.16"/>
    <n v="0.60780000000000001"/>
  </r>
  <r>
    <s v="or"/>
    <x v="4"/>
    <x v="1"/>
    <x v="20"/>
    <x v="2"/>
    <n v="1"/>
    <n v="17"/>
    <n v="0.02"/>
    <n v="0.52939999999999998"/>
  </r>
  <r>
    <s v="or"/>
    <x v="4"/>
    <x v="1"/>
    <x v="20"/>
    <x v="0"/>
    <n v="19"/>
    <n v="416"/>
    <n v="0.83"/>
    <n v="0.72330000000000005"/>
  </r>
  <r>
    <s v="or"/>
    <x v="4"/>
    <x v="1"/>
    <x v="20"/>
    <x v="1"/>
    <n v="4"/>
    <n v="163"/>
    <n v="0.15"/>
    <n v="0.64419999999999999"/>
  </r>
  <r>
    <s v="or"/>
    <x v="4"/>
    <x v="1"/>
    <x v="20"/>
    <x v="2"/>
    <n v="0"/>
    <n v="3"/>
    <n v="0"/>
    <n v="0.66669999999999996"/>
  </r>
  <r>
    <s v="or"/>
    <x v="4"/>
    <x v="1"/>
    <x v="20"/>
    <x v="0"/>
    <n v="15"/>
    <n v="366"/>
    <n v="0.57999999999999996"/>
    <n v="0.72250000000000003"/>
  </r>
  <r>
    <s v="or"/>
    <x v="4"/>
    <x v="1"/>
    <x v="20"/>
    <x v="1"/>
    <n v="4"/>
    <n v="4"/>
    <n v="0"/>
    <n v="0.25"/>
  </r>
  <r>
    <s v="or"/>
    <x v="4"/>
    <x v="1"/>
    <x v="20"/>
    <x v="0"/>
    <n v="2"/>
    <n v="57"/>
    <n v="0.03"/>
    <n v="0.66669999999999996"/>
  </r>
  <r>
    <s v="or"/>
    <x v="4"/>
    <x v="1"/>
    <x v="20"/>
    <x v="1"/>
    <n v="6"/>
    <n v="120"/>
    <n v="0.14000000000000001"/>
    <n v="0.63029999999999997"/>
  </r>
  <r>
    <s v="or"/>
    <x v="4"/>
    <x v="1"/>
    <x v="20"/>
    <x v="2"/>
    <n v="1"/>
    <n v="19"/>
    <n v="0.02"/>
    <n v="0.52629999999999999"/>
  </r>
  <r>
    <s v="or"/>
    <x v="4"/>
    <x v="1"/>
    <x v="20"/>
    <x v="0"/>
    <n v="12"/>
    <n v="331"/>
    <n v="0.55000000000000004"/>
    <n v="0.74850000000000005"/>
  </r>
  <r>
    <s v="or"/>
    <x v="4"/>
    <x v="1"/>
    <x v="20"/>
    <x v="1"/>
    <n v="3"/>
    <n v="95"/>
    <n v="0.12"/>
    <n v="0.71579999999999999"/>
  </r>
  <r>
    <s v="or"/>
    <x v="4"/>
    <x v="1"/>
    <x v="20"/>
    <x v="2"/>
    <n v="3"/>
    <n v="15"/>
    <n v="0.01"/>
    <n v="0.4"/>
  </r>
  <r>
    <s v="or"/>
    <x v="4"/>
    <x v="1"/>
    <x v="20"/>
    <x v="0"/>
    <n v="0"/>
    <n v="4"/>
    <n v="0"/>
    <n v="0.25"/>
  </r>
  <r>
    <s v="or"/>
    <x v="4"/>
    <x v="1"/>
    <x v="20"/>
    <x v="1"/>
    <n v="1"/>
    <n v="1"/>
    <n v="0"/>
    <n v="0"/>
  </r>
  <r>
    <s v="or"/>
    <x v="4"/>
    <x v="1"/>
    <x v="20"/>
    <x v="0"/>
    <n v="0"/>
    <n v="2"/>
    <n v="0"/>
    <n v="0.5"/>
  </r>
  <r>
    <s v="or"/>
    <x v="4"/>
    <x v="1"/>
    <x v="20"/>
    <x v="0"/>
    <n v="0"/>
    <n v="3"/>
    <n v="0"/>
    <n v="0.5"/>
  </r>
  <r>
    <s v="mm"/>
    <x v="5"/>
    <x v="1"/>
    <x v="20"/>
    <x v="0"/>
    <n v="92"/>
    <n v="5781"/>
    <n v="7.71"/>
    <n v="0.96299999999999997"/>
  </r>
  <r>
    <s v="mm"/>
    <x v="5"/>
    <x v="1"/>
    <x v="20"/>
    <x v="1"/>
    <n v="109"/>
    <n v="13476"/>
    <n v="19.32"/>
    <n v="0.97030000000000005"/>
  </r>
  <r>
    <s v="mm"/>
    <x v="5"/>
    <x v="1"/>
    <x v="20"/>
    <x v="2"/>
    <n v="9"/>
    <n v="1127"/>
    <n v="1.24"/>
    <n v="0.94269999999999998"/>
  </r>
  <r>
    <s v="mm"/>
    <x v="5"/>
    <x v="1"/>
    <x v="20"/>
    <x v="0"/>
    <n v="37"/>
    <n v="1186"/>
    <n v="2.09"/>
    <n v="0.42299999999999999"/>
  </r>
  <r>
    <s v="mm"/>
    <x v="5"/>
    <x v="1"/>
    <x v="20"/>
    <x v="0"/>
    <n v="47"/>
    <n v="3044"/>
    <n v="4.3899999999999997"/>
    <n v="0.97729999999999995"/>
  </r>
  <r>
    <s v="mm"/>
    <x v="5"/>
    <x v="1"/>
    <x v="20"/>
    <x v="0"/>
    <n v="42"/>
    <n v="5962"/>
    <n v="10.42"/>
    <n v="0.95209999999999995"/>
  </r>
  <r>
    <s v="mm"/>
    <x v="5"/>
    <x v="1"/>
    <x v="20"/>
    <x v="1"/>
    <n v="0"/>
    <n v="16"/>
    <n v="0.04"/>
    <n v="0.8125"/>
  </r>
  <r>
    <s v="mm"/>
    <x v="5"/>
    <x v="1"/>
    <x v="20"/>
    <x v="2"/>
    <n v="22"/>
    <n v="849"/>
    <n v="1.1100000000000001"/>
    <n v="0.92259999999999998"/>
  </r>
  <r>
    <s v="mm"/>
    <x v="5"/>
    <x v="1"/>
    <x v="20"/>
    <x v="0"/>
    <n v="43"/>
    <n v="1444"/>
    <n v="3.17"/>
    <n v="0.55049999999999999"/>
  </r>
  <r>
    <s v="mm"/>
    <x v="5"/>
    <x v="1"/>
    <x v="20"/>
    <x v="1"/>
    <n v="0"/>
    <n v="9"/>
    <n v="0.02"/>
    <n v="0.44440000000000002"/>
  </r>
  <r>
    <s v="mm"/>
    <x v="5"/>
    <x v="1"/>
    <x v="20"/>
    <x v="2"/>
    <n v="8"/>
    <n v="211"/>
    <n v="0.23"/>
    <n v="0.46860000000000002"/>
  </r>
  <r>
    <s v="mm"/>
    <x v="5"/>
    <x v="1"/>
    <x v="20"/>
    <x v="0"/>
    <n v="45"/>
    <n v="1379"/>
    <n v="2.86"/>
    <n v="0.59660000000000002"/>
  </r>
  <r>
    <s v="mm"/>
    <x v="5"/>
    <x v="1"/>
    <x v="20"/>
    <x v="1"/>
    <n v="0"/>
    <n v="8"/>
    <n v="0.01"/>
    <n v="0.25"/>
  </r>
  <r>
    <s v="mm"/>
    <x v="5"/>
    <x v="1"/>
    <x v="20"/>
    <x v="2"/>
    <n v="11"/>
    <n v="210"/>
    <n v="0.24"/>
    <n v="0.49270000000000003"/>
  </r>
  <r>
    <s v="mm"/>
    <x v="5"/>
    <x v="1"/>
    <x v="20"/>
    <x v="0"/>
    <n v="28"/>
    <n v="867"/>
    <n v="1.27"/>
    <n v="0.59599999999999997"/>
  </r>
  <r>
    <s v="mm"/>
    <x v="5"/>
    <x v="1"/>
    <x v="20"/>
    <x v="1"/>
    <n v="24"/>
    <n v="1727"/>
    <n v="2.27"/>
    <n v="0.59050000000000002"/>
  </r>
  <r>
    <s v="mm"/>
    <x v="5"/>
    <x v="1"/>
    <x v="20"/>
    <x v="2"/>
    <n v="3"/>
    <n v="231"/>
    <n v="0.23"/>
    <n v="0.46850000000000003"/>
  </r>
  <r>
    <s v="mm"/>
    <x v="5"/>
    <x v="1"/>
    <x v="20"/>
    <x v="0"/>
    <n v="23"/>
    <n v="953"/>
    <n v="1.47"/>
    <n v="0.70109999999999995"/>
  </r>
  <r>
    <s v="mm"/>
    <x v="5"/>
    <x v="1"/>
    <x v="20"/>
    <x v="1"/>
    <n v="23"/>
    <n v="2341"/>
    <n v="3.34"/>
    <n v="0.69650000000000001"/>
  </r>
  <r>
    <s v="mm"/>
    <x v="5"/>
    <x v="1"/>
    <x v="20"/>
    <x v="2"/>
    <n v="4"/>
    <n v="219"/>
    <n v="0.24"/>
    <n v="0.66510000000000002"/>
  </r>
  <r>
    <s v="mm"/>
    <x v="5"/>
    <x v="1"/>
    <x v="20"/>
    <x v="0"/>
    <n v="17"/>
    <n v="889"/>
    <n v="1.4"/>
    <n v="0.70199999999999996"/>
  </r>
  <r>
    <s v="mm"/>
    <x v="5"/>
    <x v="1"/>
    <x v="20"/>
    <x v="1"/>
    <n v="23"/>
    <n v="2111"/>
    <n v="2.74"/>
    <n v="0.68240000000000001"/>
  </r>
  <r>
    <s v="mm"/>
    <x v="5"/>
    <x v="1"/>
    <x v="20"/>
    <x v="2"/>
    <n v="5"/>
    <n v="216"/>
    <n v="0.22"/>
    <n v="0.62090000000000001"/>
  </r>
  <r>
    <s v="mm"/>
    <x v="5"/>
    <x v="1"/>
    <x v="20"/>
    <x v="0"/>
    <n v="19"/>
    <n v="762"/>
    <n v="1.1399999999999999"/>
    <n v="0.63109999999999999"/>
  </r>
  <r>
    <s v="mm"/>
    <x v="5"/>
    <x v="1"/>
    <x v="20"/>
    <x v="1"/>
    <n v="18"/>
    <n v="1856"/>
    <n v="2.2999999999999998"/>
    <n v="0.65400000000000003"/>
  </r>
  <r>
    <s v="mm"/>
    <x v="5"/>
    <x v="1"/>
    <x v="20"/>
    <x v="2"/>
    <n v="7"/>
    <n v="183"/>
    <n v="0.18"/>
    <n v="0.59889999999999999"/>
  </r>
  <r>
    <s v="mm"/>
    <x v="5"/>
    <x v="1"/>
    <x v="20"/>
    <x v="0"/>
    <n v="22"/>
    <n v="658"/>
    <n v="0.91"/>
    <n v="0.60609999999999997"/>
  </r>
  <r>
    <s v="mm"/>
    <x v="5"/>
    <x v="1"/>
    <x v="20"/>
    <x v="1"/>
    <n v="17"/>
    <n v="1661"/>
    <n v="1.98"/>
    <n v="0.66949999999999998"/>
  </r>
  <r>
    <s v="mm"/>
    <x v="5"/>
    <x v="1"/>
    <x v="20"/>
    <x v="2"/>
    <n v="8"/>
    <n v="169"/>
    <n v="0.18"/>
    <n v="0.59260000000000002"/>
  </r>
  <r>
    <s v="mm"/>
    <x v="5"/>
    <x v="1"/>
    <x v="20"/>
    <x v="0"/>
    <n v="16"/>
    <n v="564"/>
    <n v="0.76"/>
    <n v="0.61180000000000001"/>
  </r>
  <r>
    <s v="mm"/>
    <x v="5"/>
    <x v="1"/>
    <x v="20"/>
    <x v="1"/>
    <n v="14"/>
    <n v="1305"/>
    <n v="1.58"/>
    <n v="0.63370000000000004"/>
  </r>
  <r>
    <s v="mm"/>
    <x v="5"/>
    <x v="1"/>
    <x v="20"/>
    <x v="2"/>
    <n v="6"/>
    <n v="139"/>
    <n v="0.14000000000000001"/>
    <n v="0.56299999999999994"/>
  </r>
  <r>
    <s v="mm"/>
    <x v="5"/>
    <x v="1"/>
    <x v="20"/>
    <x v="0"/>
    <n v="32"/>
    <n v="1272"/>
    <n v="2.52"/>
    <n v="0.60560000000000003"/>
  </r>
  <r>
    <s v="mm"/>
    <x v="5"/>
    <x v="1"/>
    <x v="20"/>
    <x v="1"/>
    <n v="48"/>
    <n v="3024"/>
    <n v="5.0599999999999996"/>
    <n v="0.55969999999999998"/>
  </r>
  <r>
    <s v="mm"/>
    <x v="5"/>
    <x v="1"/>
    <x v="20"/>
    <x v="2"/>
    <n v="2"/>
    <n v="266"/>
    <n v="0.34"/>
    <n v="0.51910000000000001"/>
  </r>
  <r>
    <s v="mm"/>
    <x v="5"/>
    <x v="1"/>
    <x v="20"/>
    <x v="0"/>
    <n v="27"/>
    <n v="1105"/>
    <n v="1.9"/>
    <n v="0.62180000000000002"/>
  </r>
  <r>
    <s v="mm"/>
    <x v="5"/>
    <x v="1"/>
    <x v="20"/>
    <x v="1"/>
    <n v="33"/>
    <n v="2596"/>
    <n v="4.28"/>
    <n v="0.64859999999999995"/>
  </r>
  <r>
    <s v="mm"/>
    <x v="5"/>
    <x v="1"/>
    <x v="20"/>
    <x v="2"/>
    <n v="3"/>
    <n v="214"/>
    <n v="0.26"/>
    <n v="0.52880000000000005"/>
  </r>
  <r>
    <s v="mm"/>
    <x v="5"/>
    <x v="1"/>
    <x v="20"/>
    <x v="0"/>
    <n v="27"/>
    <n v="1043"/>
    <n v="1.81"/>
    <n v="0.62970000000000004"/>
  </r>
  <r>
    <s v="mm"/>
    <x v="5"/>
    <x v="1"/>
    <x v="20"/>
    <x v="1"/>
    <n v="25"/>
    <n v="2579"/>
    <n v="3.87"/>
    <n v="0.65900000000000003"/>
  </r>
  <r>
    <s v="mm"/>
    <x v="5"/>
    <x v="1"/>
    <x v="20"/>
    <x v="2"/>
    <n v="2"/>
    <n v="256"/>
    <n v="0.32"/>
    <n v="0.64570000000000005"/>
  </r>
  <r>
    <s v="sr"/>
    <x v="6"/>
    <x v="1"/>
    <x v="20"/>
    <x v="3"/>
    <n v="0"/>
    <n v="9"/>
    <n v="0"/>
    <n v="0.55559999999999998"/>
  </r>
  <r>
    <s v="sr"/>
    <x v="6"/>
    <x v="1"/>
    <x v="20"/>
    <x v="0"/>
    <n v="155"/>
    <n v="3230"/>
    <n v="4.2"/>
    <n v="0.49859999999999999"/>
  </r>
  <r>
    <s v="sr"/>
    <x v="6"/>
    <x v="1"/>
    <x v="20"/>
    <x v="3"/>
    <n v="0"/>
    <n v="7"/>
    <n v="0"/>
    <n v="0.85709999999999997"/>
  </r>
  <r>
    <s v="sr"/>
    <x v="6"/>
    <x v="1"/>
    <x v="20"/>
    <x v="0"/>
    <n v="79"/>
    <n v="4249"/>
    <n v="6.72"/>
    <n v="0.66610000000000003"/>
  </r>
  <r>
    <s v="sr"/>
    <x v="6"/>
    <x v="1"/>
    <x v="20"/>
    <x v="3"/>
    <n v="0"/>
    <n v="11"/>
    <n v="0"/>
    <n v="0.72729999999999995"/>
  </r>
  <r>
    <s v="sr"/>
    <x v="6"/>
    <x v="1"/>
    <x v="20"/>
    <x v="0"/>
    <n v="82"/>
    <n v="3415"/>
    <n v="5.28"/>
    <n v="0.68799999999999994"/>
  </r>
  <r>
    <s v="sr"/>
    <x v="6"/>
    <x v="1"/>
    <x v="20"/>
    <x v="3"/>
    <n v="0"/>
    <n v="8"/>
    <n v="0"/>
    <n v="0.625"/>
  </r>
  <r>
    <s v="sr"/>
    <x v="6"/>
    <x v="1"/>
    <x v="20"/>
    <x v="0"/>
    <n v="71"/>
    <n v="3615"/>
    <n v="5.53"/>
    <n v="0.63690000000000002"/>
  </r>
  <r>
    <s v="sr"/>
    <x v="6"/>
    <x v="1"/>
    <x v="20"/>
    <x v="3"/>
    <n v="0"/>
    <n v="9"/>
    <n v="0"/>
    <n v="0.55559999999999998"/>
  </r>
  <r>
    <s v="sr"/>
    <x v="6"/>
    <x v="1"/>
    <x v="20"/>
    <x v="0"/>
    <n v="100"/>
    <n v="3648"/>
    <n v="5.48"/>
    <n v="0.60009999999999997"/>
  </r>
  <r>
    <s v="sr"/>
    <x v="6"/>
    <x v="1"/>
    <x v="20"/>
    <x v="3"/>
    <n v="0"/>
    <n v="11"/>
    <n v="0"/>
    <n v="0.54549999999999998"/>
  </r>
  <r>
    <s v="sr"/>
    <x v="6"/>
    <x v="1"/>
    <x v="20"/>
    <x v="0"/>
    <n v="103"/>
    <n v="3879"/>
    <n v="5.74"/>
    <n v="0.60960000000000003"/>
  </r>
  <r>
    <s v="sr"/>
    <x v="6"/>
    <x v="1"/>
    <x v="20"/>
    <x v="0"/>
    <n v="27"/>
    <n v="704"/>
    <n v="0.89"/>
    <n v="0.95289999999999997"/>
  </r>
  <r>
    <s v="sr"/>
    <x v="6"/>
    <x v="1"/>
    <x v="20"/>
    <x v="1"/>
    <n v="225"/>
    <n v="16557"/>
    <n v="25.44"/>
    <n v="0.94540000000000002"/>
  </r>
  <r>
    <s v="sr"/>
    <x v="6"/>
    <x v="1"/>
    <x v="20"/>
    <x v="2"/>
    <n v="35"/>
    <n v="1062"/>
    <n v="0.59"/>
    <n v="0.7964"/>
  </r>
  <r>
    <s v="sr"/>
    <x v="6"/>
    <x v="1"/>
    <x v="20"/>
    <x v="1"/>
    <n v="1"/>
    <n v="24"/>
    <n v="0.05"/>
    <n v="9.0899999999999995E-2"/>
  </r>
  <r>
    <s v="sr"/>
    <x v="6"/>
    <x v="1"/>
    <x v="20"/>
    <x v="0"/>
    <n v="19"/>
    <n v="276"/>
    <n v="0.42"/>
    <n v="0.66180000000000005"/>
  </r>
  <r>
    <s v="sr"/>
    <x v="6"/>
    <x v="1"/>
    <x v="20"/>
    <x v="1"/>
    <n v="108"/>
    <n v="7549"/>
    <n v="12.12"/>
    <n v="0.60609999999999997"/>
  </r>
  <r>
    <s v="sr"/>
    <x v="6"/>
    <x v="1"/>
    <x v="20"/>
    <x v="2"/>
    <n v="35"/>
    <n v="301"/>
    <n v="0.2"/>
    <n v="0.62370000000000003"/>
  </r>
  <r>
    <s v="sr"/>
    <x v="6"/>
    <x v="1"/>
    <x v="20"/>
    <x v="0"/>
    <n v="0"/>
    <n v="47"/>
    <n v="0.05"/>
    <n v="0.5333"/>
  </r>
  <r>
    <s v="sr"/>
    <x v="6"/>
    <x v="1"/>
    <x v="20"/>
    <x v="1"/>
    <n v="187"/>
    <n v="7736"/>
    <n v="8.7100000000000009"/>
    <n v="0.47510000000000002"/>
  </r>
  <r>
    <s v="sr"/>
    <x v="6"/>
    <x v="1"/>
    <x v="20"/>
    <x v="2"/>
    <n v="2"/>
    <n v="57"/>
    <n v="7.0000000000000007E-2"/>
    <n v="0.35089999999999999"/>
  </r>
  <r>
    <s v="sr"/>
    <x v="6"/>
    <x v="1"/>
    <x v="20"/>
    <x v="0"/>
    <n v="27"/>
    <n v="279"/>
    <n v="0.33"/>
    <n v="0.50919999999999999"/>
  </r>
  <r>
    <s v="sr"/>
    <x v="6"/>
    <x v="1"/>
    <x v="20"/>
    <x v="1"/>
    <n v="120"/>
    <n v="7211"/>
    <n v="8.93"/>
    <n v="0.28470000000000001"/>
  </r>
  <r>
    <s v="sr"/>
    <x v="6"/>
    <x v="1"/>
    <x v="20"/>
    <x v="2"/>
    <n v="37"/>
    <n v="294"/>
    <n v="0.18"/>
    <n v="0.46899999999999997"/>
  </r>
  <r>
    <s v="wo"/>
    <x v="7"/>
    <x v="1"/>
    <x v="20"/>
    <x v="3"/>
    <n v="1"/>
    <n v="168"/>
    <n v="0.01"/>
    <n v="0.99399999999999999"/>
  </r>
  <r>
    <s v="wo"/>
    <x v="7"/>
    <x v="1"/>
    <x v="20"/>
    <x v="0"/>
    <n v="1196"/>
    <n v="31002"/>
    <n v="18.559999999999999"/>
    <n v="0.95909999999999995"/>
  </r>
  <r>
    <s v="wo"/>
    <x v="7"/>
    <x v="1"/>
    <x v="20"/>
    <x v="3"/>
    <n v="0"/>
    <n v="25"/>
    <n v="0.02"/>
    <n v="0.96"/>
  </r>
  <r>
    <s v="wo"/>
    <x v="7"/>
    <x v="1"/>
    <x v="20"/>
    <x v="0"/>
    <n v="183"/>
    <n v="11915"/>
    <n v="3.27"/>
    <n v="0.98419999999999996"/>
  </r>
  <r>
    <s v="wo"/>
    <x v="7"/>
    <x v="1"/>
    <x v="20"/>
    <x v="1"/>
    <n v="4319"/>
    <n v="513370"/>
    <n v="161.53"/>
    <n v="0.98340000000000005"/>
  </r>
  <r>
    <s v="wo"/>
    <x v="7"/>
    <x v="1"/>
    <x v="20"/>
    <x v="2"/>
    <n v="1313"/>
    <n v="98880"/>
    <n v="22.43"/>
    <n v="0.97919999999999996"/>
  </r>
  <r>
    <s v="wo"/>
    <x v="7"/>
    <x v="1"/>
    <x v="20"/>
    <x v="3"/>
    <n v="1"/>
    <n v="70"/>
    <n v="0.01"/>
    <n v="0.95709999999999995"/>
  </r>
  <r>
    <s v="wo"/>
    <x v="7"/>
    <x v="1"/>
    <x v="20"/>
    <x v="0"/>
    <n v="286"/>
    <n v="11308"/>
    <n v="8.36"/>
    <n v="0.70299999999999996"/>
  </r>
  <r>
    <s v="wo"/>
    <x v="7"/>
    <x v="1"/>
    <x v="20"/>
    <x v="1"/>
    <n v="16"/>
    <n v="92"/>
    <n v="0.05"/>
    <n v="0.14610000000000001"/>
  </r>
  <r>
    <s v="wo"/>
    <x v="7"/>
    <x v="1"/>
    <x v="20"/>
    <x v="2"/>
    <n v="499"/>
    <n v="11901"/>
    <n v="3.48"/>
    <n v="0.64480000000000004"/>
  </r>
  <r>
    <s v="wo"/>
    <x v="7"/>
    <x v="1"/>
    <x v="20"/>
    <x v="3"/>
    <n v="2"/>
    <n v="27"/>
    <n v="0.01"/>
    <n v="0.66669999999999996"/>
  </r>
  <r>
    <s v="wo"/>
    <x v="7"/>
    <x v="1"/>
    <x v="20"/>
    <x v="0"/>
    <n v="1238"/>
    <n v="129972"/>
    <n v="99.46"/>
    <n v="0.95289999999999997"/>
  </r>
  <r>
    <s v="wo"/>
    <x v="7"/>
    <x v="1"/>
    <x v="20"/>
    <x v="1"/>
    <n v="20"/>
    <n v="170"/>
    <n v="0.08"/>
    <n v="0.5212"/>
  </r>
  <r>
    <s v="wo"/>
    <x v="7"/>
    <x v="1"/>
    <x v="20"/>
    <x v="2"/>
    <n v="946"/>
    <n v="98458"/>
    <n v="24.08"/>
    <n v="0.97399999999999998"/>
  </r>
  <r>
    <s v="wo"/>
    <x v="7"/>
    <x v="1"/>
    <x v="20"/>
    <x v="0"/>
    <n v="18"/>
    <n v="212"/>
    <n v="0.16"/>
    <n v="0.6794"/>
  </r>
  <r>
    <s v="wo"/>
    <x v="7"/>
    <x v="1"/>
    <x v="20"/>
    <x v="4"/>
    <n v="2"/>
    <n v="0"/>
    <n v="0"/>
    <n v="0"/>
  </r>
  <r>
    <s v="wo"/>
    <x v="7"/>
    <x v="1"/>
    <x v="20"/>
    <x v="1"/>
    <n v="1392"/>
    <n v="77164"/>
    <n v="57.11"/>
    <n v="0.7913"/>
  </r>
  <r>
    <s v="wo"/>
    <x v="7"/>
    <x v="1"/>
    <x v="20"/>
    <x v="2"/>
    <n v="33"/>
    <n v="2169"/>
    <n v="2.12"/>
    <n v="0.76939999999999997"/>
  </r>
  <r>
    <s v="wo"/>
    <x v="7"/>
    <x v="1"/>
    <x v="20"/>
    <x v="3"/>
    <n v="1"/>
    <n v="10"/>
    <n v="0"/>
    <n v="0.5"/>
  </r>
  <r>
    <s v="wo"/>
    <x v="7"/>
    <x v="1"/>
    <x v="20"/>
    <x v="0"/>
    <n v="510"/>
    <n v="23263"/>
    <n v="22.77"/>
    <n v="0.82869999999999999"/>
  </r>
  <r>
    <s v="wo"/>
    <x v="7"/>
    <x v="1"/>
    <x v="20"/>
    <x v="1"/>
    <n v="42"/>
    <n v="264"/>
    <n v="0.12"/>
    <n v="0.36120000000000002"/>
  </r>
  <r>
    <s v="wo"/>
    <x v="7"/>
    <x v="1"/>
    <x v="20"/>
    <x v="2"/>
    <n v="292"/>
    <n v="16837"/>
    <n v="7.02"/>
    <n v="0.85440000000000005"/>
  </r>
  <r>
    <s v="wo"/>
    <x v="7"/>
    <x v="1"/>
    <x v="20"/>
    <x v="3"/>
    <n v="3"/>
    <n v="6"/>
    <n v="0"/>
    <n v="0.66669999999999996"/>
  </r>
  <r>
    <s v="wo"/>
    <x v="7"/>
    <x v="1"/>
    <x v="20"/>
    <x v="0"/>
    <n v="1023"/>
    <n v="36985"/>
    <n v="27.86"/>
    <n v="0.68310000000000004"/>
  </r>
  <r>
    <s v="wo"/>
    <x v="7"/>
    <x v="1"/>
    <x v="20"/>
    <x v="1"/>
    <n v="1863"/>
    <n v="166154"/>
    <n v="97.56"/>
    <n v="0.65769999999999995"/>
  </r>
  <r>
    <s v="wo"/>
    <x v="7"/>
    <x v="1"/>
    <x v="20"/>
    <x v="2"/>
    <n v="537"/>
    <n v="33202"/>
    <n v="13.95"/>
    <n v="0.72660000000000002"/>
  </r>
  <r>
    <s v="wo"/>
    <x v="7"/>
    <x v="1"/>
    <x v="20"/>
    <x v="3"/>
    <n v="3"/>
    <n v="4"/>
    <n v="0"/>
    <n v="0.25"/>
  </r>
  <r>
    <s v="wo"/>
    <x v="7"/>
    <x v="1"/>
    <x v="20"/>
    <x v="0"/>
    <n v="862"/>
    <n v="32219"/>
    <n v="22.96"/>
    <n v="0.68500000000000005"/>
  </r>
  <r>
    <s v="wo"/>
    <x v="7"/>
    <x v="1"/>
    <x v="20"/>
    <x v="1"/>
    <n v="1790"/>
    <n v="149397"/>
    <n v="82.34"/>
    <n v="0.64790000000000003"/>
  </r>
  <r>
    <s v="wo"/>
    <x v="7"/>
    <x v="1"/>
    <x v="20"/>
    <x v="2"/>
    <n v="592"/>
    <n v="29334"/>
    <n v="11.27"/>
    <n v="0.70020000000000004"/>
  </r>
  <r>
    <s v="wo"/>
    <x v="7"/>
    <x v="1"/>
    <x v="20"/>
    <x v="3"/>
    <n v="3"/>
    <n v="4"/>
    <n v="0"/>
    <n v="0.5"/>
  </r>
  <r>
    <s v="wo"/>
    <x v="7"/>
    <x v="1"/>
    <x v="20"/>
    <x v="0"/>
    <n v="1635"/>
    <n v="26070"/>
    <n v="18.78"/>
    <n v="0.65200000000000002"/>
  </r>
  <r>
    <s v="wo"/>
    <x v="7"/>
    <x v="1"/>
    <x v="20"/>
    <x v="1"/>
    <n v="1690"/>
    <n v="129693"/>
    <n v="68.260000000000005"/>
    <n v="0.64070000000000005"/>
  </r>
  <r>
    <s v="wo"/>
    <x v="7"/>
    <x v="1"/>
    <x v="20"/>
    <x v="2"/>
    <n v="609"/>
    <n v="26390"/>
    <n v="9.67"/>
    <n v="0.68310000000000004"/>
  </r>
  <r>
    <s v="wo"/>
    <x v="7"/>
    <x v="1"/>
    <x v="20"/>
    <x v="3"/>
    <n v="2"/>
    <n v="3"/>
    <n v="0"/>
    <n v="0.66669999999999996"/>
  </r>
  <r>
    <s v="wo"/>
    <x v="7"/>
    <x v="1"/>
    <x v="20"/>
    <x v="0"/>
    <n v="801"/>
    <n v="22683"/>
    <n v="14.25"/>
    <n v="0.64349999999999996"/>
  </r>
  <r>
    <s v="wo"/>
    <x v="7"/>
    <x v="1"/>
    <x v="20"/>
    <x v="1"/>
    <n v="1432"/>
    <n v="111577"/>
    <n v="58.27"/>
    <n v="0.62670000000000003"/>
  </r>
  <r>
    <s v="wo"/>
    <x v="7"/>
    <x v="1"/>
    <x v="20"/>
    <x v="2"/>
    <n v="641"/>
    <n v="21841"/>
    <n v="7.86"/>
    <n v="0.64180000000000004"/>
  </r>
  <r>
    <s v="wo"/>
    <x v="7"/>
    <x v="1"/>
    <x v="20"/>
    <x v="3"/>
    <n v="2"/>
    <n v="3"/>
    <n v="0"/>
    <n v="0"/>
  </r>
  <r>
    <s v="wo"/>
    <x v="7"/>
    <x v="1"/>
    <x v="20"/>
    <x v="0"/>
    <n v="591"/>
    <n v="18194"/>
    <n v="11.5"/>
    <n v="0.61380000000000001"/>
  </r>
  <r>
    <s v="wo"/>
    <x v="7"/>
    <x v="1"/>
    <x v="20"/>
    <x v="1"/>
    <n v="1198"/>
    <n v="93357"/>
    <n v="47.53"/>
    <n v="0.62019999999999997"/>
  </r>
  <r>
    <s v="wo"/>
    <x v="7"/>
    <x v="1"/>
    <x v="20"/>
    <x v="2"/>
    <n v="639"/>
    <n v="18754"/>
    <n v="6.36"/>
    <n v="0.60560000000000003"/>
  </r>
  <r>
    <s v="wo"/>
    <x v="7"/>
    <x v="1"/>
    <x v="20"/>
    <x v="3"/>
    <n v="2"/>
    <n v="2"/>
    <n v="0"/>
    <n v="0"/>
  </r>
  <r>
    <s v="wo"/>
    <x v="7"/>
    <x v="1"/>
    <x v="20"/>
    <x v="0"/>
    <n v="583"/>
    <n v="15582"/>
    <n v="10.18"/>
    <n v="0.60540000000000005"/>
  </r>
  <r>
    <s v="wo"/>
    <x v="7"/>
    <x v="1"/>
    <x v="20"/>
    <x v="1"/>
    <n v="1369"/>
    <n v="69277"/>
    <n v="43.98"/>
    <n v="0.54410000000000003"/>
  </r>
  <r>
    <s v="wo"/>
    <x v="7"/>
    <x v="1"/>
    <x v="20"/>
    <x v="2"/>
    <n v="592"/>
    <n v="15740"/>
    <n v="5.37"/>
    <n v="0.54790000000000005"/>
  </r>
  <r>
    <s v="ws"/>
    <x v="8"/>
    <x v="1"/>
    <x v="20"/>
    <x v="0"/>
    <n v="14"/>
    <n v="187"/>
    <n v="0.17"/>
    <n v="0.52410000000000001"/>
  </r>
  <r>
    <s v="ws"/>
    <x v="8"/>
    <x v="1"/>
    <x v="20"/>
    <x v="2"/>
    <n v="0"/>
    <n v="6"/>
    <n v="0"/>
    <n v="0.83330000000000004"/>
  </r>
  <r>
    <s v="ws"/>
    <x v="8"/>
    <x v="1"/>
    <x v="20"/>
    <x v="0"/>
    <n v="14"/>
    <n v="186"/>
    <n v="0.21"/>
    <n v="0.75270000000000004"/>
  </r>
  <r>
    <s v="ws"/>
    <x v="8"/>
    <x v="1"/>
    <x v="20"/>
    <x v="2"/>
    <n v="0"/>
    <n v="6"/>
    <n v="0"/>
    <n v="0.5"/>
  </r>
  <r>
    <s v="ws"/>
    <x v="8"/>
    <x v="1"/>
    <x v="20"/>
    <x v="0"/>
    <n v="14"/>
    <n v="189"/>
    <n v="0.18"/>
    <n v="0.53439999999999999"/>
  </r>
  <r>
    <s v="ws"/>
    <x v="8"/>
    <x v="1"/>
    <x v="20"/>
    <x v="1"/>
    <n v="0"/>
    <n v="69"/>
    <n v="7.0000000000000007E-2"/>
    <n v="0.72460000000000002"/>
  </r>
  <r>
    <s v="ws"/>
    <x v="8"/>
    <x v="1"/>
    <x v="20"/>
    <x v="2"/>
    <n v="0"/>
    <n v="9"/>
    <n v="0.01"/>
    <n v="0.66669999999999996"/>
  </r>
  <r>
    <s v="ws"/>
    <x v="8"/>
    <x v="1"/>
    <x v="20"/>
    <x v="0"/>
    <n v="33"/>
    <n v="175"/>
    <n v="0.11"/>
    <n v="0.46289999999999998"/>
  </r>
  <r>
    <s v="ws"/>
    <x v="8"/>
    <x v="1"/>
    <x v="20"/>
    <x v="1"/>
    <n v="0"/>
    <n v="166"/>
    <n v="0.08"/>
    <n v="0.48799999999999999"/>
  </r>
  <r>
    <s v="ws"/>
    <x v="8"/>
    <x v="1"/>
    <x v="20"/>
    <x v="2"/>
    <n v="0"/>
    <n v="9"/>
    <n v="0"/>
    <n v="0.44440000000000002"/>
  </r>
  <r>
    <s v="to"/>
    <x v="9"/>
    <x v="1"/>
    <x v="20"/>
    <x v="0"/>
    <n v="19"/>
    <n v="4"/>
    <n v="0.01"/>
    <n v="0.75"/>
  </r>
  <r>
    <s v="to"/>
    <x v="9"/>
    <x v="1"/>
    <x v="20"/>
    <x v="1"/>
    <n v="4"/>
    <n v="7"/>
    <n v="0"/>
    <n v="0.66669999999999996"/>
  </r>
  <r>
    <s v="to"/>
    <x v="9"/>
    <x v="1"/>
    <x v="20"/>
    <x v="0"/>
    <n v="17"/>
    <n v="4"/>
    <n v="0"/>
    <n v="0.5"/>
  </r>
  <r>
    <s v="to"/>
    <x v="9"/>
    <x v="1"/>
    <x v="20"/>
    <x v="0"/>
    <n v="11"/>
    <n v="4"/>
    <n v="0"/>
    <n v="0.5"/>
  </r>
  <r>
    <s v="to"/>
    <x v="9"/>
    <x v="1"/>
    <x v="20"/>
    <x v="1"/>
    <n v="4"/>
    <n v="4"/>
    <n v="0"/>
    <n v="0.66669999999999996"/>
  </r>
  <r>
    <s v="to"/>
    <x v="9"/>
    <x v="1"/>
    <x v="20"/>
    <x v="0"/>
    <n v="9"/>
    <n v="2"/>
    <n v="0"/>
    <n v="1"/>
  </r>
  <r>
    <s v="to"/>
    <x v="9"/>
    <x v="1"/>
    <x v="20"/>
    <x v="1"/>
    <n v="4"/>
    <n v="5"/>
    <n v="0"/>
    <n v="0.8"/>
  </r>
  <r>
    <s v="to"/>
    <x v="9"/>
    <x v="1"/>
    <x v="20"/>
    <x v="0"/>
    <n v="9"/>
    <n v="1"/>
    <n v="0"/>
    <n v="1"/>
  </r>
  <r>
    <s v="to"/>
    <x v="9"/>
    <x v="1"/>
    <x v="20"/>
    <x v="1"/>
    <n v="2"/>
    <n v="4"/>
    <n v="0"/>
    <n v="0.25"/>
  </r>
  <r>
    <s v="to"/>
    <x v="9"/>
    <x v="1"/>
    <x v="20"/>
    <x v="0"/>
    <n v="8"/>
    <n v="1"/>
    <n v="0"/>
    <n v="1"/>
  </r>
  <r>
    <s v="to"/>
    <x v="9"/>
    <x v="1"/>
    <x v="20"/>
    <x v="1"/>
    <n v="2"/>
    <n v="3"/>
    <n v="0"/>
    <n v="0.66669999999999996"/>
  </r>
  <r>
    <s v="to"/>
    <x v="9"/>
    <x v="1"/>
    <x v="20"/>
    <x v="0"/>
    <n v="8"/>
    <n v="1"/>
    <n v="0"/>
    <n v="1"/>
  </r>
  <r>
    <s v="to"/>
    <x v="9"/>
    <x v="1"/>
    <x v="20"/>
    <x v="1"/>
    <n v="2"/>
    <n v="2"/>
    <n v="0"/>
    <n v="1"/>
  </r>
  <r>
    <s v="to"/>
    <x v="9"/>
    <x v="1"/>
    <x v="20"/>
    <x v="0"/>
    <n v="8"/>
    <n v="1"/>
    <n v="0"/>
    <n v="1"/>
  </r>
  <r>
    <s v="to"/>
    <x v="9"/>
    <x v="1"/>
    <x v="20"/>
    <x v="1"/>
    <n v="2"/>
    <n v="1"/>
    <n v="0"/>
    <n v="1"/>
  </r>
  <r>
    <s v="vn"/>
    <x v="10"/>
    <x v="1"/>
    <x v="20"/>
    <x v="0"/>
    <n v="2"/>
    <n v="360"/>
    <n v="0.12"/>
    <n v="0.74609999999999999"/>
  </r>
  <r>
    <s v="vn"/>
    <x v="10"/>
    <x v="1"/>
    <x v="20"/>
    <x v="1"/>
    <n v="40"/>
    <n v="4514"/>
    <n v="2.91"/>
    <n v="0.70099999999999996"/>
  </r>
  <r>
    <s v="vn"/>
    <x v="10"/>
    <x v="1"/>
    <x v="20"/>
    <x v="2"/>
    <n v="0"/>
    <n v="88"/>
    <n v="0.05"/>
    <n v="0.75"/>
  </r>
  <r>
    <s v="vn"/>
    <x v="10"/>
    <x v="1"/>
    <x v="20"/>
    <x v="0"/>
    <n v="3"/>
    <n v="551"/>
    <n v="0.19"/>
    <n v="0.67449999999999999"/>
  </r>
  <r>
    <s v="vn"/>
    <x v="10"/>
    <x v="1"/>
    <x v="20"/>
    <x v="1"/>
    <n v="48"/>
    <n v="6202"/>
    <n v="4.6399999999999997"/>
    <n v="0.58630000000000004"/>
  </r>
  <r>
    <s v="vn"/>
    <x v="10"/>
    <x v="1"/>
    <x v="20"/>
    <x v="2"/>
    <n v="0"/>
    <n v="124"/>
    <n v="0.09"/>
    <n v="0.74380000000000002"/>
  </r>
  <r>
    <s v="vn"/>
    <x v="10"/>
    <x v="1"/>
    <x v="20"/>
    <x v="0"/>
    <n v="2"/>
    <n v="293"/>
    <n v="0.08"/>
    <n v="0.76890000000000003"/>
  </r>
  <r>
    <s v="vn"/>
    <x v="10"/>
    <x v="1"/>
    <x v="20"/>
    <x v="1"/>
    <n v="34"/>
    <n v="3751"/>
    <n v="2.14"/>
    <n v="0.6522"/>
  </r>
  <r>
    <s v="vn"/>
    <x v="10"/>
    <x v="1"/>
    <x v="20"/>
    <x v="2"/>
    <n v="0"/>
    <n v="74"/>
    <n v="0.04"/>
    <n v="0.83560000000000001"/>
  </r>
  <r>
    <s v="vn"/>
    <x v="10"/>
    <x v="1"/>
    <x v="20"/>
    <x v="0"/>
    <n v="2"/>
    <n v="226"/>
    <n v="0.06"/>
    <n v="0.71630000000000005"/>
  </r>
  <r>
    <s v="vn"/>
    <x v="10"/>
    <x v="1"/>
    <x v="20"/>
    <x v="1"/>
    <n v="27"/>
    <n v="3265"/>
    <n v="1.7"/>
    <n v="0.57699999999999996"/>
  </r>
  <r>
    <s v="vn"/>
    <x v="10"/>
    <x v="1"/>
    <x v="20"/>
    <x v="2"/>
    <n v="0"/>
    <n v="63"/>
    <n v="0.03"/>
    <n v="0.80649999999999999"/>
  </r>
  <r>
    <s v="vn"/>
    <x v="10"/>
    <x v="1"/>
    <x v="20"/>
    <x v="0"/>
    <n v="1"/>
    <n v="641"/>
    <n v="0.12"/>
    <n v="0.65700000000000003"/>
  </r>
  <r>
    <s v="vn"/>
    <x v="10"/>
    <x v="1"/>
    <x v="20"/>
    <x v="1"/>
    <n v="58"/>
    <n v="5189"/>
    <n v="2.54"/>
    <n v="0.52129999999999999"/>
  </r>
  <r>
    <s v="vn"/>
    <x v="10"/>
    <x v="1"/>
    <x v="20"/>
    <x v="2"/>
    <n v="0"/>
    <n v="111"/>
    <n v="0.05"/>
    <n v="0.62160000000000004"/>
  </r>
  <r>
    <s v="vn"/>
    <x v="10"/>
    <x v="1"/>
    <x v="20"/>
    <x v="3"/>
    <n v="0"/>
    <n v="9"/>
    <n v="0.01"/>
    <n v="1"/>
  </r>
  <r>
    <s v="vn"/>
    <x v="10"/>
    <x v="1"/>
    <x v="20"/>
    <x v="0"/>
    <n v="436"/>
    <n v="17898"/>
    <n v="15"/>
    <n v="0.9647"/>
  </r>
  <r>
    <s v="vn"/>
    <x v="10"/>
    <x v="1"/>
    <x v="20"/>
    <x v="3"/>
    <n v="3"/>
    <n v="42"/>
    <n v="0.01"/>
    <n v="0.95240000000000002"/>
  </r>
  <r>
    <s v="vn"/>
    <x v="10"/>
    <x v="1"/>
    <x v="20"/>
    <x v="0"/>
    <n v="149"/>
    <n v="7608"/>
    <n v="3.19"/>
    <n v="0.98519999999999996"/>
  </r>
  <r>
    <s v="vn"/>
    <x v="10"/>
    <x v="1"/>
    <x v="20"/>
    <x v="1"/>
    <n v="3720"/>
    <n v="374292"/>
    <n v="189.58"/>
    <n v="0.97870000000000001"/>
  </r>
  <r>
    <s v="vn"/>
    <x v="10"/>
    <x v="1"/>
    <x v="20"/>
    <x v="2"/>
    <n v="773"/>
    <n v="36500"/>
    <n v="16.71"/>
    <n v="0.9748"/>
  </r>
  <r>
    <s v="vn"/>
    <x v="10"/>
    <x v="1"/>
    <x v="20"/>
    <x v="3"/>
    <n v="2"/>
    <n v="14"/>
    <n v="0.01"/>
    <n v="0.92859999999999998"/>
  </r>
  <r>
    <s v="vn"/>
    <x v="10"/>
    <x v="1"/>
    <x v="20"/>
    <x v="0"/>
    <n v="293"/>
    <n v="8212"/>
    <n v="7.28"/>
    <n v="0.75490000000000002"/>
  </r>
  <r>
    <s v="vn"/>
    <x v="10"/>
    <x v="1"/>
    <x v="20"/>
    <x v="1"/>
    <n v="11"/>
    <n v="98"/>
    <n v="0.06"/>
    <n v="7.1400000000000005E-2"/>
  </r>
  <r>
    <s v="vn"/>
    <x v="10"/>
    <x v="1"/>
    <x v="20"/>
    <x v="2"/>
    <n v="198"/>
    <n v="6349"/>
    <n v="2.7"/>
    <n v="0.62770000000000004"/>
  </r>
  <r>
    <s v="vn"/>
    <x v="10"/>
    <x v="1"/>
    <x v="20"/>
    <x v="3"/>
    <n v="3"/>
    <n v="25"/>
    <n v="0.02"/>
    <n v="0.84"/>
  </r>
  <r>
    <s v="vn"/>
    <x v="10"/>
    <x v="1"/>
    <x v="20"/>
    <x v="0"/>
    <n v="853"/>
    <n v="65996"/>
    <n v="77.48"/>
    <n v="0.93979999999999997"/>
  </r>
  <r>
    <s v="vn"/>
    <x v="10"/>
    <x v="1"/>
    <x v="20"/>
    <x v="1"/>
    <n v="12"/>
    <n v="129"/>
    <n v="7.0000000000000007E-2"/>
    <n v="0.3125"/>
  </r>
  <r>
    <s v="vn"/>
    <x v="10"/>
    <x v="1"/>
    <x v="20"/>
    <x v="2"/>
    <n v="348"/>
    <n v="29153"/>
    <n v="11.39"/>
    <n v="0.93330000000000002"/>
  </r>
  <r>
    <s v="vn"/>
    <x v="10"/>
    <x v="1"/>
    <x v="20"/>
    <x v="0"/>
    <n v="4"/>
    <n v="127"/>
    <n v="0.11"/>
    <n v="0.78739999999999999"/>
  </r>
  <r>
    <s v="vn"/>
    <x v="10"/>
    <x v="1"/>
    <x v="20"/>
    <x v="1"/>
    <n v="585"/>
    <n v="76082"/>
    <n v="65.45"/>
    <n v="0.81259999999999999"/>
  </r>
  <r>
    <s v="vn"/>
    <x v="10"/>
    <x v="1"/>
    <x v="20"/>
    <x v="2"/>
    <n v="17"/>
    <n v="1114"/>
    <n v="1.72"/>
    <n v="0.73460000000000003"/>
  </r>
  <r>
    <s v="vn"/>
    <x v="10"/>
    <x v="1"/>
    <x v="20"/>
    <x v="3"/>
    <n v="0"/>
    <n v="10"/>
    <n v="0.01"/>
    <n v="0.7"/>
  </r>
  <r>
    <s v="vn"/>
    <x v="10"/>
    <x v="1"/>
    <x v="20"/>
    <x v="0"/>
    <n v="532"/>
    <n v="12858"/>
    <n v="17.68"/>
    <n v="0.80159999999999998"/>
  </r>
  <r>
    <s v="vn"/>
    <x v="10"/>
    <x v="1"/>
    <x v="20"/>
    <x v="1"/>
    <n v="26"/>
    <n v="289"/>
    <n v="0.12"/>
    <n v="0.50180000000000002"/>
  </r>
  <r>
    <s v="vn"/>
    <x v="10"/>
    <x v="1"/>
    <x v="20"/>
    <x v="2"/>
    <n v="93"/>
    <n v="8197"/>
    <n v="4.13"/>
    <n v="0.83150000000000002"/>
  </r>
  <r>
    <s v="vn"/>
    <x v="10"/>
    <x v="1"/>
    <x v="20"/>
    <x v="3"/>
    <n v="1"/>
    <n v="16"/>
    <n v="0.02"/>
    <n v="0.625"/>
  </r>
  <r>
    <s v="vn"/>
    <x v="10"/>
    <x v="1"/>
    <x v="20"/>
    <x v="0"/>
    <n v="1073"/>
    <n v="22462"/>
    <n v="24.41"/>
    <n v="0.65700000000000003"/>
  </r>
  <r>
    <s v="vn"/>
    <x v="10"/>
    <x v="1"/>
    <x v="20"/>
    <x v="4"/>
    <n v="1"/>
    <n v="0"/>
    <n v="0"/>
    <n v="0"/>
  </r>
  <r>
    <s v="vn"/>
    <x v="10"/>
    <x v="1"/>
    <x v="20"/>
    <x v="1"/>
    <n v="1112"/>
    <n v="156455"/>
    <n v="114.03"/>
    <n v="0.63170000000000004"/>
  </r>
  <r>
    <s v="vn"/>
    <x v="10"/>
    <x v="1"/>
    <x v="20"/>
    <x v="2"/>
    <n v="226"/>
    <n v="14779"/>
    <n v="9.19"/>
    <n v="0.71460000000000001"/>
  </r>
  <r>
    <s v="vn"/>
    <x v="10"/>
    <x v="1"/>
    <x v="20"/>
    <x v="3"/>
    <n v="1"/>
    <n v="15"/>
    <n v="0.02"/>
    <n v="0.4667"/>
  </r>
  <r>
    <s v="vn"/>
    <x v="10"/>
    <x v="1"/>
    <x v="20"/>
    <x v="0"/>
    <n v="871"/>
    <n v="19671"/>
    <n v="20.6"/>
    <n v="0.64800000000000002"/>
  </r>
  <r>
    <s v="vn"/>
    <x v="10"/>
    <x v="1"/>
    <x v="20"/>
    <x v="4"/>
    <n v="1"/>
    <n v="0"/>
    <n v="0"/>
    <n v="0"/>
  </r>
  <r>
    <s v="vn"/>
    <x v="10"/>
    <x v="1"/>
    <x v="20"/>
    <x v="1"/>
    <n v="972"/>
    <n v="140124"/>
    <n v="98.85"/>
    <n v="0.64180000000000004"/>
  </r>
  <r>
    <s v="vn"/>
    <x v="10"/>
    <x v="1"/>
    <x v="20"/>
    <x v="2"/>
    <n v="210"/>
    <n v="13179"/>
    <n v="7.49"/>
    <n v="0.68159999999999998"/>
  </r>
  <r>
    <s v="vn"/>
    <x v="10"/>
    <x v="1"/>
    <x v="20"/>
    <x v="3"/>
    <n v="2"/>
    <n v="11"/>
    <n v="0.01"/>
    <n v="0.63639999999999997"/>
  </r>
  <r>
    <s v="vn"/>
    <x v="10"/>
    <x v="1"/>
    <x v="20"/>
    <x v="0"/>
    <n v="787"/>
    <n v="17539"/>
    <n v="17.59"/>
    <n v="0.63039999999999996"/>
  </r>
  <r>
    <s v="vn"/>
    <x v="10"/>
    <x v="1"/>
    <x v="20"/>
    <x v="4"/>
    <n v="2"/>
    <n v="0"/>
    <n v="0"/>
    <n v="0"/>
  </r>
  <r>
    <s v="vn"/>
    <x v="10"/>
    <x v="1"/>
    <x v="20"/>
    <x v="1"/>
    <n v="884"/>
    <n v="117530"/>
    <n v="81.23"/>
    <n v="0.62439999999999996"/>
  </r>
  <r>
    <s v="vn"/>
    <x v="10"/>
    <x v="1"/>
    <x v="20"/>
    <x v="2"/>
    <n v="216"/>
    <n v="11099"/>
    <n v="6.29"/>
    <n v="0.60289999999999999"/>
  </r>
  <r>
    <s v="vn"/>
    <x v="10"/>
    <x v="1"/>
    <x v="20"/>
    <x v="3"/>
    <n v="2"/>
    <n v="10"/>
    <n v="0.01"/>
    <n v="0.5"/>
  </r>
  <r>
    <s v="vn"/>
    <x v="10"/>
    <x v="1"/>
    <x v="20"/>
    <x v="0"/>
    <n v="740"/>
    <n v="14530"/>
    <n v="13.65"/>
    <n v="0.60670000000000002"/>
  </r>
  <r>
    <s v="vn"/>
    <x v="10"/>
    <x v="1"/>
    <x v="20"/>
    <x v="4"/>
    <n v="1"/>
    <n v="0"/>
    <n v="0"/>
    <n v="0"/>
  </r>
  <r>
    <s v="vn"/>
    <x v="10"/>
    <x v="1"/>
    <x v="20"/>
    <x v="1"/>
    <n v="890"/>
    <n v="96282"/>
    <n v="64.17"/>
    <n v="0.59740000000000004"/>
  </r>
  <r>
    <s v="vn"/>
    <x v="10"/>
    <x v="1"/>
    <x v="20"/>
    <x v="2"/>
    <n v="269"/>
    <n v="9563"/>
    <n v="5.26"/>
    <n v="0.52710000000000001"/>
  </r>
  <r>
    <s v="vn"/>
    <x v="10"/>
    <x v="1"/>
    <x v="20"/>
    <x v="3"/>
    <n v="2"/>
    <n v="8"/>
    <n v="0"/>
    <n v="0.5"/>
  </r>
  <r>
    <s v="vn"/>
    <x v="10"/>
    <x v="1"/>
    <x v="20"/>
    <x v="0"/>
    <n v="650"/>
    <n v="12231"/>
    <n v="10.85"/>
    <n v="0.59060000000000001"/>
  </r>
  <r>
    <s v="vn"/>
    <x v="10"/>
    <x v="1"/>
    <x v="20"/>
    <x v="4"/>
    <n v="1"/>
    <n v="0"/>
    <n v="0"/>
    <n v="0"/>
  </r>
  <r>
    <s v="vn"/>
    <x v="10"/>
    <x v="1"/>
    <x v="20"/>
    <x v="1"/>
    <n v="715"/>
    <n v="74857"/>
    <n v="48.33"/>
    <n v="0.54959999999999998"/>
  </r>
  <r>
    <s v="vn"/>
    <x v="10"/>
    <x v="1"/>
    <x v="20"/>
    <x v="2"/>
    <n v="267"/>
    <n v="8158"/>
    <n v="4.3099999999999996"/>
    <n v="0.49"/>
  </r>
  <r>
    <s v="vn"/>
    <x v="10"/>
    <x v="1"/>
    <x v="20"/>
    <x v="3"/>
    <n v="3"/>
    <n v="7"/>
    <n v="0"/>
    <n v="0.1429"/>
  </r>
  <r>
    <s v="vn"/>
    <x v="10"/>
    <x v="1"/>
    <x v="20"/>
    <x v="0"/>
    <n v="631"/>
    <n v="10179"/>
    <n v="9.02"/>
    <n v="0.58209999999999995"/>
  </r>
  <r>
    <s v="vn"/>
    <x v="10"/>
    <x v="1"/>
    <x v="20"/>
    <x v="4"/>
    <n v="1"/>
    <n v="0"/>
    <n v="0"/>
    <n v="0"/>
  </r>
  <r>
    <s v="vn"/>
    <x v="10"/>
    <x v="1"/>
    <x v="20"/>
    <x v="1"/>
    <n v="545"/>
    <n v="57401"/>
    <n v="42.08"/>
    <n v="0.49370000000000003"/>
  </r>
  <r>
    <s v="vn"/>
    <x v="10"/>
    <x v="1"/>
    <x v="20"/>
    <x v="2"/>
    <n v="262"/>
    <n v="6746"/>
    <n v="3.47"/>
    <n v="0.4677"/>
  </r>
  <r>
    <s v="as"/>
    <x v="1"/>
    <x v="1"/>
    <x v="21"/>
    <x v="0"/>
    <n v="0"/>
    <n v="18"/>
    <n v="0.01"/>
    <n v="0.72219999999999995"/>
  </r>
  <r>
    <s v="as"/>
    <x v="1"/>
    <x v="1"/>
    <x v="21"/>
    <x v="1"/>
    <n v="3"/>
    <n v="467"/>
    <n v="0.28999999999999998"/>
    <n v="0.71709999999999996"/>
  </r>
  <r>
    <s v="as"/>
    <x v="1"/>
    <x v="1"/>
    <x v="21"/>
    <x v="2"/>
    <n v="0"/>
    <n v="3"/>
    <n v="0"/>
    <n v="1"/>
  </r>
  <r>
    <s v="as"/>
    <x v="1"/>
    <x v="1"/>
    <x v="21"/>
    <x v="0"/>
    <n v="0"/>
    <n v="16"/>
    <n v="0.01"/>
    <n v="0.6"/>
  </r>
  <r>
    <s v="as"/>
    <x v="1"/>
    <x v="1"/>
    <x v="21"/>
    <x v="1"/>
    <n v="6"/>
    <n v="698"/>
    <n v="0.62"/>
    <n v="0.56520000000000004"/>
  </r>
  <r>
    <s v="as"/>
    <x v="1"/>
    <x v="1"/>
    <x v="21"/>
    <x v="2"/>
    <n v="0"/>
    <n v="4"/>
    <n v="0"/>
    <n v="0.66669999999999996"/>
  </r>
  <r>
    <s v="as"/>
    <x v="1"/>
    <x v="1"/>
    <x v="21"/>
    <x v="0"/>
    <n v="0"/>
    <n v="11"/>
    <n v="0"/>
    <n v="0.54549999999999998"/>
  </r>
  <r>
    <s v="as"/>
    <x v="1"/>
    <x v="1"/>
    <x v="21"/>
    <x v="1"/>
    <n v="6"/>
    <n v="405"/>
    <n v="0.26"/>
    <n v="0.66910000000000003"/>
  </r>
  <r>
    <s v="as"/>
    <x v="1"/>
    <x v="1"/>
    <x v="21"/>
    <x v="2"/>
    <n v="0"/>
    <n v="2"/>
    <n v="0"/>
    <n v="1"/>
  </r>
  <r>
    <s v="as"/>
    <x v="1"/>
    <x v="1"/>
    <x v="21"/>
    <x v="0"/>
    <n v="0"/>
    <n v="11"/>
    <n v="0"/>
    <n v="0.36359999999999998"/>
  </r>
  <r>
    <s v="as"/>
    <x v="1"/>
    <x v="1"/>
    <x v="21"/>
    <x v="1"/>
    <n v="3"/>
    <n v="386"/>
    <n v="0.23"/>
    <n v="0.59840000000000004"/>
  </r>
  <r>
    <s v="as"/>
    <x v="1"/>
    <x v="1"/>
    <x v="21"/>
    <x v="2"/>
    <n v="0"/>
    <n v="2"/>
    <n v="0"/>
    <n v="0"/>
  </r>
  <r>
    <s v="as"/>
    <x v="1"/>
    <x v="1"/>
    <x v="21"/>
    <x v="0"/>
    <n v="0"/>
    <n v="6"/>
    <n v="0"/>
    <n v="0.66669999999999996"/>
  </r>
  <r>
    <s v="as"/>
    <x v="1"/>
    <x v="1"/>
    <x v="21"/>
    <x v="1"/>
    <n v="5"/>
    <n v="595"/>
    <n v="0.34"/>
    <n v="0.53459999999999996"/>
  </r>
  <r>
    <s v="as"/>
    <x v="1"/>
    <x v="1"/>
    <x v="21"/>
    <x v="2"/>
    <n v="0"/>
    <n v="5"/>
    <n v="0"/>
    <n v="0.5"/>
  </r>
  <r>
    <s v="as"/>
    <x v="1"/>
    <x v="1"/>
    <x v="21"/>
    <x v="0"/>
    <n v="25"/>
    <n v="2183"/>
    <n v="1.68"/>
    <n v="0.96279999999999999"/>
  </r>
  <r>
    <s v="as"/>
    <x v="1"/>
    <x v="1"/>
    <x v="21"/>
    <x v="0"/>
    <n v="15"/>
    <n v="725"/>
    <n v="0.3"/>
    <n v="0.93420000000000003"/>
  </r>
  <r>
    <s v="as"/>
    <x v="1"/>
    <x v="1"/>
    <x v="21"/>
    <x v="1"/>
    <n v="271"/>
    <n v="19100"/>
    <n v="8.52"/>
    <n v="0.97689999999999999"/>
  </r>
  <r>
    <s v="as"/>
    <x v="1"/>
    <x v="1"/>
    <x v="21"/>
    <x v="2"/>
    <n v="105"/>
    <n v="6827"/>
    <n v="4.07"/>
    <n v="0.97289999999999999"/>
  </r>
  <r>
    <s v="as"/>
    <x v="1"/>
    <x v="1"/>
    <x v="21"/>
    <x v="3"/>
    <n v="0"/>
    <n v="2"/>
    <n v="0"/>
    <n v="0"/>
  </r>
  <r>
    <s v="as"/>
    <x v="1"/>
    <x v="1"/>
    <x v="21"/>
    <x v="0"/>
    <n v="138"/>
    <n v="13292"/>
    <n v="17.2"/>
    <n v="0.95499999999999996"/>
  </r>
  <r>
    <s v="as"/>
    <x v="1"/>
    <x v="1"/>
    <x v="21"/>
    <x v="1"/>
    <n v="0"/>
    <n v="2"/>
    <n v="0"/>
    <n v="0"/>
  </r>
  <r>
    <s v="as"/>
    <x v="1"/>
    <x v="1"/>
    <x v="21"/>
    <x v="2"/>
    <n v="160"/>
    <n v="5385"/>
    <n v="3.27"/>
    <n v="0.95450000000000002"/>
  </r>
  <r>
    <s v="as"/>
    <x v="1"/>
    <x v="1"/>
    <x v="21"/>
    <x v="0"/>
    <n v="30"/>
    <n v="556"/>
    <n v="0.77"/>
    <n v="0.68420000000000003"/>
  </r>
  <r>
    <s v="as"/>
    <x v="1"/>
    <x v="1"/>
    <x v="21"/>
    <x v="1"/>
    <n v="0"/>
    <n v="2"/>
    <n v="0"/>
    <n v="0"/>
  </r>
  <r>
    <s v="as"/>
    <x v="1"/>
    <x v="1"/>
    <x v="21"/>
    <x v="2"/>
    <n v="74"/>
    <n v="959"/>
    <n v="0.56999999999999995"/>
    <n v="0.60970000000000002"/>
  </r>
  <r>
    <s v="as"/>
    <x v="1"/>
    <x v="1"/>
    <x v="21"/>
    <x v="0"/>
    <n v="1"/>
    <n v="19"/>
    <n v="0.02"/>
    <n v="0.77780000000000005"/>
  </r>
  <r>
    <s v="as"/>
    <x v="1"/>
    <x v="1"/>
    <x v="21"/>
    <x v="1"/>
    <n v="101"/>
    <n v="3771"/>
    <n v="3.06"/>
    <n v="0.77470000000000006"/>
  </r>
  <r>
    <s v="as"/>
    <x v="1"/>
    <x v="1"/>
    <x v="21"/>
    <x v="2"/>
    <n v="7"/>
    <n v="382"/>
    <n v="0.53"/>
    <n v="0.70709999999999995"/>
  </r>
  <r>
    <s v="as"/>
    <x v="1"/>
    <x v="1"/>
    <x v="21"/>
    <x v="3"/>
    <n v="0"/>
    <n v="2"/>
    <n v="0"/>
    <n v="0"/>
  </r>
  <r>
    <s v="as"/>
    <x v="1"/>
    <x v="1"/>
    <x v="21"/>
    <x v="0"/>
    <n v="59"/>
    <n v="2406"/>
    <n v="3.02"/>
    <n v="0.75509999999999999"/>
  </r>
  <r>
    <s v="as"/>
    <x v="1"/>
    <x v="1"/>
    <x v="21"/>
    <x v="1"/>
    <n v="8"/>
    <n v="19"/>
    <n v="0.01"/>
    <n v="0.57889999999999997"/>
  </r>
  <r>
    <s v="as"/>
    <x v="1"/>
    <x v="1"/>
    <x v="21"/>
    <x v="2"/>
    <n v="27"/>
    <n v="1245"/>
    <n v="1.07"/>
    <n v="0.79059999999999997"/>
  </r>
  <r>
    <s v="as"/>
    <x v="1"/>
    <x v="1"/>
    <x v="21"/>
    <x v="0"/>
    <n v="236"/>
    <n v="4560"/>
    <n v="4.95"/>
    <n v="0.58630000000000004"/>
  </r>
  <r>
    <s v="as"/>
    <x v="1"/>
    <x v="1"/>
    <x v="21"/>
    <x v="1"/>
    <n v="284"/>
    <n v="8535"/>
    <n v="5.63"/>
    <n v="0.62119999999999997"/>
  </r>
  <r>
    <s v="as"/>
    <x v="1"/>
    <x v="1"/>
    <x v="21"/>
    <x v="2"/>
    <n v="99"/>
    <n v="3012"/>
    <n v="2.57"/>
    <n v="0.61219999999999997"/>
  </r>
  <r>
    <s v="as"/>
    <x v="1"/>
    <x v="1"/>
    <x v="21"/>
    <x v="0"/>
    <n v="172"/>
    <n v="2597"/>
    <n v="2.5299999999999998"/>
    <n v="0.42180000000000001"/>
  </r>
  <r>
    <s v="as"/>
    <x v="1"/>
    <x v="1"/>
    <x v="21"/>
    <x v="1"/>
    <n v="180"/>
    <n v="4154"/>
    <n v="2.2599999999999998"/>
    <n v="0.40289999999999998"/>
  </r>
  <r>
    <s v="as"/>
    <x v="1"/>
    <x v="1"/>
    <x v="21"/>
    <x v="2"/>
    <n v="65"/>
    <n v="1292"/>
    <n v="0.97"/>
    <n v="0.3619"/>
  </r>
  <r>
    <s v="as"/>
    <x v="1"/>
    <x v="1"/>
    <x v="21"/>
    <x v="0"/>
    <n v="220"/>
    <n v="3907"/>
    <n v="3.92"/>
    <n v="0.57150000000000001"/>
  </r>
  <r>
    <s v="as"/>
    <x v="1"/>
    <x v="1"/>
    <x v="21"/>
    <x v="1"/>
    <n v="252"/>
    <n v="7173"/>
    <n v="4.32"/>
    <n v="0.57979999999999998"/>
  </r>
  <r>
    <s v="as"/>
    <x v="1"/>
    <x v="1"/>
    <x v="21"/>
    <x v="2"/>
    <n v="105"/>
    <n v="2473"/>
    <n v="1.74"/>
    <n v="0.60070000000000001"/>
  </r>
  <r>
    <s v="as"/>
    <x v="1"/>
    <x v="1"/>
    <x v="21"/>
    <x v="0"/>
    <n v="209"/>
    <n v="3401"/>
    <n v="3.29"/>
    <n v="0.53190000000000004"/>
  </r>
  <r>
    <s v="as"/>
    <x v="1"/>
    <x v="1"/>
    <x v="21"/>
    <x v="1"/>
    <n v="243"/>
    <n v="6473"/>
    <n v="3.75"/>
    <n v="0.58220000000000005"/>
  </r>
  <r>
    <s v="as"/>
    <x v="1"/>
    <x v="1"/>
    <x v="21"/>
    <x v="2"/>
    <n v="101"/>
    <n v="2146"/>
    <n v="1.54"/>
    <n v="0.57579999999999998"/>
  </r>
  <r>
    <s v="as"/>
    <x v="1"/>
    <x v="1"/>
    <x v="21"/>
    <x v="0"/>
    <n v="181"/>
    <n v="3093"/>
    <n v="3.07"/>
    <n v="0.50619999999999998"/>
  </r>
  <r>
    <s v="as"/>
    <x v="1"/>
    <x v="1"/>
    <x v="21"/>
    <x v="1"/>
    <n v="198"/>
    <n v="5662"/>
    <n v="3.32"/>
    <n v="0.56979999999999997"/>
  </r>
  <r>
    <s v="as"/>
    <x v="1"/>
    <x v="1"/>
    <x v="21"/>
    <x v="2"/>
    <n v="102"/>
    <n v="1889"/>
    <n v="1.28"/>
    <n v="0.5181"/>
  </r>
  <r>
    <s v="as"/>
    <x v="1"/>
    <x v="1"/>
    <x v="21"/>
    <x v="0"/>
    <n v="187"/>
    <n v="2773"/>
    <n v="2.72"/>
    <n v="0.52390000000000003"/>
  </r>
  <r>
    <s v="as"/>
    <x v="1"/>
    <x v="1"/>
    <x v="21"/>
    <x v="1"/>
    <n v="192"/>
    <n v="4608"/>
    <n v="3.1"/>
    <n v="0.52790000000000004"/>
  </r>
  <r>
    <s v="as"/>
    <x v="1"/>
    <x v="1"/>
    <x v="21"/>
    <x v="2"/>
    <n v="111"/>
    <n v="1633"/>
    <n v="1.1100000000000001"/>
    <n v="0.4587"/>
  </r>
  <r>
    <s v="dc"/>
    <x v="0"/>
    <x v="1"/>
    <x v="21"/>
    <x v="3"/>
    <n v="0"/>
    <n v="1"/>
    <n v="0"/>
    <n v="0"/>
  </r>
  <r>
    <s v="dc"/>
    <x v="0"/>
    <x v="1"/>
    <x v="21"/>
    <x v="0"/>
    <n v="720"/>
    <n v="16922"/>
    <n v="25.91"/>
    <n v="0.91949999999999998"/>
  </r>
  <r>
    <s v="dc"/>
    <x v="0"/>
    <x v="1"/>
    <x v="21"/>
    <x v="1"/>
    <n v="721"/>
    <n v="20718"/>
    <n v="34.31"/>
    <n v="0.94869999999999999"/>
  </r>
  <r>
    <s v="dc"/>
    <x v="0"/>
    <x v="1"/>
    <x v="21"/>
    <x v="2"/>
    <n v="65"/>
    <n v="1612"/>
    <n v="1.92"/>
    <n v="0.92659999999999998"/>
  </r>
  <r>
    <s v="dc"/>
    <x v="0"/>
    <x v="1"/>
    <x v="21"/>
    <x v="3"/>
    <n v="0"/>
    <n v="1"/>
    <n v="0"/>
    <n v="0"/>
  </r>
  <r>
    <s v="dc"/>
    <x v="0"/>
    <x v="1"/>
    <x v="21"/>
    <x v="0"/>
    <n v="2460"/>
    <n v="18860"/>
    <n v="22.29"/>
    <n v="0.40739999999999998"/>
  </r>
  <r>
    <s v="dc"/>
    <x v="0"/>
    <x v="1"/>
    <x v="21"/>
    <x v="0"/>
    <n v="1442"/>
    <n v="12889"/>
    <n v="21.28"/>
    <n v="0.3342"/>
  </r>
  <r>
    <s v="dc"/>
    <x v="0"/>
    <x v="1"/>
    <x v="21"/>
    <x v="0"/>
    <n v="151"/>
    <n v="735"/>
    <n v="0.98"/>
    <n v="0.40439999999999998"/>
  </r>
  <r>
    <s v="dc"/>
    <x v="0"/>
    <x v="1"/>
    <x v="21"/>
    <x v="4"/>
    <n v="1"/>
    <n v="0"/>
    <n v="0"/>
    <n v="0"/>
  </r>
  <r>
    <s v="dc"/>
    <x v="0"/>
    <x v="1"/>
    <x v="21"/>
    <x v="1"/>
    <n v="872"/>
    <n v="5338"/>
    <n v="7"/>
    <n v="0.47710000000000002"/>
  </r>
  <r>
    <s v="dc"/>
    <x v="0"/>
    <x v="1"/>
    <x v="21"/>
    <x v="2"/>
    <n v="55"/>
    <n v="408"/>
    <n v="0.48"/>
    <n v="0.44700000000000001"/>
  </r>
  <r>
    <s v="dc"/>
    <x v="0"/>
    <x v="1"/>
    <x v="21"/>
    <x v="0"/>
    <n v="104"/>
    <n v="1728"/>
    <n v="2.86"/>
    <n v="0.48080000000000001"/>
  </r>
  <r>
    <s v="dc"/>
    <x v="0"/>
    <x v="1"/>
    <x v="21"/>
    <x v="1"/>
    <n v="751"/>
    <n v="14339"/>
    <n v="24.4"/>
    <n v="0.54579999999999995"/>
  </r>
  <r>
    <s v="dc"/>
    <x v="0"/>
    <x v="1"/>
    <x v="21"/>
    <x v="2"/>
    <n v="39"/>
    <n v="991"/>
    <n v="1.44"/>
    <n v="0.47949999999999998"/>
  </r>
  <r>
    <s v="dc"/>
    <x v="0"/>
    <x v="1"/>
    <x v="21"/>
    <x v="0"/>
    <n v="330"/>
    <n v="6017"/>
    <n v="14.64"/>
    <n v="0.87529999999999997"/>
  </r>
  <r>
    <s v="dc"/>
    <x v="0"/>
    <x v="1"/>
    <x v="21"/>
    <x v="0"/>
    <n v="0"/>
    <n v="3"/>
    <n v="0.05"/>
    <n v="0.33329999999999999"/>
  </r>
  <r>
    <s v="dc"/>
    <x v="0"/>
    <x v="1"/>
    <x v="21"/>
    <x v="1"/>
    <n v="0"/>
    <n v="417"/>
    <n v="3.28"/>
    <n v="0.31069999999999998"/>
  </r>
  <r>
    <s v="dc"/>
    <x v="0"/>
    <x v="1"/>
    <x v="21"/>
    <x v="2"/>
    <n v="0"/>
    <n v="3"/>
    <n v="0.03"/>
    <n v="0.66669999999999996"/>
  </r>
  <r>
    <s v="dc"/>
    <x v="0"/>
    <x v="1"/>
    <x v="21"/>
    <x v="3"/>
    <n v="0"/>
    <n v="1"/>
    <n v="0"/>
    <n v="0"/>
  </r>
  <r>
    <s v="dc"/>
    <x v="0"/>
    <x v="1"/>
    <x v="21"/>
    <x v="0"/>
    <n v="661"/>
    <n v="6713"/>
    <n v="10.210000000000001"/>
    <n v="0.34050000000000002"/>
  </r>
  <r>
    <s v="dc"/>
    <x v="0"/>
    <x v="1"/>
    <x v="21"/>
    <x v="1"/>
    <n v="2"/>
    <n v="11"/>
    <n v="0.01"/>
    <n v="0"/>
  </r>
  <r>
    <s v="dc"/>
    <x v="0"/>
    <x v="1"/>
    <x v="21"/>
    <x v="2"/>
    <n v="44"/>
    <n v="427"/>
    <n v="0.27"/>
    <n v="0.30690000000000001"/>
  </r>
  <r>
    <s v="dc"/>
    <x v="0"/>
    <x v="1"/>
    <x v="21"/>
    <x v="3"/>
    <n v="0"/>
    <n v="1"/>
    <n v="0"/>
    <n v="0"/>
  </r>
  <r>
    <s v="dc"/>
    <x v="0"/>
    <x v="1"/>
    <x v="21"/>
    <x v="0"/>
    <n v="532"/>
    <n v="11539"/>
    <n v="22.48"/>
    <n v="0.62819999999999998"/>
  </r>
  <r>
    <s v="dc"/>
    <x v="0"/>
    <x v="1"/>
    <x v="21"/>
    <x v="1"/>
    <n v="2"/>
    <n v="11"/>
    <n v="0.01"/>
    <n v="0"/>
  </r>
  <r>
    <s v="dc"/>
    <x v="0"/>
    <x v="1"/>
    <x v="21"/>
    <x v="2"/>
    <n v="37"/>
    <n v="436"/>
    <n v="0.35"/>
    <n v="0.2974"/>
  </r>
  <r>
    <s v="dc"/>
    <x v="0"/>
    <x v="1"/>
    <x v="21"/>
    <x v="3"/>
    <n v="0"/>
    <n v="1"/>
    <n v="0"/>
    <n v="0"/>
  </r>
  <r>
    <s v="dc"/>
    <x v="0"/>
    <x v="1"/>
    <x v="21"/>
    <x v="0"/>
    <n v="517"/>
    <n v="7724"/>
    <n v="16.41"/>
    <n v="0.50529999999999997"/>
  </r>
  <r>
    <s v="dc"/>
    <x v="0"/>
    <x v="1"/>
    <x v="21"/>
    <x v="1"/>
    <n v="3"/>
    <n v="11"/>
    <n v="0.01"/>
    <n v="0"/>
  </r>
  <r>
    <s v="dc"/>
    <x v="0"/>
    <x v="1"/>
    <x v="21"/>
    <x v="2"/>
    <n v="58"/>
    <n v="453"/>
    <n v="0.48"/>
    <n v="0.3584"/>
  </r>
  <r>
    <s v="dc"/>
    <x v="0"/>
    <x v="1"/>
    <x v="21"/>
    <x v="3"/>
    <n v="0"/>
    <n v="1"/>
    <n v="0"/>
    <n v="0"/>
  </r>
  <r>
    <s v="dc"/>
    <x v="0"/>
    <x v="1"/>
    <x v="21"/>
    <x v="0"/>
    <n v="564"/>
    <n v="7053"/>
    <n v="13.19"/>
    <n v="0.41120000000000001"/>
  </r>
  <r>
    <s v="dc"/>
    <x v="0"/>
    <x v="1"/>
    <x v="21"/>
    <x v="1"/>
    <n v="3"/>
    <n v="12"/>
    <n v="0.01"/>
    <n v="0"/>
  </r>
  <r>
    <s v="dc"/>
    <x v="0"/>
    <x v="1"/>
    <x v="21"/>
    <x v="2"/>
    <n v="52"/>
    <n v="437"/>
    <n v="0.43"/>
    <n v="0.30549999999999999"/>
  </r>
  <r>
    <s v="dc"/>
    <x v="0"/>
    <x v="1"/>
    <x v="21"/>
    <x v="3"/>
    <n v="0"/>
    <n v="1"/>
    <n v="0"/>
    <n v="0"/>
  </r>
  <r>
    <s v="dc"/>
    <x v="0"/>
    <x v="1"/>
    <x v="21"/>
    <x v="0"/>
    <n v="1018"/>
    <n v="6371"/>
    <n v="6.52"/>
    <n v="0.38329999999999997"/>
  </r>
  <r>
    <s v="dc"/>
    <x v="0"/>
    <x v="1"/>
    <x v="21"/>
    <x v="1"/>
    <n v="4"/>
    <n v="9"/>
    <n v="0.01"/>
    <n v="0"/>
  </r>
  <r>
    <s v="dc"/>
    <x v="0"/>
    <x v="1"/>
    <x v="21"/>
    <x v="2"/>
    <n v="54"/>
    <n v="414"/>
    <n v="0.2"/>
    <n v="0.31740000000000002"/>
  </r>
  <r>
    <s v="dc"/>
    <x v="0"/>
    <x v="1"/>
    <x v="21"/>
    <x v="3"/>
    <n v="0"/>
    <n v="1"/>
    <n v="0"/>
    <n v="0"/>
  </r>
  <r>
    <s v="dc"/>
    <x v="0"/>
    <x v="1"/>
    <x v="21"/>
    <x v="0"/>
    <n v="645"/>
    <n v="7448"/>
    <n v="11.29"/>
    <n v="0.43209999999999998"/>
  </r>
  <r>
    <s v="dc"/>
    <x v="0"/>
    <x v="1"/>
    <x v="21"/>
    <x v="4"/>
    <n v="1"/>
    <n v="0"/>
    <n v="0"/>
    <n v="0"/>
  </r>
  <r>
    <s v="dc"/>
    <x v="0"/>
    <x v="1"/>
    <x v="21"/>
    <x v="1"/>
    <n v="490"/>
    <n v="8237"/>
    <n v="10.58"/>
    <n v="0.42709999999999998"/>
  </r>
  <r>
    <s v="dc"/>
    <x v="0"/>
    <x v="1"/>
    <x v="21"/>
    <x v="2"/>
    <n v="33"/>
    <n v="562"/>
    <n v="0.68"/>
    <n v="0.48409999999999997"/>
  </r>
  <r>
    <s v="dc"/>
    <x v="0"/>
    <x v="1"/>
    <x v="21"/>
    <x v="3"/>
    <n v="0"/>
    <n v="1"/>
    <n v="0"/>
    <n v="0"/>
  </r>
  <r>
    <s v="dc"/>
    <x v="0"/>
    <x v="1"/>
    <x v="21"/>
    <x v="0"/>
    <n v="590"/>
    <n v="4709"/>
    <n v="4.9400000000000004"/>
    <n v="0.29189999999999999"/>
  </r>
  <r>
    <s v="dc"/>
    <x v="0"/>
    <x v="1"/>
    <x v="21"/>
    <x v="1"/>
    <n v="352"/>
    <n v="6246"/>
    <n v="5.03"/>
    <n v="0.33929999999999999"/>
  </r>
  <r>
    <s v="dc"/>
    <x v="0"/>
    <x v="1"/>
    <x v="21"/>
    <x v="2"/>
    <n v="25"/>
    <n v="393"/>
    <n v="0.26"/>
    <n v="0.42230000000000001"/>
  </r>
  <r>
    <s v="dc"/>
    <x v="0"/>
    <x v="1"/>
    <x v="21"/>
    <x v="0"/>
    <n v="557"/>
    <n v="5095"/>
    <n v="6.35"/>
    <n v="0.42930000000000001"/>
  </r>
  <r>
    <s v="dc"/>
    <x v="0"/>
    <x v="1"/>
    <x v="21"/>
    <x v="1"/>
    <n v="343"/>
    <n v="6461"/>
    <n v="7.32"/>
    <n v="0.47160000000000002"/>
  </r>
  <r>
    <s v="dc"/>
    <x v="0"/>
    <x v="1"/>
    <x v="21"/>
    <x v="2"/>
    <n v="21"/>
    <n v="425"/>
    <n v="0.39"/>
    <n v="0.51729999999999998"/>
  </r>
  <r>
    <s v="dc"/>
    <x v="0"/>
    <x v="1"/>
    <x v="21"/>
    <x v="3"/>
    <n v="0"/>
    <n v="1"/>
    <n v="0"/>
    <n v="0"/>
  </r>
  <r>
    <s v="dc"/>
    <x v="0"/>
    <x v="1"/>
    <x v="21"/>
    <x v="0"/>
    <n v="547"/>
    <n v="4825"/>
    <n v="5.7"/>
    <n v="0.36599999999999999"/>
  </r>
  <r>
    <s v="dc"/>
    <x v="0"/>
    <x v="1"/>
    <x v="21"/>
    <x v="1"/>
    <n v="356"/>
    <n v="6353"/>
    <n v="6.18"/>
    <n v="0.42809999999999998"/>
  </r>
  <r>
    <s v="dc"/>
    <x v="0"/>
    <x v="1"/>
    <x v="21"/>
    <x v="2"/>
    <n v="26"/>
    <n v="412"/>
    <n v="0.3"/>
    <n v="0.4718"/>
  </r>
  <r>
    <s v="dc"/>
    <x v="0"/>
    <x v="1"/>
    <x v="21"/>
    <x v="0"/>
    <n v="563"/>
    <n v="4800"/>
    <n v="5.27"/>
    <n v="0.32840000000000003"/>
  </r>
  <r>
    <s v="dc"/>
    <x v="0"/>
    <x v="1"/>
    <x v="21"/>
    <x v="1"/>
    <n v="386"/>
    <n v="6222"/>
    <n v="5.46"/>
    <n v="0.37630000000000002"/>
  </r>
  <r>
    <s v="dc"/>
    <x v="0"/>
    <x v="1"/>
    <x v="21"/>
    <x v="2"/>
    <n v="23"/>
    <n v="431"/>
    <n v="0.3"/>
    <n v="0.47410000000000002"/>
  </r>
  <r>
    <s v="dc"/>
    <x v="0"/>
    <x v="1"/>
    <x v="21"/>
    <x v="3"/>
    <n v="0"/>
    <n v="1"/>
    <n v="0"/>
    <n v="0"/>
  </r>
  <r>
    <s v="dc"/>
    <x v="0"/>
    <x v="1"/>
    <x v="21"/>
    <x v="0"/>
    <n v="776"/>
    <n v="6461"/>
    <n v="7.97"/>
    <n v="0.17949999999999999"/>
  </r>
  <r>
    <s v="dc"/>
    <x v="0"/>
    <x v="1"/>
    <x v="21"/>
    <x v="1"/>
    <n v="611"/>
    <n v="7705"/>
    <n v="6.1"/>
    <n v="0.2135"/>
  </r>
  <r>
    <s v="dc"/>
    <x v="0"/>
    <x v="1"/>
    <x v="21"/>
    <x v="2"/>
    <n v="38"/>
    <n v="498"/>
    <n v="0.36"/>
    <n v="0.26440000000000002"/>
  </r>
  <r>
    <s v="dc"/>
    <x v="0"/>
    <x v="1"/>
    <x v="21"/>
    <x v="0"/>
    <n v="288"/>
    <n v="7006"/>
    <n v="15.5"/>
    <n v="0.88519999999999999"/>
  </r>
  <r>
    <s v="ip"/>
    <x v="2"/>
    <x v="1"/>
    <x v="21"/>
    <x v="0"/>
    <n v="10"/>
    <n v="5"/>
    <n v="0"/>
    <n v="0.4"/>
  </r>
  <r>
    <s v="ip"/>
    <x v="2"/>
    <x v="1"/>
    <x v="21"/>
    <x v="0"/>
    <n v="13"/>
    <n v="6"/>
    <n v="0"/>
    <n v="0.66669999999999996"/>
  </r>
  <r>
    <s v="ip"/>
    <x v="2"/>
    <x v="1"/>
    <x v="21"/>
    <x v="1"/>
    <n v="0"/>
    <n v="7"/>
    <n v="0.01"/>
    <n v="0.57140000000000002"/>
  </r>
  <r>
    <s v="ip"/>
    <x v="2"/>
    <x v="1"/>
    <x v="21"/>
    <x v="0"/>
    <n v="9"/>
    <n v="6"/>
    <n v="0"/>
    <n v="0.16669999999999999"/>
  </r>
  <r>
    <s v="ip"/>
    <x v="2"/>
    <x v="1"/>
    <x v="21"/>
    <x v="0"/>
    <n v="11"/>
    <n v="6"/>
    <n v="0"/>
    <n v="0"/>
  </r>
  <r>
    <s v="ip"/>
    <x v="2"/>
    <x v="1"/>
    <x v="21"/>
    <x v="1"/>
    <n v="0"/>
    <n v="8"/>
    <n v="0.01"/>
    <n v="0.5"/>
  </r>
  <r>
    <s v="ip"/>
    <x v="2"/>
    <x v="1"/>
    <x v="21"/>
    <x v="0"/>
    <n v="9"/>
    <n v="6"/>
    <n v="0"/>
    <n v="0.33329999999999999"/>
  </r>
  <r>
    <s v="ip"/>
    <x v="2"/>
    <x v="1"/>
    <x v="21"/>
    <x v="1"/>
    <n v="2"/>
    <n v="8"/>
    <n v="0.01"/>
    <n v="0.625"/>
  </r>
  <r>
    <s v="ip"/>
    <x v="2"/>
    <x v="1"/>
    <x v="21"/>
    <x v="0"/>
    <n v="6"/>
    <n v="4"/>
    <n v="0"/>
    <n v="0"/>
  </r>
  <r>
    <s v="ip"/>
    <x v="2"/>
    <x v="1"/>
    <x v="21"/>
    <x v="1"/>
    <n v="0"/>
    <n v="6"/>
    <n v="0"/>
    <n v="0.83330000000000004"/>
  </r>
  <r>
    <s v="ip"/>
    <x v="2"/>
    <x v="1"/>
    <x v="21"/>
    <x v="0"/>
    <n v="4"/>
    <n v="4"/>
    <n v="0"/>
    <n v="0.5"/>
  </r>
  <r>
    <s v="ip"/>
    <x v="2"/>
    <x v="1"/>
    <x v="21"/>
    <x v="1"/>
    <n v="1"/>
    <n v="4"/>
    <n v="0"/>
    <n v="0.5"/>
  </r>
  <r>
    <s v="ip"/>
    <x v="2"/>
    <x v="1"/>
    <x v="21"/>
    <x v="0"/>
    <n v="6"/>
    <n v="0"/>
    <n v="0"/>
    <n v="0"/>
  </r>
  <r>
    <s v="ip"/>
    <x v="2"/>
    <x v="1"/>
    <x v="21"/>
    <x v="1"/>
    <n v="1"/>
    <n v="4"/>
    <n v="0"/>
    <n v="0.25"/>
  </r>
  <r>
    <s v="ip"/>
    <x v="2"/>
    <x v="1"/>
    <x v="21"/>
    <x v="0"/>
    <n v="3"/>
    <n v="0"/>
    <n v="0"/>
    <n v="0"/>
  </r>
  <r>
    <s v="ip"/>
    <x v="2"/>
    <x v="1"/>
    <x v="21"/>
    <x v="1"/>
    <n v="2"/>
    <n v="0"/>
    <n v="0"/>
    <n v="0"/>
  </r>
  <r>
    <s v="iw"/>
    <x v="3"/>
    <x v="1"/>
    <x v="21"/>
    <x v="0"/>
    <n v="1107"/>
    <n v="57237"/>
    <n v="71.41"/>
    <n v="0.94320000000000004"/>
  </r>
  <r>
    <s v="iw"/>
    <x v="3"/>
    <x v="1"/>
    <x v="21"/>
    <x v="0"/>
    <n v="1681"/>
    <n v="25149"/>
    <n v="16.87"/>
    <n v="0.28460000000000002"/>
  </r>
  <r>
    <s v="iw"/>
    <x v="3"/>
    <x v="1"/>
    <x v="21"/>
    <x v="0"/>
    <n v="892"/>
    <n v="31056"/>
    <n v="43.62"/>
    <n v="0.64090000000000003"/>
  </r>
  <r>
    <s v="iw"/>
    <x v="3"/>
    <x v="1"/>
    <x v="21"/>
    <x v="0"/>
    <n v="1159"/>
    <n v="28309"/>
    <n v="37.47"/>
    <n v="0.57010000000000005"/>
  </r>
  <r>
    <s v="iw"/>
    <x v="3"/>
    <x v="1"/>
    <x v="21"/>
    <x v="0"/>
    <n v="1155"/>
    <n v="28537"/>
    <n v="35.56"/>
    <n v="0.48099999999999998"/>
  </r>
  <r>
    <s v="iw"/>
    <x v="3"/>
    <x v="1"/>
    <x v="21"/>
    <x v="0"/>
    <n v="1191"/>
    <n v="26989"/>
    <n v="34.08"/>
    <n v="0.39789999999999998"/>
  </r>
  <r>
    <s v="iw"/>
    <x v="3"/>
    <x v="1"/>
    <x v="21"/>
    <x v="0"/>
    <n v="1238"/>
    <n v="41158"/>
    <n v="52.14"/>
    <n v="0.61029999999999995"/>
  </r>
  <r>
    <s v="iw"/>
    <x v="3"/>
    <x v="1"/>
    <x v="21"/>
    <x v="0"/>
    <n v="117"/>
    <n v="6411"/>
    <n v="3.49"/>
    <n v="0.95650000000000002"/>
  </r>
  <r>
    <s v="iw"/>
    <x v="3"/>
    <x v="1"/>
    <x v="21"/>
    <x v="4"/>
    <n v="3"/>
    <n v="0"/>
    <n v="0"/>
    <n v="0"/>
  </r>
  <r>
    <s v="iw"/>
    <x v="3"/>
    <x v="1"/>
    <x v="21"/>
    <x v="1"/>
    <n v="2924"/>
    <n v="149151"/>
    <n v="104.3"/>
    <n v="0.94110000000000005"/>
  </r>
  <r>
    <s v="iw"/>
    <x v="3"/>
    <x v="1"/>
    <x v="21"/>
    <x v="2"/>
    <n v="83"/>
    <n v="4466"/>
    <n v="1.87"/>
    <n v="0.95479999999999998"/>
  </r>
  <r>
    <s v="iw"/>
    <x v="3"/>
    <x v="1"/>
    <x v="21"/>
    <x v="0"/>
    <n v="1"/>
    <n v="8"/>
    <n v="0"/>
    <n v="0"/>
  </r>
  <r>
    <s v="iw"/>
    <x v="3"/>
    <x v="1"/>
    <x v="21"/>
    <x v="1"/>
    <n v="19"/>
    <n v="529"/>
    <n v="0.31"/>
    <n v="2.6499999999999999E-2"/>
  </r>
  <r>
    <s v="iw"/>
    <x v="3"/>
    <x v="1"/>
    <x v="21"/>
    <x v="2"/>
    <n v="0"/>
    <n v="4"/>
    <n v="0"/>
    <n v="0.5"/>
  </r>
  <r>
    <s v="iw"/>
    <x v="3"/>
    <x v="1"/>
    <x v="21"/>
    <x v="0"/>
    <n v="343"/>
    <n v="1752"/>
    <n v="1.1100000000000001"/>
    <n v="7.5300000000000006E-2"/>
  </r>
  <r>
    <s v="iw"/>
    <x v="3"/>
    <x v="1"/>
    <x v="21"/>
    <x v="4"/>
    <n v="3"/>
    <n v="0"/>
    <n v="0"/>
    <n v="0"/>
  </r>
  <r>
    <s v="iw"/>
    <x v="3"/>
    <x v="1"/>
    <x v="21"/>
    <x v="1"/>
    <n v="1849"/>
    <n v="57365"/>
    <n v="45.57"/>
    <n v="0.53649999999999998"/>
  </r>
  <r>
    <s v="iw"/>
    <x v="3"/>
    <x v="1"/>
    <x v="21"/>
    <x v="2"/>
    <n v="355"/>
    <n v="1431"/>
    <n v="0.55000000000000004"/>
    <n v="0.1079"/>
  </r>
  <r>
    <s v="iw"/>
    <x v="3"/>
    <x v="1"/>
    <x v="21"/>
    <x v="0"/>
    <n v="296"/>
    <n v="1790"/>
    <n v="1.0900000000000001"/>
    <n v="0.05"/>
  </r>
  <r>
    <s v="iw"/>
    <x v="3"/>
    <x v="1"/>
    <x v="21"/>
    <x v="4"/>
    <n v="2"/>
    <n v="0"/>
    <n v="0"/>
    <n v="0"/>
  </r>
  <r>
    <s v="iw"/>
    <x v="3"/>
    <x v="1"/>
    <x v="21"/>
    <x v="1"/>
    <n v="1937"/>
    <n v="57147"/>
    <n v="39.61"/>
    <n v="0.37780000000000002"/>
  </r>
  <r>
    <s v="iw"/>
    <x v="3"/>
    <x v="1"/>
    <x v="21"/>
    <x v="2"/>
    <n v="299"/>
    <n v="1512"/>
    <n v="0.74"/>
    <n v="0.1037"/>
  </r>
  <r>
    <s v="iw"/>
    <x v="3"/>
    <x v="1"/>
    <x v="21"/>
    <x v="0"/>
    <n v="233"/>
    <n v="1783"/>
    <n v="1.1299999999999999"/>
    <n v="4.4699999999999997E-2"/>
  </r>
  <r>
    <s v="iw"/>
    <x v="3"/>
    <x v="1"/>
    <x v="21"/>
    <x v="4"/>
    <n v="4"/>
    <n v="0"/>
    <n v="0"/>
    <n v="0"/>
  </r>
  <r>
    <s v="iw"/>
    <x v="3"/>
    <x v="1"/>
    <x v="21"/>
    <x v="1"/>
    <n v="1845"/>
    <n v="56340"/>
    <n v="34.75"/>
    <n v="0.253"/>
  </r>
  <r>
    <s v="iw"/>
    <x v="3"/>
    <x v="1"/>
    <x v="21"/>
    <x v="2"/>
    <n v="317"/>
    <n v="1502"/>
    <n v="0.51"/>
    <n v="7.9399999999999998E-2"/>
  </r>
  <r>
    <s v="iw"/>
    <x v="3"/>
    <x v="1"/>
    <x v="21"/>
    <x v="0"/>
    <n v="33"/>
    <n v="413"/>
    <n v="0.27"/>
    <n v="0.54"/>
  </r>
  <r>
    <s v="iw"/>
    <x v="3"/>
    <x v="1"/>
    <x v="21"/>
    <x v="4"/>
    <n v="2"/>
    <n v="0"/>
    <n v="0"/>
    <n v="0"/>
  </r>
  <r>
    <s v="iw"/>
    <x v="3"/>
    <x v="1"/>
    <x v="21"/>
    <x v="1"/>
    <n v="2075"/>
    <n v="64481"/>
    <n v="39.200000000000003"/>
    <n v="0.48449999999999999"/>
  </r>
  <r>
    <s v="iw"/>
    <x v="3"/>
    <x v="1"/>
    <x v="21"/>
    <x v="2"/>
    <n v="15"/>
    <n v="438"/>
    <n v="0.25"/>
    <n v="0.57640000000000002"/>
  </r>
  <r>
    <s v="iw"/>
    <x v="3"/>
    <x v="1"/>
    <x v="21"/>
    <x v="0"/>
    <n v="106"/>
    <n v="2445"/>
    <n v="1.37"/>
    <n v="0.25840000000000002"/>
  </r>
  <r>
    <s v="iw"/>
    <x v="3"/>
    <x v="1"/>
    <x v="21"/>
    <x v="4"/>
    <n v="2"/>
    <n v="0"/>
    <n v="0"/>
    <n v="0"/>
  </r>
  <r>
    <s v="iw"/>
    <x v="3"/>
    <x v="1"/>
    <x v="21"/>
    <x v="1"/>
    <n v="2006"/>
    <n v="60193"/>
    <n v="36.75"/>
    <n v="0.2089"/>
  </r>
  <r>
    <s v="iw"/>
    <x v="3"/>
    <x v="1"/>
    <x v="21"/>
    <x v="2"/>
    <n v="74"/>
    <n v="1721"/>
    <n v="0.65"/>
    <n v="0.33029999999999998"/>
  </r>
  <r>
    <s v="or"/>
    <x v="4"/>
    <x v="1"/>
    <x v="21"/>
    <x v="0"/>
    <n v="0"/>
    <n v="1"/>
    <n v="0"/>
    <n v="1"/>
  </r>
  <r>
    <s v="or"/>
    <x v="4"/>
    <x v="1"/>
    <x v="21"/>
    <x v="1"/>
    <n v="6"/>
    <n v="350"/>
    <n v="0.27"/>
    <n v="0.61599999999999999"/>
  </r>
  <r>
    <s v="or"/>
    <x v="4"/>
    <x v="1"/>
    <x v="21"/>
    <x v="0"/>
    <n v="0"/>
    <n v="1"/>
    <n v="0"/>
    <n v="1"/>
  </r>
  <r>
    <s v="or"/>
    <x v="4"/>
    <x v="1"/>
    <x v="21"/>
    <x v="1"/>
    <n v="8"/>
    <n v="501"/>
    <n v="0.53"/>
    <n v="0.61480000000000001"/>
  </r>
  <r>
    <s v="or"/>
    <x v="4"/>
    <x v="1"/>
    <x v="21"/>
    <x v="0"/>
    <n v="0"/>
    <n v="1"/>
    <n v="0"/>
    <n v="1"/>
  </r>
  <r>
    <s v="or"/>
    <x v="4"/>
    <x v="1"/>
    <x v="21"/>
    <x v="1"/>
    <n v="2"/>
    <n v="306"/>
    <n v="0.23"/>
    <n v="0.6623"/>
  </r>
  <r>
    <s v="or"/>
    <x v="4"/>
    <x v="1"/>
    <x v="21"/>
    <x v="0"/>
    <n v="0"/>
    <n v="1"/>
    <n v="0"/>
    <n v="0"/>
  </r>
  <r>
    <s v="or"/>
    <x v="4"/>
    <x v="1"/>
    <x v="21"/>
    <x v="1"/>
    <n v="6"/>
    <n v="278"/>
    <n v="0.18"/>
    <n v="0.64749999999999996"/>
  </r>
  <r>
    <s v="or"/>
    <x v="4"/>
    <x v="1"/>
    <x v="21"/>
    <x v="1"/>
    <n v="6"/>
    <n v="412"/>
    <n v="0.27"/>
    <n v="0.55579999999999996"/>
  </r>
  <r>
    <s v="or"/>
    <x v="4"/>
    <x v="1"/>
    <x v="21"/>
    <x v="3"/>
    <n v="0"/>
    <n v="1"/>
    <n v="0"/>
    <n v="1"/>
  </r>
  <r>
    <s v="or"/>
    <x v="4"/>
    <x v="1"/>
    <x v="21"/>
    <x v="0"/>
    <n v="23"/>
    <n v="937"/>
    <n v="1.07"/>
    <n v="0.93899999999999995"/>
  </r>
  <r>
    <s v="or"/>
    <x v="4"/>
    <x v="1"/>
    <x v="21"/>
    <x v="0"/>
    <n v="2"/>
    <n v="178"/>
    <n v="0.15"/>
    <n v="0.97189999999999999"/>
  </r>
  <r>
    <s v="or"/>
    <x v="4"/>
    <x v="1"/>
    <x v="21"/>
    <x v="1"/>
    <n v="12"/>
    <n v="378"/>
    <n v="0.25"/>
    <n v="0.92859999999999998"/>
  </r>
  <r>
    <s v="or"/>
    <x v="4"/>
    <x v="1"/>
    <x v="21"/>
    <x v="2"/>
    <n v="1"/>
    <n v="62"/>
    <n v="0.04"/>
    <n v="0.88519999999999999"/>
  </r>
  <r>
    <s v="or"/>
    <x v="4"/>
    <x v="1"/>
    <x v="21"/>
    <x v="3"/>
    <n v="0"/>
    <n v="1"/>
    <n v="0"/>
    <n v="1"/>
  </r>
  <r>
    <s v="or"/>
    <x v="4"/>
    <x v="1"/>
    <x v="21"/>
    <x v="0"/>
    <n v="16"/>
    <n v="467"/>
    <n v="0.62"/>
    <n v="0.65310000000000001"/>
  </r>
  <r>
    <s v="or"/>
    <x v="4"/>
    <x v="1"/>
    <x v="21"/>
    <x v="1"/>
    <n v="0"/>
    <n v="2"/>
    <n v="0"/>
    <n v="0"/>
  </r>
  <r>
    <s v="or"/>
    <x v="4"/>
    <x v="1"/>
    <x v="21"/>
    <x v="2"/>
    <n v="0"/>
    <n v="19"/>
    <n v="0.02"/>
    <n v="0.1053"/>
  </r>
  <r>
    <s v="or"/>
    <x v="4"/>
    <x v="1"/>
    <x v="21"/>
    <x v="3"/>
    <n v="0"/>
    <n v="1"/>
    <n v="0"/>
    <n v="0"/>
  </r>
  <r>
    <s v="or"/>
    <x v="4"/>
    <x v="1"/>
    <x v="21"/>
    <x v="0"/>
    <n v="13"/>
    <n v="1043"/>
    <n v="1.72"/>
    <n v="0.88139999999999996"/>
  </r>
  <r>
    <s v="or"/>
    <x v="4"/>
    <x v="1"/>
    <x v="21"/>
    <x v="1"/>
    <n v="0"/>
    <n v="2"/>
    <n v="0"/>
    <n v="0"/>
  </r>
  <r>
    <s v="or"/>
    <x v="4"/>
    <x v="1"/>
    <x v="21"/>
    <x v="2"/>
    <n v="0"/>
    <n v="23"/>
    <n v="0.03"/>
    <n v="0.26090000000000002"/>
  </r>
  <r>
    <s v="or"/>
    <x v="4"/>
    <x v="1"/>
    <x v="21"/>
    <x v="0"/>
    <n v="1"/>
    <n v="40"/>
    <n v="7.0000000000000007E-2"/>
    <n v="0.47499999999999998"/>
  </r>
  <r>
    <s v="or"/>
    <x v="4"/>
    <x v="1"/>
    <x v="21"/>
    <x v="1"/>
    <n v="6"/>
    <n v="133"/>
    <n v="0.15"/>
    <n v="0.60609999999999997"/>
  </r>
  <r>
    <s v="or"/>
    <x v="4"/>
    <x v="1"/>
    <x v="21"/>
    <x v="2"/>
    <n v="0"/>
    <n v="22"/>
    <n v="0.04"/>
    <n v="0.40910000000000002"/>
  </r>
  <r>
    <s v="or"/>
    <x v="4"/>
    <x v="1"/>
    <x v="21"/>
    <x v="3"/>
    <n v="0"/>
    <n v="1"/>
    <n v="0"/>
    <n v="0"/>
  </r>
  <r>
    <s v="or"/>
    <x v="4"/>
    <x v="1"/>
    <x v="21"/>
    <x v="0"/>
    <n v="12"/>
    <n v="312"/>
    <n v="0.51"/>
    <n v="0.62139999999999995"/>
  </r>
  <r>
    <s v="or"/>
    <x v="4"/>
    <x v="1"/>
    <x v="21"/>
    <x v="1"/>
    <n v="6"/>
    <n v="128"/>
    <n v="0.14000000000000001"/>
    <n v="0.55469999999999997"/>
  </r>
  <r>
    <s v="or"/>
    <x v="4"/>
    <x v="1"/>
    <x v="21"/>
    <x v="2"/>
    <n v="0"/>
    <n v="4"/>
    <n v="0"/>
    <n v="0.75"/>
  </r>
  <r>
    <s v="or"/>
    <x v="4"/>
    <x v="1"/>
    <x v="21"/>
    <x v="3"/>
    <n v="0"/>
    <n v="1"/>
    <n v="0"/>
    <n v="0"/>
  </r>
  <r>
    <s v="or"/>
    <x v="4"/>
    <x v="1"/>
    <x v="21"/>
    <x v="0"/>
    <n v="10"/>
    <n v="232"/>
    <n v="0.41"/>
    <n v="0.6552"/>
  </r>
  <r>
    <s v="or"/>
    <x v="4"/>
    <x v="1"/>
    <x v="21"/>
    <x v="0"/>
    <n v="1"/>
    <n v="33"/>
    <n v="0.06"/>
    <n v="0.54549999999999998"/>
  </r>
  <r>
    <s v="or"/>
    <x v="4"/>
    <x v="1"/>
    <x v="21"/>
    <x v="1"/>
    <n v="1"/>
    <n v="81"/>
    <n v="0.09"/>
    <n v="0.69140000000000001"/>
  </r>
  <r>
    <s v="or"/>
    <x v="4"/>
    <x v="1"/>
    <x v="21"/>
    <x v="2"/>
    <n v="0"/>
    <n v="32"/>
    <n v="0.03"/>
    <n v="0.65620000000000001"/>
  </r>
  <r>
    <s v="or"/>
    <x v="4"/>
    <x v="1"/>
    <x v="21"/>
    <x v="0"/>
    <n v="9"/>
    <n v="249"/>
    <n v="0.43"/>
    <n v="0.65859999999999996"/>
  </r>
  <r>
    <s v="or"/>
    <x v="4"/>
    <x v="1"/>
    <x v="21"/>
    <x v="1"/>
    <n v="1"/>
    <n v="84"/>
    <n v="0.09"/>
    <n v="0.71079999999999999"/>
  </r>
  <r>
    <s v="or"/>
    <x v="4"/>
    <x v="1"/>
    <x v="21"/>
    <x v="2"/>
    <n v="0"/>
    <n v="20"/>
    <n v="0.02"/>
    <n v="0.57889999999999997"/>
  </r>
  <r>
    <s v="mm"/>
    <x v="5"/>
    <x v="1"/>
    <x v="21"/>
    <x v="3"/>
    <n v="0"/>
    <n v="16"/>
    <n v="0.02"/>
    <n v="1.3125"/>
  </r>
  <r>
    <s v="mm"/>
    <x v="5"/>
    <x v="1"/>
    <x v="21"/>
    <x v="0"/>
    <n v="109"/>
    <n v="5945"/>
    <n v="9.85"/>
    <n v="0.95699999999999996"/>
  </r>
  <r>
    <s v="mm"/>
    <x v="5"/>
    <x v="1"/>
    <x v="21"/>
    <x v="4"/>
    <n v="1"/>
    <n v="0"/>
    <n v="0"/>
    <n v="0"/>
  </r>
  <r>
    <s v="mm"/>
    <x v="5"/>
    <x v="1"/>
    <x v="21"/>
    <x v="1"/>
    <n v="141"/>
    <n v="12676"/>
    <n v="18.46"/>
    <n v="0.97240000000000004"/>
  </r>
  <r>
    <s v="mm"/>
    <x v="5"/>
    <x v="1"/>
    <x v="21"/>
    <x v="2"/>
    <n v="8"/>
    <n v="1062"/>
    <n v="1.41"/>
    <n v="0.96389999999999998"/>
  </r>
  <r>
    <s v="mm"/>
    <x v="5"/>
    <x v="1"/>
    <x v="21"/>
    <x v="3"/>
    <n v="0"/>
    <n v="2"/>
    <n v="0"/>
    <n v="1"/>
  </r>
  <r>
    <s v="mm"/>
    <x v="5"/>
    <x v="1"/>
    <x v="21"/>
    <x v="0"/>
    <n v="52"/>
    <n v="1355"/>
    <n v="2.37"/>
    <n v="0.36899999999999999"/>
  </r>
  <r>
    <s v="mm"/>
    <x v="5"/>
    <x v="1"/>
    <x v="21"/>
    <x v="0"/>
    <n v="31"/>
    <n v="3437"/>
    <n v="6.21"/>
    <n v="0.9738"/>
  </r>
  <r>
    <s v="mm"/>
    <x v="5"/>
    <x v="1"/>
    <x v="21"/>
    <x v="3"/>
    <n v="0"/>
    <n v="15"/>
    <n v="0.02"/>
    <n v="1.3332999999999999"/>
  </r>
  <r>
    <s v="mm"/>
    <x v="5"/>
    <x v="1"/>
    <x v="21"/>
    <x v="0"/>
    <n v="57"/>
    <n v="6812"/>
    <n v="14.19"/>
    <n v="0.95040000000000002"/>
  </r>
  <r>
    <s v="mm"/>
    <x v="5"/>
    <x v="1"/>
    <x v="21"/>
    <x v="1"/>
    <n v="7"/>
    <n v="27"/>
    <n v="0.05"/>
    <n v="0.81479999999999997"/>
  </r>
  <r>
    <s v="mm"/>
    <x v="5"/>
    <x v="1"/>
    <x v="21"/>
    <x v="2"/>
    <n v="19"/>
    <n v="782"/>
    <n v="1.26"/>
    <n v="0.93889999999999996"/>
  </r>
  <r>
    <s v="mm"/>
    <x v="5"/>
    <x v="1"/>
    <x v="21"/>
    <x v="3"/>
    <n v="0"/>
    <n v="2"/>
    <n v="0"/>
    <n v="0.5"/>
  </r>
  <r>
    <s v="mm"/>
    <x v="5"/>
    <x v="1"/>
    <x v="21"/>
    <x v="0"/>
    <n v="54"/>
    <n v="1703"/>
    <n v="3.55"/>
    <n v="0.53569999999999995"/>
  </r>
  <r>
    <s v="mm"/>
    <x v="5"/>
    <x v="1"/>
    <x v="21"/>
    <x v="1"/>
    <n v="7"/>
    <n v="11"/>
    <n v="0.03"/>
    <n v="0.45450000000000002"/>
  </r>
  <r>
    <s v="mm"/>
    <x v="5"/>
    <x v="1"/>
    <x v="21"/>
    <x v="2"/>
    <n v="10"/>
    <n v="174"/>
    <n v="0.22"/>
    <n v="0.35370000000000001"/>
  </r>
  <r>
    <s v="mm"/>
    <x v="5"/>
    <x v="1"/>
    <x v="21"/>
    <x v="3"/>
    <n v="0"/>
    <n v="2"/>
    <n v="0"/>
    <n v="0"/>
  </r>
  <r>
    <s v="mm"/>
    <x v="5"/>
    <x v="1"/>
    <x v="21"/>
    <x v="0"/>
    <n v="61"/>
    <n v="1636"/>
    <n v="3.48"/>
    <n v="0.56940000000000002"/>
  </r>
  <r>
    <s v="mm"/>
    <x v="5"/>
    <x v="1"/>
    <x v="21"/>
    <x v="1"/>
    <n v="7"/>
    <n v="8"/>
    <n v="0.03"/>
    <n v="0.25"/>
  </r>
  <r>
    <s v="mm"/>
    <x v="5"/>
    <x v="1"/>
    <x v="21"/>
    <x v="2"/>
    <n v="11"/>
    <n v="182"/>
    <n v="0.24"/>
    <n v="0.50290000000000001"/>
  </r>
  <r>
    <s v="mm"/>
    <x v="5"/>
    <x v="1"/>
    <x v="21"/>
    <x v="3"/>
    <n v="0"/>
    <n v="6"/>
    <n v="0.06"/>
    <n v="0.66669999999999996"/>
  </r>
  <r>
    <s v="mm"/>
    <x v="5"/>
    <x v="1"/>
    <x v="21"/>
    <x v="0"/>
    <n v="39"/>
    <n v="955"/>
    <n v="1.32"/>
    <n v="0.57699999999999996"/>
  </r>
  <r>
    <s v="mm"/>
    <x v="5"/>
    <x v="1"/>
    <x v="21"/>
    <x v="1"/>
    <n v="33"/>
    <n v="1663"/>
    <n v="2.2599999999999998"/>
    <n v="0.58819999999999995"/>
  </r>
  <r>
    <s v="mm"/>
    <x v="5"/>
    <x v="1"/>
    <x v="21"/>
    <x v="2"/>
    <n v="3"/>
    <n v="213"/>
    <n v="0.23"/>
    <n v="0.45590000000000003"/>
  </r>
  <r>
    <s v="mm"/>
    <x v="5"/>
    <x v="1"/>
    <x v="21"/>
    <x v="3"/>
    <n v="0"/>
    <n v="3"/>
    <n v="0.03"/>
    <n v="0.66669999999999996"/>
  </r>
  <r>
    <s v="mm"/>
    <x v="5"/>
    <x v="1"/>
    <x v="21"/>
    <x v="0"/>
    <n v="27"/>
    <n v="1079"/>
    <n v="1.96"/>
    <n v="0.67420000000000002"/>
  </r>
  <r>
    <s v="mm"/>
    <x v="5"/>
    <x v="1"/>
    <x v="21"/>
    <x v="1"/>
    <n v="31"/>
    <n v="2261"/>
    <n v="3.27"/>
    <n v="0.68610000000000004"/>
  </r>
  <r>
    <s v="mm"/>
    <x v="5"/>
    <x v="1"/>
    <x v="21"/>
    <x v="2"/>
    <n v="6"/>
    <n v="244"/>
    <n v="0.28000000000000003"/>
    <n v="0.73950000000000005"/>
  </r>
  <r>
    <s v="mm"/>
    <x v="5"/>
    <x v="1"/>
    <x v="21"/>
    <x v="3"/>
    <n v="0"/>
    <n v="3"/>
    <n v="0.03"/>
    <n v="0.33329999999999999"/>
  </r>
  <r>
    <s v="mm"/>
    <x v="5"/>
    <x v="1"/>
    <x v="21"/>
    <x v="0"/>
    <n v="24"/>
    <n v="1061"/>
    <n v="1.74"/>
    <n v="0.65620000000000001"/>
  </r>
  <r>
    <s v="mm"/>
    <x v="5"/>
    <x v="1"/>
    <x v="21"/>
    <x v="1"/>
    <n v="28"/>
    <n v="2099"/>
    <n v="2.87"/>
    <n v="0.66669999999999996"/>
  </r>
  <r>
    <s v="mm"/>
    <x v="5"/>
    <x v="1"/>
    <x v="21"/>
    <x v="2"/>
    <n v="6"/>
    <n v="201"/>
    <n v="0.25"/>
    <n v="0.66669999999999996"/>
  </r>
  <r>
    <s v="mm"/>
    <x v="5"/>
    <x v="1"/>
    <x v="21"/>
    <x v="3"/>
    <n v="0"/>
    <n v="3"/>
    <n v="0.03"/>
    <n v="0.66669999999999996"/>
  </r>
  <r>
    <s v="mm"/>
    <x v="5"/>
    <x v="1"/>
    <x v="21"/>
    <x v="0"/>
    <n v="27"/>
    <n v="1014"/>
    <n v="1.67"/>
    <n v="0.63319999999999999"/>
  </r>
  <r>
    <s v="mm"/>
    <x v="5"/>
    <x v="1"/>
    <x v="21"/>
    <x v="1"/>
    <n v="21"/>
    <n v="1878"/>
    <n v="2.37"/>
    <n v="0.6421"/>
  </r>
  <r>
    <s v="mm"/>
    <x v="5"/>
    <x v="1"/>
    <x v="21"/>
    <x v="2"/>
    <n v="5"/>
    <n v="185"/>
    <n v="0.22"/>
    <n v="0.64800000000000002"/>
  </r>
  <r>
    <s v="mm"/>
    <x v="5"/>
    <x v="1"/>
    <x v="21"/>
    <x v="3"/>
    <n v="0"/>
    <n v="2"/>
    <n v="0.02"/>
    <n v="1"/>
  </r>
  <r>
    <s v="mm"/>
    <x v="5"/>
    <x v="1"/>
    <x v="21"/>
    <x v="0"/>
    <n v="26"/>
    <n v="834"/>
    <n v="1.27"/>
    <n v="0.63060000000000005"/>
  </r>
  <r>
    <s v="mm"/>
    <x v="5"/>
    <x v="1"/>
    <x v="21"/>
    <x v="1"/>
    <n v="20"/>
    <n v="1583"/>
    <n v="2.0499999999999998"/>
    <n v="0.65859999999999996"/>
  </r>
  <r>
    <s v="mm"/>
    <x v="5"/>
    <x v="1"/>
    <x v="21"/>
    <x v="2"/>
    <n v="3"/>
    <n v="175"/>
    <n v="0.22"/>
    <n v="0.6331"/>
  </r>
  <r>
    <s v="mm"/>
    <x v="5"/>
    <x v="1"/>
    <x v="21"/>
    <x v="3"/>
    <n v="0"/>
    <n v="2"/>
    <n v="0.02"/>
    <n v="0.5"/>
  </r>
  <r>
    <s v="mm"/>
    <x v="5"/>
    <x v="1"/>
    <x v="21"/>
    <x v="0"/>
    <n v="20"/>
    <n v="789"/>
    <n v="1.31"/>
    <n v="0.64329999999999998"/>
  </r>
  <r>
    <s v="mm"/>
    <x v="5"/>
    <x v="1"/>
    <x v="21"/>
    <x v="1"/>
    <n v="20"/>
    <n v="1303"/>
    <n v="1.61"/>
    <n v="0.63759999999999994"/>
  </r>
  <r>
    <s v="mm"/>
    <x v="5"/>
    <x v="1"/>
    <x v="21"/>
    <x v="2"/>
    <n v="5"/>
    <n v="146"/>
    <n v="0.16"/>
    <n v="0.57140000000000002"/>
  </r>
  <r>
    <s v="mm"/>
    <x v="5"/>
    <x v="1"/>
    <x v="21"/>
    <x v="3"/>
    <n v="0"/>
    <n v="4"/>
    <n v="0"/>
    <n v="0.5"/>
  </r>
  <r>
    <s v="mm"/>
    <x v="5"/>
    <x v="1"/>
    <x v="21"/>
    <x v="0"/>
    <n v="54"/>
    <n v="1488"/>
    <n v="3.02"/>
    <n v="0.57069999999999999"/>
  </r>
  <r>
    <s v="mm"/>
    <x v="5"/>
    <x v="1"/>
    <x v="21"/>
    <x v="1"/>
    <n v="79"/>
    <n v="3005"/>
    <n v="5.29"/>
    <n v="0.54649999999999999"/>
  </r>
  <r>
    <s v="mm"/>
    <x v="5"/>
    <x v="1"/>
    <x v="21"/>
    <x v="2"/>
    <n v="6"/>
    <n v="236"/>
    <n v="0.3"/>
    <n v="0.5877"/>
  </r>
  <r>
    <s v="mm"/>
    <x v="5"/>
    <x v="1"/>
    <x v="21"/>
    <x v="3"/>
    <n v="0"/>
    <n v="3"/>
    <n v="0.02"/>
    <n v="1"/>
  </r>
  <r>
    <s v="mm"/>
    <x v="5"/>
    <x v="1"/>
    <x v="21"/>
    <x v="0"/>
    <n v="40"/>
    <n v="1256"/>
    <n v="2.3199999999999998"/>
    <n v="0.60140000000000005"/>
  </r>
  <r>
    <s v="mm"/>
    <x v="5"/>
    <x v="1"/>
    <x v="21"/>
    <x v="1"/>
    <n v="58"/>
    <n v="2561"/>
    <n v="4.2300000000000004"/>
    <n v="0.64600000000000002"/>
  </r>
  <r>
    <s v="mm"/>
    <x v="5"/>
    <x v="1"/>
    <x v="21"/>
    <x v="2"/>
    <n v="7"/>
    <n v="216"/>
    <n v="0.3"/>
    <n v="0.63029999999999997"/>
  </r>
  <r>
    <s v="mm"/>
    <x v="5"/>
    <x v="1"/>
    <x v="21"/>
    <x v="3"/>
    <n v="0"/>
    <n v="3"/>
    <n v="0.03"/>
    <n v="1"/>
  </r>
  <r>
    <s v="mm"/>
    <x v="5"/>
    <x v="1"/>
    <x v="21"/>
    <x v="0"/>
    <n v="35"/>
    <n v="1266"/>
    <n v="2.19"/>
    <n v="0.61950000000000005"/>
  </r>
  <r>
    <s v="mm"/>
    <x v="5"/>
    <x v="1"/>
    <x v="21"/>
    <x v="1"/>
    <n v="42"/>
    <n v="2478"/>
    <n v="3.94"/>
    <n v="0.68059999999999998"/>
  </r>
  <r>
    <s v="mm"/>
    <x v="5"/>
    <x v="1"/>
    <x v="21"/>
    <x v="2"/>
    <n v="2"/>
    <n v="223"/>
    <n v="0.28999999999999998"/>
    <n v="0.66059999999999997"/>
  </r>
  <r>
    <s v="sr"/>
    <x v="6"/>
    <x v="1"/>
    <x v="21"/>
    <x v="0"/>
    <n v="260"/>
    <n v="4319"/>
    <n v="4.9400000000000004"/>
    <n v="0.40589999999999998"/>
  </r>
  <r>
    <s v="sr"/>
    <x v="6"/>
    <x v="1"/>
    <x v="21"/>
    <x v="0"/>
    <n v="182"/>
    <n v="5096"/>
    <n v="7.66"/>
    <n v="0.58169999999999999"/>
  </r>
  <r>
    <s v="sr"/>
    <x v="6"/>
    <x v="1"/>
    <x v="21"/>
    <x v="0"/>
    <n v="186"/>
    <n v="4551"/>
    <n v="7.15"/>
    <n v="0.57489999999999997"/>
  </r>
  <r>
    <s v="sr"/>
    <x v="6"/>
    <x v="1"/>
    <x v="21"/>
    <x v="0"/>
    <n v="184"/>
    <n v="4601"/>
    <n v="6.88"/>
    <n v="0.53649999999999998"/>
  </r>
  <r>
    <s v="sr"/>
    <x v="6"/>
    <x v="1"/>
    <x v="21"/>
    <x v="0"/>
    <n v="189"/>
    <n v="4689"/>
    <n v="6.79"/>
    <n v="0.50229999999999997"/>
  </r>
  <r>
    <s v="sr"/>
    <x v="6"/>
    <x v="1"/>
    <x v="21"/>
    <x v="0"/>
    <n v="193"/>
    <n v="4626"/>
    <n v="6.72"/>
    <n v="0.47910000000000003"/>
  </r>
  <r>
    <s v="sr"/>
    <x v="6"/>
    <x v="1"/>
    <x v="21"/>
    <x v="0"/>
    <n v="35"/>
    <n v="876"/>
    <n v="0.78"/>
    <n v="0.96899999999999997"/>
  </r>
  <r>
    <s v="sr"/>
    <x v="6"/>
    <x v="1"/>
    <x v="21"/>
    <x v="1"/>
    <n v="332"/>
    <n v="16554"/>
    <n v="23.03"/>
    <n v="0.94479999999999997"/>
  </r>
  <r>
    <s v="sr"/>
    <x v="6"/>
    <x v="1"/>
    <x v="21"/>
    <x v="2"/>
    <n v="40"/>
    <n v="554"/>
    <n v="0.65"/>
    <n v="0.92659999999999998"/>
  </r>
  <r>
    <s v="sr"/>
    <x v="6"/>
    <x v="1"/>
    <x v="21"/>
    <x v="1"/>
    <n v="0"/>
    <n v="33"/>
    <n v="0.05"/>
    <n v="0"/>
  </r>
  <r>
    <s v="sr"/>
    <x v="6"/>
    <x v="1"/>
    <x v="21"/>
    <x v="0"/>
    <n v="46"/>
    <n v="402"/>
    <n v="0.52"/>
    <n v="0.58230000000000004"/>
  </r>
  <r>
    <s v="sr"/>
    <x v="6"/>
    <x v="1"/>
    <x v="21"/>
    <x v="1"/>
    <n v="160"/>
    <n v="7831"/>
    <n v="13.67"/>
    <n v="0.59850000000000003"/>
  </r>
  <r>
    <s v="sr"/>
    <x v="6"/>
    <x v="1"/>
    <x v="21"/>
    <x v="2"/>
    <n v="37"/>
    <n v="305"/>
    <n v="0.26"/>
    <n v="0.4173"/>
  </r>
  <r>
    <s v="sr"/>
    <x v="6"/>
    <x v="1"/>
    <x v="21"/>
    <x v="0"/>
    <n v="6"/>
    <n v="73"/>
    <n v="0.05"/>
    <n v="0.50700000000000001"/>
  </r>
  <r>
    <s v="sr"/>
    <x v="6"/>
    <x v="1"/>
    <x v="21"/>
    <x v="1"/>
    <n v="241"/>
    <n v="8061"/>
    <n v="9.1300000000000008"/>
    <n v="0.49209999999999998"/>
  </r>
  <r>
    <s v="sr"/>
    <x v="6"/>
    <x v="1"/>
    <x v="21"/>
    <x v="2"/>
    <n v="0"/>
    <n v="56"/>
    <n v="0.09"/>
    <n v="0.2727"/>
  </r>
  <r>
    <s v="sr"/>
    <x v="6"/>
    <x v="1"/>
    <x v="21"/>
    <x v="0"/>
    <n v="49"/>
    <n v="379"/>
    <n v="0.54"/>
    <n v="0.46400000000000002"/>
  </r>
  <r>
    <s v="sr"/>
    <x v="6"/>
    <x v="1"/>
    <x v="21"/>
    <x v="1"/>
    <n v="167"/>
    <n v="7619"/>
    <n v="9.9600000000000009"/>
    <n v="0.28100000000000003"/>
  </r>
  <r>
    <s v="sr"/>
    <x v="6"/>
    <x v="1"/>
    <x v="21"/>
    <x v="2"/>
    <n v="41"/>
    <n v="295"/>
    <n v="0.23"/>
    <n v="0.41199999999999998"/>
  </r>
  <r>
    <s v="wo"/>
    <x v="7"/>
    <x v="1"/>
    <x v="21"/>
    <x v="0"/>
    <n v="1291"/>
    <n v="33924"/>
    <n v="20.16"/>
    <n v="0.95020000000000004"/>
  </r>
  <r>
    <s v="wo"/>
    <x v="7"/>
    <x v="1"/>
    <x v="21"/>
    <x v="3"/>
    <n v="1"/>
    <n v="0"/>
    <n v="0"/>
    <n v="0"/>
  </r>
  <r>
    <s v="wo"/>
    <x v="7"/>
    <x v="1"/>
    <x v="21"/>
    <x v="0"/>
    <n v="233"/>
    <n v="11505"/>
    <n v="2.81"/>
    <n v="0.97950000000000004"/>
  </r>
  <r>
    <s v="wo"/>
    <x v="7"/>
    <x v="1"/>
    <x v="21"/>
    <x v="1"/>
    <n v="2929"/>
    <n v="377360"/>
    <n v="122.31"/>
    <n v="0.98099999999999998"/>
  </r>
  <r>
    <s v="wo"/>
    <x v="7"/>
    <x v="1"/>
    <x v="21"/>
    <x v="2"/>
    <n v="972"/>
    <n v="71684"/>
    <n v="19.25"/>
    <n v="0.97440000000000004"/>
  </r>
  <r>
    <s v="wo"/>
    <x v="7"/>
    <x v="1"/>
    <x v="21"/>
    <x v="3"/>
    <n v="1"/>
    <n v="0"/>
    <n v="0"/>
    <n v="0"/>
  </r>
  <r>
    <s v="wo"/>
    <x v="7"/>
    <x v="1"/>
    <x v="21"/>
    <x v="0"/>
    <n v="359"/>
    <n v="13198"/>
    <n v="9.7100000000000009"/>
    <n v="0.6976"/>
  </r>
  <r>
    <s v="wo"/>
    <x v="7"/>
    <x v="1"/>
    <x v="21"/>
    <x v="1"/>
    <n v="6"/>
    <n v="57"/>
    <n v="0.03"/>
    <n v="0.16669999999999999"/>
  </r>
  <r>
    <s v="wo"/>
    <x v="7"/>
    <x v="1"/>
    <x v="21"/>
    <x v="2"/>
    <n v="370"/>
    <n v="9018"/>
    <n v="3.01"/>
    <n v="0.63300000000000001"/>
  </r>
  <r>
    <s v="wo"/>
    <x v="7"/>
    <x v="1"/>
    <x v="21"/>
    <x v="3"/>
    <n v="1"/>
    <n v="0"/>
    <n v="0"/>
    <n v="0"/>
  </r>
  <r>
    <s v="wo"/>
    <x v="7"/>
    <x v="1"/>
    <x v="21"/>
    <x v="0"/>
    <n v="1097"/>
    <n v="128330"/>
    <n v="109.83"/>
    <n v="0.93899999999999995"/>
  </r>
  <r>
    <s v="wo"/>
    <x v="7"/>
    <x v="1"/>
    <x v="21"/>
    <x v="1"/>
    <n v="8"/>
    <n v="73"/>
    <n v="0.03"/>
    <n v="0.2286"/>
  </r>
  <r>
    <s v="wo"/>
    <x v="7"/>
    <x v="1"/>
    <x v="21"/>
    <x v="2"/>
    <n v="885"/>
    <n v="69881"/>
    <n v="18.559999999999999"/>
    <n v="0.96870000000000001"/>
  </r>
  <r>
    <s v="wo"/>
    <x v="7"/>
    <x v="1"/>
    <x v="21"/>
    <x v="0"/>
    <n v="7"/>
    <n v="260"/>
    <n v="0.23"/>
    <n v="0.626"/>
  </r>
  <r>
    <s v="wo"/>
    <x v="7"/>
    <x v="1"/>
    <x v="21"/>
    <x v="1"/>
    <n v="1017"/>
    <n v="61202"/>
    <n v="49.56"/>
    <n v="0.77029999999999998"/>
  </r>
  <r>
    <s v="wo"/>
    <x v="7"/>
    <x v="1"/>
    <x v="21"/>
    <x v="2"/>
    <n v="28"/>
    <n v="1962"/>
    <n v="2.0699999999999998"/>
    <n v="0.75660000000000005"/>
  </r>
  <r>
    <s v="wo"/>
    <x v="7"/>
    <x v="1"/>
    <x v="21"/>
    <x v="3"/>
    <n v="1"/>
    <n v="0"/>
    <n v="0"/>
    <n v="0"/>
  </r>
  <r>
    <s v="wo"/>
    <x v="7"/>
    <x v="1"/>
    <x v="21"/>
    <x v="0"/>
    <n v="570"/>
    <n v="26672"/>
    <n v="26.86"/>
    <n v="0.81489999999999996"/>
  </r>
  <r>
    <s v="wo"/>
    <x v="7"/>
    <x v="1"/>
    <x v="21"/>
    <x v="1"/>
    <n v="29"/>
    <n v="301"/>
    <n v="0.16"/>
    <n v="0.45150000000000001"/>
  </r>
  <r>
    <s v="wo"/>
    <x v="7"/>
    <x v="1"/>
    <x v="21"/>
    <x v="2"/>
    <n v="192"/>
    <n v="13203"/>
    <n v="6.28"/>
    <n v="0.84919999999999995"/>
  </r>
  <r>
    <s v="wo"/>
    <x v="7"/>
    <x v="1"/>
    <x v="21"/>
    <x v="3"/>
    <n v="1"/>
    <n v="0"/>
    <n v="0"/>
    <n v="0"/>
  </r>
  <r>
    <s v="wo"/>
    <x v="7"/>
    <x v="1"/>
    <x v="21"/>
    <x v="0"/>
    <n v="1041"/>
    <n v="39333"/>
    <n v="31.76"/>
    <n v="0.66739999999999999"/>
  </r>
  <r>
    <s v="wo"/>
    <x v="7"/>
    <x v="1"/>
    <x v="21"/>
    <x v="1"/>
    <n v="1266"/>
    <n v="124317"/>
    <n v="79.64"/>
    <n v="0.6331"/>
  </r>
  <r>
    <s v="wo"/>
    <x v="7"/>
    <x v="1"/>
    <x v="21"/>
    <x v="2"/>
    <n v="338"/>
    <n v="25038"/>
    <n v="11.99"/>
    <n v="0.7077"/>
  </r>
  <r>
    <s v="wo"/>
    <x v="7"/>
    <x v="1"/>
    <x v="21"/>
    <x v="3"/>
    <n v="1"/>
    <n v="0"/>
    <n v="0"/>
    <n v="0"/>
  </r>
  <r>
    <s v="wo"/>
    <x v="7"/>
    <x v="1"/>
    <x v="21"/>
    <x v="0"/>
    <n v="874"/>
    <n v="33402"/>
    <n v="26.08"/>
    <n v="0.65190000000000003"/>
  </r>
  <r>
    <s v="wo"/>
    <x v="7"/>
    <x v="1"/>
    <x v="21"/>
    <x v="1"/>
    <n v="1216"/>
    <n v="113066"/>
    <n v="68.95"/>
    <n v="0.62490000000000001"/>
  </r>
  <r>
    <s v="wo"/>
    <x v="7"/>
    <x v="1"/>
    <x v="21"/>
    <x v="2"/>
    <n v="391"/>
    <n v="21665"/>
    <n v="9.61"/>
    <n v="0.68279999999999996"/>
  </r>
  <r>
    <s v="wo"/>
    <x v="7"/>
    <x v="1"/>
    <x v="21"/>
    <x v="3"/>
    <n v="1"/>
    <n v="0"/>
    <n v="0"/>
    <n v="0"/>
  </r>
  <r>
    <s v="wo"/>
    <x v="7"/>
    <x v="1"/>
    <x v="21"/>
    <x v="0"/>
    <n v="1756"/>
    <n v="27169"/>
    <n v="20.81"/>
    <n v="0.63109999999999999"/>
  </r>
  <r>
    <s v="wo"/>
    <x v="7"/>
    <x v="1"/>
    <x v="21"/>
    <x v="1"/>
    <n v="1216"/>
    <n v="99141"/>
    <n v="57.44"/>
    <n v="0.61860000000000004"/>
  </r>
  <r>
    <s v="wo"/>
    <x v="7"/>
    <x v="1"/>
    <x v="21"/>
    <x v="2"/>
    <n v="426"/>
    <n v="18746"/>
    <n v="7.85"/>
    <n v="0.66920000000000002"/>
  </r>
  <r>
    <s v="wo"/>
    <x v="7"/>
    <x v="1"/>
    <x v="21"/>
    <x v="3"/>
    <n v="1"/>
    <n v="0"/>
    <n v="0"/>
    <n v="0"/>
  </r>
  <r>
    <s v="wo"/>
    <x v="7"/>
    <x v="1"/>
    <x v="21"/>
    <x v="0"/>
    <n v="777"/>
    <n v="22359"/>
    <n v="15.38"/>
    <n v="0.61040000000000005"/>
  </r>
  <r>
    <s v="wo"/>
    <x v="7"/>
    <x v="1"/>
    <x v="21"/>
    <x v="1"/>
    <n v="1031"/>
    <n v="84368"/>
    <n v="47.85"/>
    <n v="0.62029999999999996"/>
  </r>
  <r>
    <s v="wo"/>
    <x v="7"/>
    <x v="1"/>
    <x v="21"/>
    <x v="2"/>
    <n v="450"/>
    <n v="15284"/>
    <n v="6.04"/>
    <n v="0.60429999999999995"/>
  </r>
  <r>
    <s v="wo"/>
    <x v="7"/>
    <x v="1"/>
    <x v="21"/>
    <x v="3"/>
    <n v="2"/>
    <n v="0"/>
    <n v="0"/>
    <n v="0"/>
  </r>
  <r>
    <s v="wo"/>
    <x v="7"/>
    <x v="1"/>
    <x v="21"/>
    <x v="0"/>
    <n v="586"/>
    <n v="17908"/>
    <n v="11.85"/>
    <n v="0.57340000000000002"/>
  </r>
  <r>
    <s v="wo"/>
    <x v="7"/>
    <x v="1"/>
    <x v="21"/>
    <x v="1"/>
    <n v="836"/>
    <n v="68632"/>
    <n v="38.630000000000003"/>
    <n v="0.61570000000000003"/>
  </r>
  <r>
    <s v="wo"/>
    <x v="7"/>
    <x v="1"/>
    <x v="21"/>
    <x v="2"/>
    <n v="456"/>
    <n v="13203"/>
    <n v="5.0599999999999996"/>
    <n v="0.56110000000000004"/>
  </r>
  <r>
    <s v="wo"/>
    <x v="7"/>
    <x v="1"/>
    <x v="21"/>
    <x v="3"/>
    <n v="1"/>
    <n v="1"/>
    <n v="0"/>
    <n v="0"/>
  </r>
  <r>
    <s v="wo"/>
    <x v="7"/>
    <x v="1"/>
    <x v="21"/>
    <x v="0"/>
    <n v="539"/>
    <n v="15678"/>
    <n v="11.1"/>
    <n v="0.58099999999999996"/>
  </r>
  <r>
    <s v="wo"/>
    <x v="7"/>
    <x v="1"/>
    <x v="21"/>
    <x v="1"/>
    <n v="2223"/>
    <n v="49628"/>
    <n v="34.56"/>
    <n v="0.50660000000000005"/>
  </r>
  <r>
    <s v="wo"/>
    <x v="7"/>
    <x v="1"/>
    <x v="21"/>
    <x v="2"/>
    <n v="412"/>
    <n v="11062"/>
    <n v="4.12"/>
    <n v="0.51329999999999998"/>
  </r>
  <r>
    <s v="ws"/>
    <x v="8"/>
    <x v="1"/>
    <x v="21"/>
    <x v="0"/>
    <n v="14"/>
    <n v="259"/>
    <n v="0.26"/>
    <n v="0.54649999999999999"/>
  </r>
  <r>
    <s v="ws"/>
    <x v="8"/>
    <x v="1"/>
    <x v="21"/>
    <x v="2"/>
    <n v="0"/>
    <n v="5"/>
    <n v="0"/>
    <n v="0.6"/>
  </r>
  <r>
    <s v="ws"/>
    <x v="8"/>
    <x v="1"/>
    <x v="21"/>
    <x v="0"/>
    <n v="13"/>
    <n v="266"/>
    <n v="0.33"/>
    <n v="0.78569999999999995"/>
  </r>
  <r>
    <s v="ws"/>
    <x v="8"/>
    <x v="1"/>
    <x v="21"/>
    <x v="2"/>
    <n v="0"/>
    <n v="5"/>
    <n v="0"/>
    <n v="0.6"/>
  </r>
  <r>
    <s v="ws"/>
    <x v="8"/>
    <x v="1"/>
    <x v="21"/>
    <x v="0"/>
    <n v="14"/>
    <n v="279"/>
    <n v="0.28000000000000003"/>
    <n v="0.59709999999999996"/>
  </r>
  <r>
    <s v="ws"/>
    <x v="8"/>
    <x v="1"/>
    <x v="21"/>
    <x v="1"/>
    <n v="1"/>
    <n v="48"/>
    <n v="0.03"/>
    <n v="0.67390000000000005"/>
  </r>
  <r>
    <s v="ws"/>
    <x v="8"/>
    <x v="1"/>
    <x v="21"/>
    <x v="2"/>
    <n v="0"/>
    <n v="7"/>
    <n v="0.01"/>
    <n v="0.71430000000000005"/>
  </r>
  <r>
    <s v="ws"/>
    <x v="8"/>
    <x v="1"/>
    <x v="21"/>
    <x v="0"/>
    <n v="0"/>
    <n v="215"/>
    <n v="0.16"/>
    <n v="0.58489999999999998"/>
  </r>
  <r>
    <s v="ws"/>
    <x v="8"/>
    <x v="1"/>
    <x v="21"/>
    <x v="1"/>
    <n v="3"/>
    <n v="193"/>
    <n v="7.0000000000000007E-2"/>
    <n v="0.51480000000000004"/>
  </r>
  <r>
    <s v="ws"/>
    <x v="8"/>
    <x v="1"/>
    <x v="21"/>
    <x v="2"/>
    <n v="0"/>
    <n v="20"/>
    <n v="0.01"/>
    <n v="0.5"/>
  </r>
  <r>
    <s v="to"/>
    <x v="9"/>
    <x v="1"/>
    <x v="21"/>
    <x v="0"/>
    <n v="23"/>
    <n v="9"/>
    <n v="0"/>
    <n v="0.55559999999999998"/>
  </r>
  <r>
    <s v="to"/>
    <x v="9"/>
    <x v="1"/>
    <x v="21"/>
    <x v="1"/>
    <n v="0"/>
    <n v="6"/>
    <n v="0.01"/>
    <n v="0.66669999999999996"/>
  </r>
  <r>
    <s v="to"/>
    <x v="9"/>
    <x v="1"/>
    <x v="21"/>
    <x v="0"/>
    <n v="20"/>
    <n v="9"/>
    <n v="0"/>
    <n v="0.33329999999999999"/>
  </r>
  <r>
    <s v="to"/>
    <x v="9"/>
    <x v="1"/>
    <x v="21"/>
    <x v="0"/>
    <n v="14"/>
    <n v="6"/>
    <n v="0"/>
    <n v="0.33329999999999999"/>
  </r>
  <r>
    <s v="to"/>
    <x v="9"/>
    <x v="1"/>
    <x v="21"/>
    <x v="1"/>
    <n v="0"/>
    <n v="6"/>
    <n v="0"/>
    <n v="0.83330000000000004"/>
  </r>
  <r>
    <s v="to"/>
    <x v="9"/>
    <x v="1"/>
    <x v="21"/>
    <x v="0"/>
    <n v="14"/>
    <n v="2"/>
    <n v="0"/>
    <n v="0.5"/>
  </r>
  <r>
    <s v="to"/>
    <x v="9"/>
    <x v="1"/>
    <x v="21"/>
    <x v="1"/>
    <n v="0"/>
    <n v="5"/>
    <n v="0"/>
    <n v="0.6"/>
  </r>
  <r>
    <s v="to"/>
    <x v="9"/>
    <x v="1"/>
    <x v="21"/>
    <x v="0"/>
    <n v="13"/>
    <n v="2"/>
    <n v="0"/>
    <n v="0"/>
  </r>
  <r>
    <s v="to"/>
    <x v="9"/>
    <x v="1"/>
    <x v="21"/>
    <x v="1"/>
    <n v="0"/>
    <n v="5"/>
    <n v="0"/>
    <n v="0.6"/>
  </r>
  <r>
    <s v="to"/>
    <x v="9"/>
    <x v="1"/>
    <x v="21"/>
    <x v="0"/>
    <n v="12"/>
    <n v="2"/>
    <n v="0"/>
    <n v="0"/>
  </r>
  <r>
    <s v="to"/>
    <x v="9"/>
    <x v="1"/>
    <x v="21"/>
    <x v="1"/>
    <n v="0"/>
    <n v="1"/>
    <n v="0"/>
    <n v="1"/>
  </r>
  <r>
    <s v="to"/>
    <x v="9"/>
    <x v="1"/>
    <x v="21"/>
    <x v="0"/>
    <n v="12"/>
    <n v="2"/>
    <n v="0"/>
    <n v="0"/>
  </r>
  <r>
    <s v="to"/>
    <x v="9"/>
    <x v="1"/>
    <x v="21"/>
    <x v="0"/>
    <n v="8"/>
    <n v="2"/>
    <n v="0"/>
    <n v="0"/>
  </r>
  <r>
    <s v="vn"/>
    <x v="10"/>
    <x v="1"/>
    <x v="21"/>
    <x v="0"/>
    <n v="3"/>
    <n v="343"/>
    <n v="0.12"/>
    <n v="0.76429999999999998"/>
  </r>
  <r>
    <s v="vn"/>
    <x v="10"/>
    <x v="1"/>
    <x v="21"/>
    <x v="1"/>
    <n v="38"/>
    <n v="4511"/>
    <n v="3.11"/>
    <n v="0.69030000000000002"/>
  </r>
  <r>
    <s v="vn"/>
    <x v="10"/>
    <x v="1"/>
    <x v="21"/>
    <x v="2"/>
    <n v="1"/>
    <n v="79"/>
    <n v="7.0000000000000007E-2"/>
    <n v="0.82889999999999997"/>
  </r>
  <r>
    <s v="vn"/>
    <x v="10"/>
    <x v="1"/>
    <x v="21"/>
    <x v="0"/>
    <n v="2"/>
    <n v="481"/>
    <n v="0.19"/>
    <n v="0.74160000000000004"/>
  </r>
  <r>
    <s v="vn"/>
    <x v="10"/>
    <x v="1"/>
    <x v="21"/>
    <x v="1"/>
    <n v="60"/>
    <n v="6226"/>
    <n v="4.97"/>
    <n v="0.57399999999999995"/>
  </r>
  <r>
    <s v="vn"/>
    <x v="10"/>
    <x v="1"/>
    <x v="21"/>
    <x v="2"/>
    <n v="4"/>
    <n v="118"/>
    <n v="0.12"/>
    <n v="0.62929999999999997"/>
  </r>
  <r>
    <s v="vn"/>
    <x v="10"/>
    <x v="1"/>
    <x v="21"/>
    <x v="0"/>
    <n v="3"/>
    <n v="265"/>
    <n v="7.0000000000000007E-2"/>
    <n v="0.77780000000000005"/>
  </r>
  <r>
    <s v="vn"/>
    <x v="10"/>
    <x v="1"/>
    <x v="21"/>
    <x v="1"/>
    <n v="48"/>
    <n v="3750"/>
    <n v="2.29"/>
    <n v="0.63980000000000004"/>
  </r>
  <r>
    <s v="vn"/>
    <x v="10"/>
    <x v="1"/>
    <x v="21"/>
    <x v="2"/>
    <n v="2"/>
    <n v="68"/>
    <n v="0.05"/>
    <n v="0.76470000000000005"/>
  </r>
  <r>
    <s v="vn"/>
    <x v="10"/>
    <x v="1"/>
    <x v="21"/>
    <x v="0"/>
    <n v="3"/>
    <n v="227"/>
    <n v="0.06"/>
    <n v="0.74760000000000004"/>
  </r>
  <r>
    <s v="vn"/>
    <x v="10"/>
    <x v="1"/>
    <x v="21"/>
    <x v="1"/>
    <n v="47"/>
    <n v="3217"/>
    <n v="1.82"/>
    <n v="0.56920000000000004"/>
  </r>
  <r>
    <s v="vn"/>
    <x v="10"/>
    <x v="1"/>
    <x v="21"/>
    <x v="2"/>
    <n v="2"/>
    <n v="57"/>
    <n v="0.04"/>
    <n v="0.72729999999999995"/>
  </r>
  <r>
    <s v="vn"/>
    <x v="10"/>
    <x v="1"/>
    <x v="21"/>
    <x v="0"/>
    <n v="3"/>
    <n v="488"/>
    <n v="0.1"/>
    <n v="0.77349999999999997"/>
  </r>
  <r>
    <s v="vn"/>
    <x v="10"/>
    <x v="1"/>
    <x v="21"/>
    <x v="1"/>
    <n v="66"/>
    <n v="5327"/>
    <n v="2.78"/>
    <n v="0.52829999999999999"/>
  </r>
  <r>
    <s v="vn"/>
    <x v="10"/>
    <x v="1"/>
    <x v="21"/>
    <x v="2"/>
    <n v="9"/>
    <n v="122"/>
    <n v="0.08"/>
    <n v="0.53449999999999998"/>
  </r>
  <r>
    <s v="vn"/>
    <x v="10"/>
    <x v="1"/>
    <x v="21"/>
    <x v="3"/>
    <n v="0"/>
    <n v="1"/>
    <n v="0"/>
    <n v="0"/>
  </r>
  <r>
    <s v="vn"/>
    <x v="10"/>
    <x v="1"/>
    <x v="21"/>
    <x v="0"/>
    <n v="397"/>
    <n v="21569"/>
    <n v="18.350000000000001"/>
    <n v="0.95140000000000002"/>
  </r>
  <r>
    <s v="vn"/>
    <x v="10"/>
    <x v="1"/>
    <x v="21"/>
    <x v="3"/>
    <n v="1"/>
    <n v="7"/>
    <n v="0"/>
    <n v="1"/>
  </r>
  <r>
    <s v="vn"/>
    <x v="10"/>
    <x v="1"/>
    <x v="21"/>
    <x v="0"/>
    <n v="93"/>
    <n v="5346"/>
    <n v="2.95"/>
    <n v="0.97089999999999999"/>
  </r>
  <r>
    <s v="vn"/>
    <x v="10"/>
    <x v="1"/>
    <x v="21"/>
    <x v="4"/>
    <n v="1"/>
    <n v="0"/>
    <n v="0"/>
    <n v="0"/>
  </r>
  <r>
    <s v="vn"/>
    <x v="10"/>
    <x v="1"/>
    <x v="21"/>
    <x v="1"/>
    <n v="923"/>
    <n v="76565"/>
    <n v="44.73"/>
    <n v="0.97509999999999997"/>
  </r>
  <r>
    <s v="vn"/>
    <x v="10"/>
    <x v="1"/>
    <x v="21"/>
    <x v="2"/>
    <n v="222"/>
    <n v="14407"/>
    <n v="10.3"/>
    <n v="0.96830000000000005"/>
  </r>
  <r>
    <s v="vn"/>
    <x v="10"/>
    <x v="1"/>
    <x v="21"/>
    <x v="3"/>
    <n v="1"/>
    <n v="3"/>
    <n v="0"/>
    <n v="0.33329999999999999"/>
  </r>
  <r>
    <s v="vn"/>
    <x v="10"/>
    <x v="1"/>
    <x v="21"/>
    <x v="0"/>
    <n v="251"/>
    <n v="7556"/>
    <n v="8.3800000000000008"/>
    <n v="0.69789999999999996"/>
  </r>
  <r>
    <s v="vn"/>
    <x v="10"/>
    <x v="1"/>
    <x v="21"/>
    <x v="1"/>
    <n v="4"/>
    <n v="23"/>
    <n v="0.01"/>
    <n v="0.1739"/>
  </r>
  <r>
    <s v="vn"/>
    <x v="10"/>
    <x v="1"/>
    <x v="21"/>
    <x v="2"/>
    <n v="109"/>
    <n v="1978"/>
    <n v="1.64"/>
    <n v="0.62050000000000005"/>
  </r>
  <r>
    <s v="vn"/>
    <x v="10"/>
    <x v="1"/>
    <x v="21"/>
    <x v="3"/>
    <n v="2"/>
    <n v="8"/>
    <n v="0"/>
    <n v="0.85709999999999997"/>
  </r>
  <r>
    <s v="vn"/>
    <x v="10"/>
    <x v="1"/>
    <x v="21"/>
    <x v="0"/>
    <n v="616"/>
    <n v="54027"/>
    <n v="65.569999999999993"/>
    <n v="0.92330000000000001"/>
  </r>
  <r>
    <s v="vn"/>
    <x v="10"/>
    <x v="1"/>
    <x v="21"/>
    <x v="1"/>
    <n v="4"/>
    <n v="32"/>
    <n v="0.01"/>
    <n v="3.1199999999999999E-2"/>
  </r>
  <r>
    <s v="vn"/>
    <x v="10"/>
    <x v="1"/>
    <x v="21"/>
    <x v="2"/>
    <n v="211"/>
    <n v="9319"/>
    <n v="5.91"/>
    <n v="0.94079999999999997"/>
  </r>
  <r>
    <s v="vn"/>
    <x v="10"/>
    <x v="1"/>
    <x v="21"/>
    <x v="0"/>
    <n v="6"/>
    <n v="177"/>
    <n v="0.25"/>
    <n v="0.65139999999999998"/>
  </r>
  <r>
    <s v="vn"/>
    <x v="10"/>
    <x v="1"/>
    <x v="21"/>
    <x v="4"/>
    <n v="1"/>
    <n v="0"/>
    <n v="0"/>
    <n v="0"/>
  </r>
  <r>
    <s v="vn"/>
    <x v="10"/>
    <x v="1"/>
    <x v="21"/>
    <x v="1"/>
    <n v="246"/>
    <n v="15175"/>
    <n v="16.16"/>
    <n v="0.75680000000000003"/>
  </r>
  <r>
    <s v="vn"/>
    <x v="10"/>
    <x v="1"/>
    <x v="21"/>
    <x v="2"/>
    <n v="16"/>
    <n v="689"/>
    <n v="1.1200000000000001"/>
    <n v="0.75739999999999996"/>
  </r>
  <r>
    <s v="vn"/>
    <x v="10"/>
    <x v="1"/>
    <x v="21"/>
    <x v="3"/>
    <n v="0"/>
    <n v="6"/>
    <n v="0.01"/>
    <n v="0.66669999999999996"/>
  </r>
  <r>
    <s v="vn"/>
    <x v="10"/>
    <x v="1"/>
    <x v="21"/>
    <x v="0"/>
    <n v="469"/>
    <n v="12749"/>
    <n v="17.559999999999999"/>
    <n v="0.77590000000000003"/>
  </r>
  <r>
    <s v="vn"/>
    <x v="10"/>
    <x v="1"/>
    <x v="21"/>
    <x v="1"/>
    <n v="29"/>
    <n v="350"/>
    <n v="0.17"/>
    <n v="0.55169999999999997"/>
  </r>
  <r>
    <s v="vn"/>
    <x v="10"/>
    <x v="1"/>
    <x v="21"/>
    <x v="2"/>
    <n v="45"/>
    <n v="2524"/>
    <n v="2.41"/>
    <n v="0.78320000000000001"/>
  </r>
  <r>
    <s v="vn"/>
    <x v="10"/>
    <x v="1"/>
    <x v="21"/>
    <x v="3"/>
    <n v="0"/>
    <n v="6"/>
    <n v="0.01"/>
    <n v="0.66669999999999996"/>
  </r>
  <r>
    <s v="vn"/>
    <x v="10"/>
    <x v="1"/>
    <x v="21"/>
    <x v="0"/>
    <n v="813"/>
    <n v="19794"/>
    <n v="22.16"/>
    <n v="0.62329999999999997"/>
  </r>
  <r>
    <s v="vn"/>
    <x v="10"/>
    <x v="1"/>
    <x v="21"/>
    <x v="4"/>
    <n v="3"/>
    <n v="0"/>
    <n v="0"/>
    <n v="0"/>
  </r>
  <r>
    <s v="vn"/>
    <x v="10"/>
    <x v="1"/>
    <x v="21"/>
    <x v="1"/>
    <n v="468"/>
    <n v="27820"/>
    <n v="23.95"/>
    <n v="0.63249999999999995"/>
  </r>
  <r>
    <s v="vn"/>
    <x v="10"/>
    <x v="1"/>
    <x v="21"/>
    <x v="2"/>
    <n v="108"/>
    <n v="5147"/>
    <n v="4.84"/>
    <n v="0.66069999999999995"/>
  </r>
  <r>
    <s v="vn"/>
    <x v="10"/>
    <x v="1"/>
    <x v="21"/>
    <x v="3"/>
    <n v="1"/>
    <n v="4"/>
    <n v="0"/>
    <n v="1"/>
  </r>
  <r>
    <s v="vn"/>
    <x v="10"/>
    <x v="1"/>
    <x v="21"/>
    <x v="0"/>
    <n v="701"/>
    <n v="17099"/>
    <n v="18.38"/>
    <n v="0.62070000000000003"/>
  </r>
  <r>
    <s v="vn"/>
    <x v="10"/>
    <x v="1"/>
    <x v="21"/>
    <x v="4"/>
    <n v="2"/>
    <n v="0"/>
    <n v="0"/>
    <n v="0"/>
  </r>
  <r>
    <s v="vn"/>
    <x v="10"/>
    <x v="1"/>
    <x v="21"/>
    <x v="1"/>
    <n v="404"/>
    <n v="24748"/>
    <n v="20.39"/>
    <n v="0.61770000000000003"/>
  </r>
  <r>
    <s v="vn"/>
    <x v="10"/>
    <x v="1"/>
    <x v="21"/>
    <x v="2"/>
    <n v="110"/>
    <n v="4499"/>
    <n v="3.87"/>
    <n v="0.64119999999999999"/>
  </r>
  <r>
    <s v="vn"/>
    <x v="10"/>
    <x v="1"/>
    <x v="21"/>
    <x v="3"/>
    <n v="1"/>
    <n v="4"/>
    <n v="0.01"/>
    <n v="0.5"/>
  </r>
  <r>
    <s v="vn"/>
    <x v="10"/>
    <x v="1"/>
    <x v="21"/>
    <x v="0"/>
    <n v="636"/>
    <n v="14730"/>
    <n v="14.51"/>
    <n v="0.60050000000000003"/>
  </r>
  <r>
    <s v="vn"/>
    <x v="10"/>
    <x v="1"/>
    <x v="21"/>
    <x v="4"/>
    <n v="2"/>
    <n v="0"/>
    <n v="0"/>
    <n v="0"/>
  </r>
  <r>
    <s v="vn"/>
    <x v="10"/>
    <x v="1"/>
    <x v="21"/>
    <x v="1"/>
    <n v="363"/>
    <n v="21882"/>
    <n v="16.829999999999998"/>
    <n v="0.62139999999999995"/>
  </r>
  <r>
    <s v="vn"/>
    <x v="10"/>
    <x v="1"/>
    <x v="21"/>
    <x v="2"/>
    <n v="111"/>
    <n v="3967"/>
    <n v="3.19"/>
    <n v="0.61529999999999996"/>
  </r>
  <r>
    <s v="vn"/>
    <x v="10"/>
    <x v="1"/>
    <x v="21"/>
    <x v="3"/>
    <n v="1"/>
    <n v="5"/>
    <n v="0"/>
    <n v="0.8"/>
  </r>
  <r>
    <s v="vn"/>
    <x v="10"/>
    <x v="1"/>
    <x v="21"/>
    <x v="0"/>
    <n v="566"/>
    <n v="12000"/>
    <n v="11.32"/>
    <n v="0.5655"/>
  </r>
  <r>
    <s v="vn"/>
    <x v="10"/>
    <x v="1"/>
    <x v="21"/>
    <x v="4"/>
    <n v="3"/>
    <n v="0"/>
    <n v="0"/>
    <n v="0"/>
  </r>
  <r>
    <s v="vn"/>
    <x v="10"/>
    <x v="1"/>
    <x v="21"/>
    <x v="1"/>
    <n v="363"/>
    <n v="18786"/>
    <n v="13.83"/>
    <n v="0.6159"/>
  </r>
  <r>
    <s v="vn"/>
    <x v="10"/>
    <x v="1"/>
    <x v="21"/>
    <x v="2"/>
    <n v="128"/>
    <n v="3362"/>
    <n v="2.59"/>
    <n v="0.58679999999999999"/>
  </r>
  <r>
    <s v="vn"/>
    <x v="10"/>
    <x v="1"/>
    <x v="21"/>
    <x v="3"/>
    <n v="1"/>
    <n v="4"/>
    <n v="0"/>
    <n v="0.5"/>
  </r>
  <r>
    <s v="vn"/>
    <x v="10"/>
    <x v="1"/>
    <x v="21"/>
    <x v="0"/>
    <n v="504"/>
    <n v="10403"/>
    <n v="9.3699999999999992"/>
    <n v="0.57440000000000002"/>
  </r>
  <r>
    <s v="vn"/>
    <x v="10"/>
    <x v="1"/>
    <x v="21"/>
    <x v="4"/>
    <n v="2"/>
    <n v="0"/>
    <n v="0"/>
    <n v="0"/>
  </r>
  <r>
    <s v="vn"/>
    <x v="10"/>
    <x v="1"/>
    <x v="21"/>
    <x v="1"/>
    <n v="296"/>
    <n v="16032"/>
    <n v="11.28"/>
    <n v="0.58760000000000001"/>
  </r>
  <r>
    <s v="vn"/>
    <x v="10"/>
    <x v="1"/>
    <x v="21"/>
    <x v="2"/>
    <n v="106"/>
    <n v="2862"/>
    <n v="2.19"/>
    <n v="0.53490000000000004"/>
  </r>
  <r>
    <s v="vn"/>
    <x v="10"/>
    <x v="1"/>
    <x v="21"/>
    <x v="3"/>
    <n v="1"/>
    <n v="5"/>
    <n v="0"/>
    <n v="0.2"/>
  </r>
  <r>
    <s v="vn"/>
    <x v="10"/>
    <x v="1"/>
    <x v="21"/>
    <x v="0"/>
    <n v="467"/>
    <n v="8184"/>
    <n v="7.59"/>
    <n v="0.52329999999999999"/>
  </r>
  <r>
    <s v="vn"/>
    <x v="10"/>
    <x v="1"/>
    <x v="21"/>
    <x v="4"/>
    <n v="3"/>
    <n v="0"/>
    <n v="0"/>
    <n v="0"/>
  </r>
  <r>
    <s v="vn"/>
    <x v="10"/>
    <x v="1"/>
    <x v="21"/>
    <x v="1"/>
    <n v="242"/>
    <n v="12515"/>
    <n v="10.07"/>
    <n v="0.5282"/>
  </r>
  <r>
    <s v="vn"/>
    <x v="10"/>
    <x v="1"/>
    <x v="21"/>
    <x v="2"/>
    <n v="116"/>
    <n v="2377"/>
    <n v="1.86"/>
    <n v="0.50360000000000005"/>
  </r>
  <r>
    <s v="as"/>
    <x v="1"/>
    <x v="1"/>
    <x v="22"/>
    <x v="0"/>
    <n v="0"/>
    <n v="1"/>
    <n v="0"/>
    <n v="1"/>
  </r>
  <r>
    <s v="as"/>
    <x v="1"/>
    <x v="1"/>
    <x v="22"/>
    <x v="1"/>
    <n v="3"/>
    <n v="396"/>
    <n v="0.3"/>
    <n v="0.7056"/>
  </r>
  <r>
    <s v="as"/>
    <x v="1"/>
    <x v="1"/>
    <x v="22"/>
    <x v="0"/>
    <n v="0"/>
    <n v="2"/>
    <n v="0"/>
    <n v="0.5"/>
  </r>
  <r>
    <s v="as"/>
    <x v="1"/>
    <x v="1"/>
    <x v="22"/>
    <x v="1"/>
    <n v="0"/>
    <n v="587"/>
    <n v="0.54"/>
    <n v="0.58250000000000002"/>
  </r>
  <r>
    <s v="as"/>
    <x v="1"/>
    <x v="1"/>
    <x v="22"/>
    <x v="0"/>
    <n v="0"/>
    <n v="1"/>
    <n v="0"/>
    <n v="0"/>
  </r>
  <r>
    <s v="as"/>
    <x v="1"/>
    <x v="1"/>
    <x v="22"/>
    <x v="1"/>
    <n v="1"/>
    <n v="351"/>
    <n v="0.27"/>
    <n v="0.67910000000000004"/>
  </r>
  <r>
    <s v="as"/>
    <x v="1"/>
    <x v="1"/>
    <x v="22"/>
    <x v="0"/>
    <n v="0"/>
    <n v="1"/>
    <n v="0"/>
    <n v="0"/>
  </r>
  <r>
    <s v="as"/>
    <x v="1"/>
    <x v="1"/>
    <x v="22"/>
    <x v="1"/>
    <n v="1"/>
    <n v="334"/>
    <n v="0.21"/>
    <n v="0.62050000000000005"/>
  </r>
  <r>
    <s v="as"/>
    <x v="1"/>
    <x v="1"/>
    <x v="22"/>
    <x v="0"/>
    <n v="0"/>
    <n v="1"/>
    <n v="0"/>
    <n v="0"/>
  </r>
  <r>
    <s v="as"/>
    <x v="1"/>
    <x v="1"/>
    <x v="22"/>
    <x v="1"/>
    <n v="2"/>
    <n v="501"/>
    <n v="0.35"/>
    <n v="0.55220000000000002"/>
  </r>
  <r>
    <s v="as"/>
    <x v="1"/>
    <x v="1"/>
    <x v="22"/>
    <x v="0"/>
    <n v="39"/>
    <n v="1882"/>
    <n v="1.67"/>
    <n v="0.97330000000000005"/>
  </r>
  <r>
    <s v="as"/>
    <x v="1"/>
    <x v="1"/>
    <x v="22"/>
    <x v="0"/>
    <n v="13"/>
    <n v="624"/>
    <n v="0.34"/>
    <n v="0.97109999999999996"/>
  </r>
  <r>
    <s v="as"/>
    <x v="1"/>
    <x v="1"/>
    <x v="22"/>
    <x v="1"/>
    <n v="275"/>
    <n v="14458"/>
    <n v="6.84"/>
    <n v="0.97419999999999995"/>
  </r>
  <r>
    <s v="as"/>
    <x v="1"/>
    <x v="1"/>
    <x v="22"/>
    <x v="2"/>
    <n v="89"/>
    <n v="5873"/>
    <n v="4.26"/>
    <n v="0.97419999999999995"/>
  </r>
  <r>
    <s v="as"/>
    <x v="1"/>
    <x v="1"/>
    <x v="22"/>
    <x v="3"/>
    <n v="0"/>
    <n v="1"/>
    <n v="0"/>
    <n v="0"/>
  </r>
  <r>
    <s v="as"/>
    <x v="1"/>
    <x v="1"/>
    <x v="22"/>
    <x v="0"/>
    <n v="144"/>
    <n v="14845"/>
    <n v="17.77"/>
    <n v="0.95699999999999996"/>
  </r>
  <r>
    <s v="as"/>
    <x v="1"/>
    <x v="1"/>
    <x v="22"/>
    <x v="1"/>
    <n v="0"/>
    <n v="4"/>
    <n v="0.01"/>
    <n v="0"/>
  </r>
  <r>
    <s v="as"/>
    <x v="1"/>
    <x v="1"/>
    <x v="22"/>
    <x v="2"/>
    <n v="117"/>
    <n v="4012"/>
    <n v="3.16"/>
    <n v="0.96220000000000006"/>
  </r>
  <r>
    <s v="as"/>
    <x v="1"/>
    <x v="1"/>
    <x v="22"/>
    <x v="0"/>
    <n v="25"/>
    <n v="509"/>
    <n v="0.64"/>
    <n v="0.61350000000000005"/>
  </r>
  <r>
    <s v="as"/>
    <x v="1"/>
    <x v="1"/>
    <x v="22"/>
    <x v="1"/>
    <n v="0"/>
    <n v="4"/>
    <n v="0.01"/>
    <n v="0.33329999999999999"/>
  </r>
  <r>
    <s v="as"/>
    <x v="1"/>
    <x v="1"/>
    <x v="22"/>
    <x v="2"/>
    <n v="59"/>
    <n v="794"/>
    <n v="0.67"/>
    <n v="0.64990000000000003"/>
  </r>
  <r>
    <s v="as"/>
    <x v="1"/>
    <x v="1"/>
    <x v="22"/>
    <x v="0"/>
    <n v="0"/>
    <n v="16"/>
    <n v="0.03"/>
    <n v="0.6875"/>
  </r>
  <r>
    <s v="as"/>
    <x v="1"/>
    <x v="1"/>
    <x v="22"/>
    <x v="1"/>
    <n v="110"/>
    <n v="3059"/>
    <n v="2.34"/>
    <n v="0.76529999999999998"/>
  </r>
  <r>
    <s v="as"/>
    <x v="1"/>
    <x v="1"/>
    <x v="22"/>
    <x v="2"/>
    <n v="3"/>
    <n v="427"/>
    <n v="0.5"/>
    <n v="0.74229999999999996"/>
  </r>
  <r>
    <s v="as"/>
    <x v="1"/>
    <x v="1"/>
    <x v="22"/>
    <x v="3"/>
    <n v="0"/>
    <n v="1"/>
    <n v="0"/>
    <n v="0"/>
  </r>
  <r>
    <s v="as"/>
    <x v="1"/>
    <x v="1"/>
    <x v="22"/>
    <x v="0"/>
    <n v="76"/>
    <n v="2394"/>
    <n v="3.26"/>
    <n v="0.80159999999999998"/>
  </r>
  <r>
    <s v="as"/>
    <x v="1"/>
    <x v="1"/>
    <x v="22"/>
    <x v="1"/>
    <n v="8"/>
    <n v="18"/>
    <n v="0.01"/>
    <n v="0.58819999999999995"/>
  </r>
  <r>
    <s v="as"/>
    <x v="1"/>
    <x v="1"/>
    <x v="22"/>
    <x v="2"/>
    <n v="40"/>
    <n v="1020"/>
    <n v="0.98"/>
    <n v="0.75880000000000003"/>
  </r>
  <r>
    <s v="as"/>
    <x v="1"/>
    <x v="1"/>
    <x v="22"/>
    <x v="0"/>
    <n v="277"/>
    <n v="5534"/>
    <n v="5.97"/>
    <n v="0.58450000000000002"/>
  </r>
  <r>
    <s v="as"/>
    <x v="1"/>
    <x v="1"/>
    <x v="22"/>
    <x v="1"/>
    <n v="259"/>
    <n v="6957"/>
    <n v="4.68"/>
    <n v="0.62870000000000004"/>
  </r>
  <r>
    <s v="as"/>
    <x v="1"/>
    <x v="1"/>
    <x v="22"/>
    <x v="2"/>
    <n v="110"/>
    <n v="2666"/>
    <n v="2.42"/>
    <n v="0.62519999999999998"/>
  </r>
  <r>
    <s v="as"/>
    <x v="1"/>
    <x v="1"/>
    <x v="22"/>
    <x v="0"/>
    <n v="195"/>
    <n v="3386"/>
    <n v="3.2"/>
    <n v="0.46079999999999999"/>
  </r>
  <r>
    <s v="as"/>
    <x v="1"/>
    <x v="1"/>
    <x v="22"/>
    <x v="1"/>
    <n v="178"/>
    <n v="3396"/>
    <n v="2"/>
    <n v="0.4224"/>
  </r>
  <r>
    <s v="as"/>
    <x v="1"/>
    <x v="1"/>
    <x v="22"/>
    <x v="2"/>
    <n v="71"/>
    <n v="1147"/>
    <n v="0.94"/>
    <n v="0.4138"/>
  </r>
  <r>
    <s v="as"/>
    <x v="1"/>
    <x v="1"/>
    <x v="22"/>
    <x v="0"/>
    <n v="252"/>
    <n v="4565"/>
    <n v="4.42"/>
    <n v="0.54869999999999997"/>
  </r>
  <r>
    <s v="as"/>
    <x v="1"/>
    <x v="1"/>
    <x v="22"/>
    <x v="1"/>
    <n v="269"/>
    <n v="5729"/>
    <n v="3.63"/>
    <n v="0.58330000000000004"/>
  </r>
  <r>
    <s v="as"/>
    <x v="1"/>
    <x v="1"/>
    <x v="22"/>
    <x v="2"/>
    <n v="103"/>
    <n v="2203"/>
    <n v="1.86"/>
    <n v="0.6"/>
  </r>
  <r>
    <s v="as"/>
    <x v="1"/>
    <x v="1"/>
    <x v="22"/>
    <x v="0"/>
    <n v="235"/>
    <n v="3953"/>
    <n v="3.74"/>
    <n v="0.51900000000000002"/>
  </r>
  <r>
    <s v="as"/>
    <x v="1"/>
    <x v="1"/>
    <x v="22"/>
    <x v="1"/>
    <n v="255"/>
    <n v="5186"/>
    <n v="3.14"/>
    <n v="0.57440000000000002"/>
  </r>
  <r>
    <s v="as"/>
    <x v="1"/>
    <x v="1"/>
    <x v="22"/>
    <x v="2"/>
    <n v="110"/>
    <n v="1854"/>
    <n v="1.64"/>
    <n v="0.57609999999999995"/>
  </r>
  <r>
    <s v="as"/>
    <x v="1"/>
    <x v="1"/>
    <x v="22"/>
    <x v="0"/>
    <n v="205"/>
    <n v="4202"/>
    <n v="3.83"/>
    <n v="0.56540000000000001"/>
  </r>
  <r>
    <s v="as"/>
    <x v="1"/>
    <x v="1"/>
    <x v="22"/>
    <x v="1"/>
    <n v="222"/>
    <n v="4502"/>
    <n v="2.68"/>
    <n v="0.57630000000000003"/>
  </r>
  <r>
    <s v="as"/>
    <x v="1"/>
    <x v="1"/>
    <x v="22"/>
    <x v="2"/>
    <n v="102"/>
    <n v="1631"/>
    <n v="1.34"/>
    <n v="0.53239999999999998"/>
  </r>
  <r>
    <s v="as"/>
    <x v="1"/>
    <x v="1"/>
    <x v="22"/>
    <x v="0"/>
    <n v="204"/>
    <n v="3156"/>
    <n v="3.1"/>
    <n v="0.49690000000000001"/>
  </r>
  <r>
    <s v="as"/>
    <x v="1"/>
    <x v="1"/>
    <x v="22"/>
    <x v="1"/>
    <n v="180"/>
    <n v="3753"/>
    <n v="2.5299999999999998"/>
    <n v="0.53610000000000002"/>
  </r>
  <r>
    <s v="as"/>
    <x v="1"/>
    <x v="1"/>
    <x v="22"/>
    <x v="2"/>
    <n v="103"/>
    <n v="1444"/>
    <n v="1.19"/>
    <n v="0.48430000000000001"/>
  </r>
  <r>
    <s v="dc"/>
    <x v="0"/>
    <x v="1"/>
    <x v="22"/>
    <x v="3"/>
    <n v="0"/>
    <n v="9"/>
    <n v="0.01"/>
    <n v="1"/>
  </r>
  <r>
    <s v="dc"/>
    <x v="0"/>
    <x v="1"/>
    <x v="22"/>
    <x v="0"/>
    <n v="641"/>
    <n v="16491"/>
    <n v="27.87"/>
    <n v="0.91410000000000002"/>
  </r>
  <r>
    <s v="dc"/>
    <x v="0"/>
    <x v="1"/>
    <x v="22"/>
    <x v="1"/>
    <n v="629"/>
    <n v="20770"/>
    <n v="36.68"/>
    <n v="0.94730000000000003"/>
  </r>
  <r>
    <s v="dc"/>
    <x v="0"/>
    <x v="1"/>
    <x v="22"/>
    <x v="2"/>
    <n v="60"/>
    <n v="1309"/>
    <n v="2.21"/>
    <n v="0.92179999999999995"/>
  </r>
  <r>
    <s v="dc"/>
    <x v="0"/>
    <x v="1"/>
    <x v="22"/>
    <x v="3"/>
    <n v="1"/>
    <n v="3"/>
    <n v="0"/>
    <n v="0.66669999999999996"/>
  </r>
  <r>
    <s v="dc"/>
    <x v="0"/>
    <x v="1"/>
    <x v="22"/>
    <x v="0"/>
    <n v="2319"/>
    <n v="18911"/>
    <n v="21.73"/>
    <n v="0.40289999999999998"/>
  </r>
  <r>
    <s v="dc"/>
    <x v="0"/>
    <x v="1"/>
    <x v="22"/>
    <x v="3"/>
    <n v="1"/>
    <n v="0"/>
    <n v="0"/>
    <n v="0"/>
  </r>
  <r>
    <s v="dc"/>
    <x v="0"/>
    <x v="1"/>
    <x v="22"/>
    <x v="0"/>
    <n v="1338"/>
    <n v="13445"/>
    <n v="18.04"/>
    <n v="0.35160000000000002"/>
  </r>
  <r>
    <s v="dc"/>
    <x v="0"/>
    <x v="1"/>
    <x v="22"/>
    <x v="0"/>
    <n v="211"/>
    <n v="847"/>
    <n v="0.95"/>
    <n v="0.39660000000000001"/>
  </r>
  <r>
    <s v="dc"/>
    <x v="0"/>
    <x v="1"/>
    <x v="22"/>
    <x v="1"/>
    <n v="878"/>
    <n v="5201"/>
    <n v="7.06"/>
    <n v="0.47339999999999999"/>
  </r>
  <r>
    <s v="dc"/>
    <x v="0"/>
    <x v="1"/>
    <x v="22"/>
    <x v="2"/>
    <n v="62"/>
    <n v="220"/>
    <n v="0.23"/>
    <n v="0.39069999999999999"/>
  </r>
  <r>
    <s v="dc"/>
    <x v="0"/>
    <x v="1"/>
    <x v="22"/>
    <x v="3"/>
    <n v="0"/>
    <n v="1"/>
    <n v="0"/>
    <n v="0"/>
  </r>
  <r>
    <s v="dc"/>
    <x v="0"/>
    <x v="1"/>
    <x v="22"/>
    <x v="0"/>
    <n v="108"/>
    <n v="1728"/>
    <n v="2.63"/>
    <n v="0.46829999999999999"/>
  </r>
  <r>
    <s v="dc"/>
    <x v="0"/>
    <x v="1"/>
    <x v="22"/>
    <x v="1"/>
    <n v="786"/>
    <n v="14286"/>
    <n v="25.29"/>
    <n v="0.53739999999999999"/>
  </r>
  <r>
    <s v="dc"/>
    <x v="0"/>
    <x v="1"/>
    <x v="22"/>
    <x v="2"/>
    <n v="47"/>
    <n v="734"/>
    <n v="1.1499999999999999"/>
    <n v="0.46610000000000001"/>
  </r>
  <r>
    <s v="dc"/>
    <x v="0"/>
    <x v="1"/>
    <x v="22"/>
    <x v="0"/>
    <n v="367"/>
    <n v="6612"/>
    <n v="14.26"/>
    <n v="0.86950000000000005"/>
  </r>
  <r>
    <s v="dc"/>
    <x v="0"/>
    <x v="1"/>
    <x v="22"/>
    <x v="0"/>
    <n v="0"/>
    <n v="2"/>
    <n v="0.02"/>
    <n v="0.5"/>
  </r>
  <r>
    <s v="dc"/>
    <x v="0"/>
    <x v="1"/>
    <x v="22"/>
    <x v="1"/>
    <n v="0"/>
    <n v="411"/>
    <n v="3.25"/>
    <n v="0.255"/>
  </r>
  <r>
    <s v="dc"/>
    <x v="0"/>
    <x v="1"/>
    <x v="22"/>
    <x v="2"/>
    <n v="0"/>
    <n v="3"/>
    <n v="0.06"/>
    <n v="1"/>
  </r>
  <r>
    <s v="dc"/>
    <x v="0"/>
    <x v="1"/>
    <x v="22"/>
    <x v="3"/>
    <n v="1"/>
    <n v="3"/>
    <n v="0"/>
    <n v="0.66669999999999996"/>
  </r>
  <r>
    <s v="dc"/>
    <x v="0"/>
    <x v="1"/>
    <x v="22"/>
    <x v="0"/>
    <n v="602"/>
    <n v="6561"/>
    <n v="10.27"/>
    <n v="0.33539999999999998"/>
  </r>
  <r>
    <s v="dc"/>
    <x v="0"/>
    <x v="1"/>
    <x v="22"/>
    <x v="1"/>
    <n v="1"/>
    <n v="20"/>
    <n v="0.01"/>
    <n v="0.1"/>
  </r>
  <r>
    <s v="dc"/>
    <x v="0"/>
    <x v="1"/>
    <x v="22"/>
    <x v="2"/>
    <n v="53"/>
    <n v="362"/>
    <n v="0.28999999999999998"/>
    <n v="0.27560000000000001"/>
  </r>
  <r>
    <s v="dc"/>
    <x v="0"/>
    <x v="1"/>
    <x v="22"/>
    <x v="3"/>
    <n v="0"/>
    <n v="4"/>
    <n v="0"/>
    <n v="0"/>
  </r>
  <r>
    <s v="dc"/>
    <x v="0"/>
    <x v="1"/>
    <x v="22"/>
    <x v="0"/>
    <n v="519"/>
    <n v="11308"/>
    <n v="22.79"/>
    <n v="0.61970000000000003"/>
  </r>
  <r>
    <s v="dc"/>
    <x v="0"/>
    <x v="1"/>
    <x v="22"/>
    <x v="1"/>
    <n v="3"/>
    <n v="18"/>
    <n v="0.02"/>
    <n v="5.5599999999999997E-2"/>
  </r>
  <r>
    <s v="dc"/>
    <x v="0"/>
    <x v="1"/>
    <x v="22"/>
    <x v="2"/>
    <n v="50"/>
    <n v="379"/>
    <n v="0.37"/>
    <n v="0.31790000000000002"/>
  </r>
  <r>
    <s v="dc"/>
    <x v="0"/>
    <x v="1"/>
    <x v="22"/>
    <x v="3"/>
    <n v="0"/>
    <n v="4"/>
    <n v="0"/>
    <n v="0.25"/>
  </r>
  <r>
    <s v="dc"/>
    <x v="0"/>
    <x v="1"/>
    <x v="22"/>
    <x v="0"/>
    <n v="507"/>
    <n v="7717"/>
    <n v="16.62"/>
    <n v="0.49540000000000001"/>
  </r>
  <r>
    <s v="dc"/>
    <x v="0"/>
    <x v="1"/>
    <x v="22"/>
    <x v="1"/>
    <n v="2"/>
    <n v="22"/>
    <n v="0.02"/>
    <n v="0"/>
  </r>
  <r>
    <s v="dc"/>
    <x v="0"/>
    <x v="1"/>
    <x v="22"/>
    <x v="2"/>
    <n v="68"/>
    <n v="385"/>
    <n v="0.45"/>
    <n v="0.32350000000000001"/>
  </r>
  <r>
    <s v="dc"/>
    <x v="0"/>
    <x v="1"/>
    <x v="22"/>
    <x v="3"/>
    <n v="0"/>
    <n v="4"/>
    <n v="0"/>
    <n v="0.5"/>
  </r>
  <r>
    <s v="dc"/>
    <x v="0"/>
    <x v="1"/>
    <x v="22"/>
    <x v="0"/>
    <n v="580"/>
    <n v="6907"/>
    <n v="13.53"/>
    <n v="0.40639999999999998"/>
  </r>
  <r>
    <s v="dc"/>
    <x v="0"/>
    <x v="1"/>
    <x v="22"/>
    <x v="1"/>
    <n v="1"/>
    <n v="24"/>
    <n v="0.03"/>
    <n v="4.3499999999999997E-2"/>
  </r>
  <r>
    <s v="dc"/>
    <x v="0"/>
    <x v="1"/>
    <x v="22"/>
    <x v="2"/>
    <n v="62"/>
    <n v="390"/>
    <n v="0.44"/>
    <n v="0.3105"/>
  </r>
  <r>
    <s v="dc"/>
    <x v="0"/>
    <x v="1"/>
    <x v="22"/>
    <x v="3"/>
    <n v="1"/>
    <n v="3"/>
    <n v="0"/>
    <n v="0.33329999999999999"/>
  </r>
  <r>
    <s v="dc"/>
    <x v="0"/>
    <x v="1"/>
    <x v="22"/>
    <x v="0"/>
    <n v="1091"/>
    <n v="6134"/>
    <n v="6.51"/>
    <n v="0.39129999999999998"/>
  </r>
  <r>
    <s v="dc"/>
    <x v="0"/>
    <x v="1"/>
    <x v="22"/>
    <x v="1"/>
    <n v="7"/>
    <n v="16"/>
    <n v="0.01"/>
    <n v="0.125"/>
  </r>
  <r>
    <s v="dc"/>
    <x v="0"/>
    <x v="1"/>
    <x v="22"/>
    <x v="2"/>
    <n v="79"/>
    <n v="340"/>
    <n v="0.2"/>
    <n v="0.28310000000000002"/>
  </r>
  <r>
    <s v="dc"/>
    <x v="0"/>
    <x v="1"/>
    <x v="22"/>
    <x v="3"/>
    <n v="0"/>
    <n v="4"/>
    <n v="0"/>
    <n v="0.5"/>
  </r>
  <r>
    <s v="dc"/>
    <x v="0"/>
    <x v="1"/>
    <x v="22"/>
    <x v="0"/>
    <n v="563"/>
    <n v="7421"/>
    <n v="11.55"/>
    <n v="0.4244"/>
  </r>
  <r>
    <s v="dc"/>
    <x v="0"/>
    <x v="1"/>
    <x v="22"/>
    <x v="1"/>
    <n v="460"/>
    <n v="8354"/>
    <n v="11.05"/>
    <n v="0.43190000000000001"/>
  </r>
  <r>
    <s v="dc"/>
    <x v="0"/>
    <x v="1"/>
    <x v="22"/>
    <x v="2"/>
    <n v="39"/>
    <n v="476"/>
    <n v="0.6"/>
    <n v="0.49349999999999999"/>
  </r>
  <r>
    <s v="dc"/>
    <x v="0"/>
    <x v="1"/>
    <x v="22"/>
    <x v="3"/>
    <n v="1"/>
    <n v="3"/>
    <n v="0"/>
    <n v="0"/>
  </r>
  <r>
    <s v="dc"/>
    <x v="0"/>
    <x v="1"/>
    <x v="22"/>
    <x v="0"/>
    <n v="566"/>
    <n v="4650"/>
    <n v="5.14"/>
    <n v="0.28799999999999998"/>
  </r>
  <r>
    <s v="dc"/>
    <x v="0"/>
    <x v="1"/>
    <x v="22"/>
    <x v="1"/>
    <n v="351"/>
    <n v="6288"/>
    <n v="5.33"/>
    <n v="0.33019999999999999"/>
  </r>
  <r>
    <s v="dc"/>
    <x v="0"/>
    <x v="1"/>
    <x v="22"/>
    <x v="2"/>
    <n v="28"/>
    <n v="344"/>
    <n v="0.28000000000000003"/>
    <n v="0.42299999999999999"/>
  </r>
  <r>
    <s v="dc"/>
    <x v="0"/>
    <x v="1"/>
    <x v="22"/>
    <x v="3"/>
    <n v="1"/>
    <n v="3"/>
    <n v="0"/>
    <n v="0.33329999999999999"/>
  </r>
  <r>
    <s v="dc"/>
    <x v="0"/>
    <x v="1"/>
    <x v="22"/>
    <x v="0"/>
    <n v="562"/>
    <n v="4723"/>
    <n v="6.29"/>
    <n v="0.39389999999999997"/>
  </r>
  <r>
    <s v="dc"/>
    <x v="0"/>
    <x v="1"/>
    <x v="22"/>
    <x v="1"/>
    <n v="326"/>
    <n v="6541"/>
    <n v="7.73"/>
    <n v="0.47889999999999999"/>
  </r>
  <r>
    <s v="dc"/>
    <x v="0"/>
    <x v="1"/>
    <x v="22"/>
    <x v="2"/>
    <n v="34"/>
    <n v="365"/>
    <n v="0.4"/>
    <n v="0.53280000000000005"/>
  </r>
  <r>
    <s v="dc"/>
    <x v="0"/>
    <x v="1"/>
    <x v="22"/>
    <x v="3"/>
    <n v="1"/>
    <n v="3"/>
    <n v="0"/>
    <n v="0.33329999999999999"/>
  </r>
  <r>
    <s v="dc"/>
    <x v="0"/>
    <x v="1"/>
    <x v="22"/>
    <x v="0"/>
    <n v="548"/>
    <n v="4672"/>
    <n v="5.73"/>
    <n v="0.35560000000000003"/>
  </r>
  <r>
    <s v="dc"/>
    <x v="0"/>
    <x v="1"/>
    <x v="22"/>
    <x v="1"/>
    <n v="330"/>
    <n v="6486"/>
    <n v="6.56"/>
    <n v="0.43759999999999999"/>
  </r>
  <r>
    <s v="dc"/>
    <x v="0"/>
    <x v="1"/>
    <x v="22"/>
    <x v="2"/>
    <n v="23"/>
    <n v="375"/>
    <n v="0.35"/>
    <n v="0.5"/>
  </r>
  <r>
    <s v="dc"/>
    <x v="0"/>
    <x v="1"/>
    <x v="22"/>
    <x v="3"/>
    <n v="1"/>
    <n v="3"/>
    <n v="0"/>
    <n v="0.33329999999999999"/>
  </r>
  <r>
    <s v="dc"/>
    <x v="0"/>
    <x v="1"/>
    <x v="22"/>
    <x v="0"/>
    <n v="548"/>
    <n v="4910"/>
    <n v="5.39"/>
    <n v="0.35620000000000002"/>
  </r>
  <r>
    <s v="dc"/>
    <x v="0"/>
    <x v="1"/>
    <x v="22"/>
    <x v="1"/>
    <n v="335"/>
    <n v="6392"/>
    <n v="6.04"/>
    <n v="0.3861"/>
  </r>
  <r>
    <s v="dc"/>
    <x v="0"/>
    <x v="1"/>
    <x v="22"/>
    <x v="2"/>
    <n v="32"/>
    <n v="361"/>
    <n v="0.32"/>
    <n v="0.49280000000000002"/>
  </r>
  <r>
    <s v="dc"/>
    <x v="0"/>
    <x v="1"/>
    <x v="22"/>
    <x v="3"/>
    <n v="1"/>
    <n v="3"/>
    <n v="0"/>
    <n v="0"/>
  </r>
  <r>
    <s v="dc"/>
    <x v="0"/>
    <x v="1"/>
    <x v="22"/>
    <x v="0"/>
    <n v="738"/>
    <n v="6413"/>
    <n v="7.95"/>
    <n v="0.1908"/>
  </r>
  <r>
    <s v="dc"/>
    <x v="0"/>
    <x v="1"/>
    <x v="22"/>
    <x v="1"/>
    <n v="523"/>
    <n v="7851"/>
    <n v="6.38"/>
    <n v="0.20880000000000001"/>
  </r>
  <r>
    <s v="dc"/>
    <x v="0"/>
    <x v="1"/>
    <x v="22"/>
    <x v="2"/>
    <n v="51"/>
    <n v="440"/>
    <n v="0.38"/>
    <n v="0.2984"/>
  </r>
  <r>
    <s v="dc"/>
    <x v="0"/>
    <x v="1"/>
    <x v="22"/>
    <x v="0"/>
    <n v="306"/>
    <n v="7799"/>
    <n v="15.86"/>
    <n v="0.88670000000000004"/>
  </r>
  <r>
    <s v="ip"/>
    <x v="2"/>
    <x v="1"/>
    <x v="22"/>
    <x v="0"/>
    <n v="1"/>
    <n v="2"/>
    <n v="0"/>
    <n v="0.5"/>
  </r>
  <r>
    <s v="ip"/>
    <x v="2"/>
    <x v="1"/>
    <x v="22"/>
    <x v="0"/>
    <n v="1"/>
    <n v="2"/>
    <n v="0"/>
    <n v="0"/>
  </r>
  <r>
    <s v="ip"/>
    <x v="2"/>
    <x v="1"/>
    <x v="22"/>
    <x v="1"/>
    <n v="2"/>
    <n v="2"/>
    <n v="0"/>
    <n v="1"/>
  </r>
  <r>
    <s v="ip"/>
    <x v="2"/>
    <x v="1"/>
    <x v="22"/>
    <x v="0"/>
    <n v="0"/>
    <n v="2"/>
    <n v="0"/>
    <n v="0"/>
  </r>
  <r>
    <s v="ip"/>
    <x v="2"/>
    <x v="1"/>
    <x v="22"/>
    <x v="0"/>
    <n v="0"/>
    <n v="2"/>
    <n v="0"/>
    <n v="0"/>
  </r>
  <r>
    <s v="ip"/>
    <x v="2"/>
    <x v="1"/>
    <x v="22"/>
    <x v="1"/>
    <n v="6"/>
    <n v="7"/>
    <n v="0"/>
    <n v="0.57140000000000002"/>
  </r>
  <r>
    <s v="ip"/>
    <x v="2"/>
    <x v="1"/>
    <x v="22"/>
    <x v="0"/>
    <n v="0"/>
    <n v="2"/>
    <n v="0"/>
    <n v="0"/>
  </r>
  <r>
    <s v="ip"/>
    <x v="2"/>
    <x v="1"/>
    <x v="22"/>
    <x v="1"/>
    <n v="4"/>
    <n v="6"/>
    <n v="0"/>
    <n v="0.5"/>
  </r>
  <r>
    <s v="ip"/>
    <x v="2"/>
    <x v="1"/>
    <x v="22"/>
    <x v="0"/>
    <n v="0"/>
    <n v="2"/>
    <n v="0"/>
    <n v="0"/>
  </r>
  <r>
    <s v="ip"/>
    <x v="2"/>
    <x v="1"/>
    <x v="22"/>
    <x v="1"/>
    <n v="4"/>
    <n v="5"/>
    <n v="0"/>
    <n v="0.8"/>
  </r>
  <r>
    <s v="ip"/>
    <x v="2"/>
    <x v="1"/>
    <x v="22"/>
    <x v="1"/>
    <n v="5"/>
    <n v="4"/>
    <n v="0"/>
    <n v="0.5"/>
  </r>
  <r>
    <s v="ip"/>
    <x v="2"/>
    <x v="1"/>
    <x v="22"/>
    <x v="1"/>
    <n v="3"/>
    <n v="5"/>
    <n v="0"/>
    <n v="0.6"/>
  </r>
  <r>
    <s v="ip"/>
    <x v="2"/>
    <x v="1"/>
    <x v="22"/>
    <x v="1"/>
    <n v="5"/>
    <n v="4"/>
    <n v="0"/>
    <n v="0.5"/>
  </r>
  <r>
    <s v="iw"/>
    <x v="3"/>
    <x v="1"/>
    <x v="22"/>
    <x v="3"/>
    <n v="0"/>
    <n v="9"/>
    <n v="0"/>
    <n v="0.55559999999999998"/>
  </r>
  <r>
    <s v="iw"/>
    <x v="3"/>
    <x v="1"/>
    <x v="22"/>
    <x v="0"/>
    <n v="1203"/>
    <n v="33475"/>
    <n v="51.83"/>
    <n v="0.91090000000000004"/>
  </r>
  <r>
    <s v="iw"/>
    <x v="3"/>
    <x v="1"/>
    <x v="22"/>
    <x v="3"/>
    <n v="0"/>
    <n v="9"/>
    <n v="0"/>
    <n v="0"/>
  </r>
  <r>
    <s v="iw"/>
    <x v="3"/>
    <x v="1"/>
    <x v="22"/>
    <x v="0"/>
    <n v="1565"/>
    <n v="22788"/>
    <n v="18.8"/>
    <n v="0.31369999999999998"/>
  </r>
  <r>
    <s v="iw"/>
    <x v="3"/>
    <x v="1"/>
    <x v="22"/>
    <x v="3"/>
    <n v="0"/>
    <n v="9"/>
    <n v="0"/>
    <n v="0.22220000000000001"/>
  </r>
  <r>
    <s v="iw"/>
    <x v="3"/>
    <x v="1"/>
    <x v="22"/>
    <x v="0"/>
    <n v="775"/>
    <n v="25809"/>
    <n v="40.99"/>
    <n v="0.62439999999999996"/>
  </r>
  <r>
    <s v="iw"/>
    <x v="3"/>
    <x v="1"/>
    <x v="22"/>
    <x v="3"/>
    <n v="0"/>
    <n v="9"/>
    <n v="0"/>
    <n v="0.33329999999999999"/>
  </r>
  <r>
    <s v="iw"/>
    <x v="3"/>
    <x v="1"/>
    <x v="22"/>
    <x v="0"/>
    <n v="1133"/>
    <n v="23988"/>
    <n v="37.21"/>
    <n v="0.5857"/>
  </r>
  <r>
    <s v="iw"/>
    <x v="3"/>
    <x v="1"/>
    <x v="22"/>
    <x v="3"/>
    <n v="0"/>
    <n v="9"/>
    <n v="0"/>
    <n v="0.33329999999999999"/>
  </r>
  <r>
    <s v="iw"/>
    <x v="3"/>
    <x v="1"/>
    <x v="22"/>
    <x v="0"/>
    <n v="1163"/>
    <n v="23984"/>
    <n v="35.340000000000003"/>
    <n v="0.49459999999999998"/>
  </r>
  <r>
    <s v="iw"/>
    <x v="3"/>
    <x v="1"/>
    <x v="22"/>
    <x v="3"/>
    <n v="0"/>
    <n v="9"/>
    <n v="0"/>
    <n v="0"/>
  </r>
  <r>
    <s v="iw"/>
    <x v="3"/>
    <x v="1"/>
    <x v="22"/>
    <x v="0"/>
    <n v="1179"/>
    <n v="23573"/>
    <n v="34.53"/>
    <n v="0.42749999999999999"/>
  </r>
  <r>
    <s v="iw"/>
    <x v="3"/>
    <x v="1"/>
    <x v="22"/>
    <x v="3"/>
    <n v="0"/>
    <n v="9"/>
    <n v="0"/>
    <n v="0"/>
  </r>
  <r>
    <s v="iw"/>
    <x v="3"/>
    <x v="1"/>
    <x v="22"/>
    <x v="0"/>
    <n v="1210"/>
    <n v="28168"/>
    <n v="39.51"/>
    <n v="0.52270000000000005"/>
  </r>
  <r>
    <s v="iw"/>
    <x v="3"/>
    <x v="1"/>
    <x v="22"/>
    <x v="0"/>
    <n v="106"/>
    <n v="3786"/>
    <n v="2.31"/>
    <n v="0.92789999999999995"/>
  </r>
  <r>
    <s v="iw"/>
    <x v="3"/>
    <x v="1"/>
    <x v="22"/>
    <x v="4"/>
    <n v="2"/>
    <n v="0"/>
    <n v="0"/>
    <n v="0"/>
  </r>
  <r>
    <s v="iw"/>
    <x v="3"/>
    <x v="1"/>
    <x v="22"/>
    <x v="1"/>
    <n v="2195"/>
    <n v="97542"/>
    <n v="77.22"/>
    <n v="0.92300000000000004"/>
  </r>
  <r>
    <s v="iw"/>
    <x v="3"/>
    <x v="1"/>
    <x v="22"/>
    <x v="2"/>
    <n v="89"/>
    <n v="2418"/>
    <n v="1.33"/>
    <n v="0.92679999999999996"/>
  </r>
  <r>
    <s v="iw"/>
    <x v="3"/>
    <x v="1"/>
    <x v="22"/>
    <x v="0"/>
    <n v="0"/>
    <n v="30"/>
    <n v="0.01"/>
    <n v="0.5"/>
  </r>
  <r>
    <s v="iw"/>
    <x v="3"/>
    <x v="1"/>
    <x v="22"/>
    <x v="1"/>
    <n v="44"/>
    <n v="1874"/>
    <n v="1.32"/>
    <n v="0.1249"/>
  </r>
  <r>
    <s v="iw"/>
    <x v="3"/>
    <x v="1"/>
    <x v="22"/>
    <x v="2"/>
    <n v="1"/>
    <n v="43"/>
    <n v="0.02"/>
    <n v="0.5"/>
  </r>
  <r>
    <s v="iw"/>
    <x v="3"/>
    <x v="1"/>
    <x v="22"/>
    <x v="0"/>
    <n v="242"/>
    <n v="1925"/>
    <n v="1.17"/>
    <n v="6.1400000000000003E-2"/>
  </r>
  <r>
    <s v="iw"/>
    <x v="3"/>
    <x v="1"/>
    <x v="22"/>
    <x v="1"/>
    <n v="1632"/>
    <n v="57109"/>
    <n v="52.7"/>
    <n v="0.5161"/>
  </r>
  <r>
    <s v="iw"/>
    <x v="3"/>
    <x v="1"/>
    <x v="22"/>
    <x v="2"/>
    <n v="176"/>
    <n v="1504"/>
    <n v="0.75"/>
    <n v="0.1201"/>
  </r>
  <r>
    <s v="iw"/>
    <x v="3"/>
    <x v="1"/>
    <x v="22"/>
    <x v="0"/>
    <n v="218"/>
    <n v="1949"/>
    <n v="1.08"/>
    <n v="5.7000000000000002E-2"/>
  </r>
  <r>
    <s v="iw"/>
    <x v="3"/>
    <x v="1"/>
    <x v="22"/>
    <x v="1"/>
    <n v="1716"/>
    <n v="56926"/>
    <n v="44.6"/>
    <n v="0.37159999999999999"/>
  </r>
  <r>
    <s v="iw"/>
    <x v="3"/>
    <x v="1"/>
    <x v="22"/>
    <x v="2"/>
    <n v="155"/>
    <n v="1523"/>
    <n v="0.7"/>
    <n v="0.1191"/>
  </r>
  <r>
    <s v="iw"/>
    <x v="3"/>
    <x v="1"/>
    <x v="22"/>
    <x v="0"/>
    <n v="174"/>
    <n v="1949"/>
    <n v="1.02"/>
    <n v="4.0399999999999998E-2"/>
  </r>
  <r>
    <s v="iw"/>
    <x v="3"/>
    <x v="1"/>
    <x v="22"/>
    <x v="1"/>
    <n v="1552"/>
    <n v="56299"/>
    <n v="39.51"/>
    <n v="0.2447"/>
  </r>
  <r>
    <s v="iw"/>
    <x v="3"/>
    <x v="1"/>
    <x v="22"/>
    <x v="2"/>
    <n v="130"/>
    <n v="1528"/>
    <n v="0.67"/>
    <n v="8.5099999999999995E-2"/>
  </r>
  <r>
    <s v="iw"/>
    <x v="3"/>
    <x v="1"/>
    <x v="22"/>
    <x v="0"/>
    <n v="11"/>
    <n v="363"/>
    <n v="0.27"/>
    <n v="0.36030000000000001"/>
  </r>
  <r>
    <s v="iw"/>
    <x v="3"/>
    <x v="1"/>
    <x v="22"/>
    <x v="1"/>
    <n v="1693"/>
    <n v="63050"/>
    <n v="43.94"/>
    <n v="0.46550000000000002"/>
  </r>
  <r>
    <s v="iw"/>
    <x v="3"/>
    <x v="1"/>
    <x v="22"/>
    <x v="2"/>
    <n v="11"/>
    <n v="265"/>
    <n v="0.23"/>
    <n v="0.38850000000000001"/>
  </r>
  <r>
    <s v="iw"/>
    <x v="3"/>
    <x v="1"/>
    <x v="22"/>
    <x v="0"/>
    <n v="108"/>
    <n v="2738"/>
    <n v="1.49"/>
    <n v="0.25729999999999997"/>
  </r>
  <r>
    <s v="iw"/>
    <x v="3"/>
    <x v="1"/>
    <x v="22"/>
    <x v="1"/>
    <n v="1889"/>
    <n v="58917"/>
    <n v="41.83"/>
    <n v="0.2069"/>
  </r>
  <r>
    <s v="iw"/>
    <x v="3"/>
    <x v="1"/>
    <x v="22"/>
    <x v="2"/>
    <n v="79"/>
    <n v="1512"/>
    <n v="0.79"/>
    <n v="0.2908"/>
  </r>
  <r>
    <s v="or"/>
    <x v="4"/>
    <x v="1"/>
    <x v="22"/>
    <x v="1"/>
    <n v="2"/>
    <n v="317"/>
    <n v="0.28000000000000003"/>
    <n v="0.67620000000000002"/>
  </r>
  <r>
    <s v="or"/>
    <x v="4"/>
    <x v="1"/>
    <x v="22"/>
    <x v="2"/>
    <n v="0"/>
    <n v="1"/>
    <n v="0"/>
    <n v="1"/>
  </r>
  <r>
    <s v="or"/>
    <x v="4"/>
    <x v="1"/>
    <x v="22"/>
    <x v="1"/>
    <n v="2"/>
    <n v="467"/>
    <n v="0.46"/>
    <n v="0.57630000000000003"/>
  </r>
  <r>
    <s v="or"/>
    <x v="4"/>
    <x v="1"/>
    <x v="22"/>
    <x v="2"/>
    <n v="0"/>
    <n v="1"/>
    <n v="0"/>
    <n v="1"/>
  </r>
  <r>
    <s v="or"/>
    <x v="4"/>
    <x v="1"/>
    <x v="22"/>
    <x v="1"/>
    <n v="1"/>
    <n v="271"/>
    <n v="0.22"/>
    <n v="0.71"/>
  </r>
  <r>
    <s v="or"/>
    <x v="4"/>
    <x v="1"/>
    <x v="22"/>
    <x v="2"/>
    <n v="0"/>
    <n v="1"/>
    <n v="0"/>
    <n v="0"/>
  </r>
  <r>
    <s v="or"/>
    <x v="4"/>
    <x v="1"/>
    <x v="22"/>
    <x v="1"/>
    <n v="0"/>
    <n v="243"/>
    <n v="0.17"/>
    <n v="0.64729999999999999"/>
  </r>
  <r>
    <s v="or"/>
    <x v="4"/>
    <x v="1"/>
    <x v="22"/>
    <x v="2"/>
    <n v="0"/>
    <n v="1"/>
    <n v="0"/>
    <n v="1"/>
  </r>
  <r>
    <s v="or"/>
    <x v="4"/>
    <x v="1"/>
    <x v="22"/>
    <x v="1"/>
    <n v="0"/>
    <n v="374"/>
    <n v="0.23"/>
    <n v="0.53739999999999999"/>
  </r>
  <r>
    <s v="or"/>
    <x v="4"/>
    <x v="1"/>
    <x v="22"/>
    <x v="2"/>
    <n v="0"/>
    <n v="1"/>
    <n v="0"/>
    <n v="1"/>
  </r>
  <r>
    <s v="or"/>
    <x v="4"/>
    <x v="1"/>
    <x v="22"/>
    <x v="3"/>
    <n v="0"/>
    <n v="1"/>
    <n v="0"/>
    <n v="1"/>
  </r>
  <r>
    <s v="or"/>
    <x v="4"/>
    <x v="1"/>
    <x v="22"/>
    <x v="0"/>
    <n v="32"/>
    <n v="1436"/>
    <n v="2.04"/>
    <n v="0.95740000000000003"/>
  </r>
  <r>
    <s v="or"/>
    <x v="4"/>
    <x v="1"/>
    <x v="22"/>
    <x v="0"/>
    <n v="4"/>
    <n v="205"/>
    <n v="0.16"/>
    <n v="0.98050000000000004"/>
  </r>
  <r>
    <s v="or"/>
    <x v="4"/>
    <x v="1"/>
    <x v="22"/>
    <x v="1"/>
    <n v="17"/>
    <n v="534"/>
    <n v="0.44"/>
    <n v="0.94750000000000001"/>
  </r>
  <r>
    <s v="or"/>
    <x v="4"/>
    <x v="1"/>
    <x v="22"/>
    <x v="2"/>
    <n v="0"/>
    <n v="136"/>
    <n v="0.08"/>
    <n v="0.97060000000000002"/>
  </r>
  <r>
    <s v="or"/>
    <x v="4"/>
    <x v="1"/>
    <x v="22"/>
    <x v="3"/>
    <n v="0"/>
    <n v="1"/>
    <n v="0"/>
    <n v="0"/>
  </r>
  <r>
    <s v="or"/>
    <x v="4"/>
    <x v="1"/>
    <x v="22"/>
    <x v="0"/>
    <n v="25"/>
    <n v="674"/>
    <n v="1.17"/>
    <n v="0.76670000000000005"/>
  </r>
  <r>
    <s v="or"/>
    <x v="4"/>
    <x v="1"/>
    <x v="22"/>
    <x v="2"/>
    <n v="0"/>
    <n v="15"/>
    <n v="0.01"/>
    <n v="0.26669999999999999"/>
  </r>
  <r>
    <s v="or"/>
    <x v="4"/>
    <x v="1"/>
    <x v="22"/>
    <x v="3"/>
    <n v="0"/>
    <n v="1"/>
    <n v="0"/>
    <n v="1"/>
  </r>
  <r>
    <s v="or"/>
    <x v="4"/>
    <x v="1"/>
    <x v="22"/>
    <x v="0"/>
    <n v="28"/>
    <n v="1188"/>
    <n v="2.48"/>
    <n v="0.89529999999999998"/>
  </r>
  <r>
    <s v="or"/>
    <x v="4"/>
    <x v="1"/>
    <x v="22"/>
    <x v="2"/>
    <n v="0"/>
    <n v="33"/>
    <n v="0.04"/>
    <n v="0.72729999999999995"/>
  </r>
  <r>
    <s v="or"/>
    <x v="4"/>
    <x v="1"/>
    <x v="22"/>
    <x v="0"/>
    <n v="2"/>
    <n v="145"/>
    <n v="0.22"/>
    <n v="0.8276"/>
  </r>
  <r>
    <s v="or"/>
    <x v="4"/>
    <x v="1"/>
    <x v="22"/>
    <x v="1"/>
    <n v="8"/>
    <n v="143"/>
    <n v="0.17"/>
    <n v="0.51749999999999996"/>
  </r>
  <r>
    <s v="or"/>
    <x v="4"/>
    <x v="1"/>
    <x v="22"/>
    <x v="2"/>
    <n v="0"/>
    <n v="28"/>
    <n v="0.03"/>
    <n v="0.71430000000000005"/>
  </r>
  <r>
    <s v="or"/>
    <x v="4"/>
    <x v="1"/>
    <x v="22"/>
    <x v="3"/>
    <n v="0"/>
    <n v="1"/>
    <n v="0"/>
    <n v="1"/>
  </r>
  <r>
    <s v="or"/>
    <x v="4"/>
    <x v="1"/>
    <x v="22"/>
    <x v="0"/>
    <n v="19"/>
    <n v="361"/>
    <n v="0.77"/>
    <n v="0.63329999999999997"/>
  </r>
  <r>
    <s v="or"/>
    <x v="4"/>
    <x v="1"/>
    <x v="22"/>
    <x v="1"/>
    <n v="7"/>
    <n v="159"/>
    <n v="0.18"/>
    <n v="0.66669999999999996"/>
  </r>
  <r>
    <s v="or"/>
    <x v="4"/>
    <x v="1"/>
    <x v="22"/>
    <x v="2"/>
    <n v="0"/>
    <n v="4"/>
    <n v="0"/>
    <n v="0.5"/>
  </r>
  <r>
    <s v="or"/>
    <x v="4"/>
    <x v="1"/>
    <x v="22"/>
    <x v="3"/>
    <n v="0"/>
    <n v="1"/>
    <n v="0"/>
    <n v="0"/>
  </r>
  <r>
    <s v="or"/>
    <x v="4"/>
    <x v="1"/>
    <x v="22"/>
    <x v="0"/>
    <n v="14"/>
    <n v="308"/>
    <n v="0.63"/>
    <n v="0.69059999999999999"/>
  </r>
  <r>
    <s v="or"/>
    <x v="4"/>
    <x v="1"/>
    <x v="22"/>
    <x v="0"/>
    <n v="0"/>
    <n v="38"/>
    <n v="0.05"/>
    <n v="0.68420000000000003"/>
  </r>
  <r>
    <s v="or"/>
    <x v="4"/>
    <x v="1"/>
    <x v="22"/>
    <x v="1"/>
    <n v="3"/>
    <n v="114"/>
    <n v="0.16"/>
    <n v="0.64910000000000001"/>
  </r>
  <r>
    <s v="or"/>
    <x v="4"/>
    <x v="1"/>
    <x v="22"/>
    <x v="2"/>
    <n v="0"/>
    <n v="32"/>
    <n v="0.04"/>
    <n v="0.8125"/>
  </r>
  <r>
    <s v="or"/>
    <x v="4"/>
    <x v="1"/>
    <x v="22"/>
    <x v="0"/>
    <n v="13"/>
    <n v="285"/>
    <n v="0.59"/>
    <n v="0.67379999999999995"/>
  </r>
  <r>
    <s v="or"/>
    <x v="4"/>
    <x v="1"/>
    <x v="22"/>
    <x v="1"/>
    <n v="3"/>
    <n v="105"/>
    <n v="0.15"/>
    <n v="0.73080000000000001"/>
  </r>
  <r>
    <s v="or"/>
    <x v="4"/>
    <x v="1"/>
    <x v="22"/>
    <x v="2"/>
    <n v="0"/>
    <n v="21"/>
    <n v="0.02"/>
    <n v="0.71430000000000005"/>
  </r>
  <r>
    <s v="mm"/>
    <x v="5"/>
    <x v="1"/>
    <x v="22"/>
    <x v="0"/>
    <n v="71"/>
    <n v="5993"/>
    <n v="9.3800000000000008"/>
    <n v="0.94799999999999995"/>
  </r>
  <r>
    <s v="mm"/>
    <x v="5"/>
    <x v="1"/>
    <x v="22"/>
    <x v="1"/>
    <n v="113"/>
    <n v="13442"/>
    <n v="20.350000000000001"/>
    <n v="0.96879999999999999"/>
  </r>
  <r>
    <s v="mm"/>
    <x v="5"/>
    <x v="1"/>
    <x v="22"/>
    <x v="2"/>
    <n v="11"/>
    <n v="1025"/>
    <n v="1.7"/>
    <n v="0.94120000000000004"/>
  </r>
  <r>
    <s v="mm"/>
    <x v="5"/>
    <x v="1"/>
    <x v="22"/>
    <x v="3"/>
    <n v="0"/>
    <n v="1"/>
    <n v="0"/>
    <n v="0"/>
  </r>
  <r>
    <s v="mm"/>
    <x v="5"/>
    <x v="1"/>
    <x v="22"/>
    <x v="0"/>
    <n v="38"/>
    <n v="1388"/>
    <n v="2.4900000000000002"/>
    <n v="0.41870000000000002"/>
  </r>
  <r>
    <s v="mm"/>
    <x v="5"/>
    <x v="1"/>
    <x v="22"/>
    <x v="0"/>
    <n v="31"/>
    <n v="3151"/>
    <n v="5.72"/>
    <n v="0.97199999999999998"/>
  </r>
  <r>
    <s v="mm"/>
    <x v="5"/>
    <x v="1"/>
    <x v="22"/>
    <x v="0"/>
    <n v="55"/>
    <n v="6885"/>
    <n v="13.62"/>
    <n v="0.94289999999999996"/>
  </r>
  <r>
    <s v="mm"/>
    <x v="5"/>
    <x v="1"/>
    <x v="22"/>
    <x v="1"/>
    <n v="4"/>
    <n v="15"/>
    <n v="0.04"/>
    <n v="0.73329999999999995"/>
  </r>
  <r>
    <s v="mm"/>
    <x v="5"/>
    <x v="1"/>
    <x v="22"/>
    <x v="2"/>
    <n v="15"/>
    <n v="827"/>
    <n v="1.49"/>
    <n v="0.93540000000000001"/>
  </r>
  <r>
    <s v="mm"/>
    <x v="5"/>
    <x v="1"/>
    <x v="22"/>
    <x v="3"/>
    <n v="0"/>
    <n v="1"/>
    <n v="0"/>
    <n v="0"/>
  </r>
  <r>
    <s v="mm"/>
    <x v="5"/>
    <x v="1"/>
    <x v="22"/>
    <x v="0"/>
    <n v="45"/>
    <n v="1649"/>
    <n v="3.67"/>
    <n v="0.53790000000000004"/>
  </r>
  <r>
    <s v="mm"/>
    <x v="5"/>
    <x v="1"/>
    <x v="22"/>
    <x v="1"/>
    <n v="4"/>
    <n v="11"/>
    <n v="0.03"/>
    <n v="0.54549999999999998"/>
  </r>
  <r>
    <s v="mm"/>
    <x v="5"/>
    <x v="1"/>
    <x v="22"/>
    <x v="2"/>
    <n v="8"/>
    <n v="187"/>
    <n v="0.27"/>
    <n v="0.4451"/>
  </r>
  <r>
    <s v="mm"/>
    <x v="5"/>
    <x v="1"/>
    <x v="22"/>
    <x v="3"/>
    <n v="0"/>
    <n v="1"/>
    <n v="0"/>
    <n v="0"/>
  </r>
  <r>
    <s v="mm"/>
    <x v="5"/>
    <x v="1"/>
    <x v="22"/>
    <x v="0"/>
    <n v="50"/>
    <n v="1550"/>
    <n v="3.59"/>
    <n v="0.57609999999999995"/>
  </r>
  <r>
    <s v="mm"/>
    <x v="5"/>
    <x v="1"/>
    <x v="22"/>
    <x v="1"/>
    <n v="5"/>
    <n v="6"/>
    <n v="0.02"/>
    <n v="0"/>
  </r>
  <r>
    <s v="mm"/>
    <x v="5"/>
    <x v="1"/>
    <x v="22"/>
    <x v="2"/>
    <n v="8"/>
    <n v="194"/>
    <n v="0.3"/>
    <n v="0.50529999999999997"/>
  </r>
  <r>
    <s v="mm"/>
    <x v="5"/>
    <x v="1"/>
    <x v="22"/>
    <x v="0"/>
    <n v="33"/>
    <n v="956"/>
    <n v="1.38"/>
    <n v="0.57509999999999994"/>
  </r>
  <r>
    <s v="mm"/>
    <x v="5"/>
    <x v="1"/>
    <x v="22"/>
    <x v="1"/>
    <n v="25"/>
    <n v="1804"/>
    <n v="2.58"/>
    <n v="0.58699999999999997"/>
  </r>
  <r>
    <s v="mm"/>
    <x v="5"/>
    <x v="1"/>
    <x v="22"/>
    <x v="2"/>
    <n v="4"/>
    <n v="195"/>
    <n v="0.25"/>
    <n v="0.44919999999999999"/>
  </r>
  <r>
    <s v="mm"/>
    <x v="5"/>
    <x v="1"/>
    <x v="22"/>
    <x v="0"/>
    <n v="20"/>
    <n v="1245"/>
    <n v="2.08"/>
    <n v="0.68899999999999995"/>
  </r>
  <r>
    <s v="mm"/>
    <x v="5"/>
    <x v="1"/>
    <x v="22"/>
    <x v="1"/>
    <n v="22"/>
    <n v="2369"/>
    <n v="3.84"/>
    <n v="0.68130000000000002"/>
  </r>
  <r>
    <s v="mm"/>
    <x v="5"/>
    <x v="1"/>
    <x v="22"/>
    <x v="2"/>
    <n v="4"/>
    <n v="210"/>
    <n v="0.34"/>
    <n v="0.69420000000000004"/>
  </r>
  <r>
    <s v="mm"/>
    <x v="5"/>
    <x v="1"/>
    <x v="22"/>
    <x v="0"/>
    <n v="24"/>
    <n v="995"/>
    <n v="1.57"/>
    <n v="0.63660000000000005"/>
  </r>
  <r>
    <s v="mm"/>
    <x v="5"/>
    <x v="1"/>
    <x v="22"/>
    <x v="1"/>
    <n v="22"/>
    <n v="2187"/>
    <n v="3.26"/>
    <n v="0.6794"/>
  </r>
  <r>
    <s v="mm"/>
    <x v="5"/>
    <x v="1"/>
    <x v="22"/>
    <x v="2"/>
    <n v="3"/>
    <n v="195"/>
    <n v="0.3"/>
    <n v="0.6754"/>
  </r>
  <r>
    <s v="mm"/>
    <x v="5"/>
    <x v="1"/>
    <x v="22"/>
    <x v="0"/>
    <n v="26"/>
    <n v="1000"/>
    <n v="1.48"/>
    <n v="0.68879999999999997"/>
  </r>
  <r>
    <s v="mm"/>
    <x v="5"/>
    <x v="1"/>
    <x v="22"/>
    <x v="1"/>
    <n v="26"/>
    <n v="1992"/>
    <n v="2.83"/>
    <n v="0.66080000000000005"/>
  </r>
  <r>
    <s v="mm"/>
    <x v="5"/>
    <x v="1"/>
    <x v="22"/>
    <x v="2"/>
    <n v="5"/>
    <n v="185"/>
    <n v="0.26"/>
    <n v="0.63539999999999996"/>
  </r>
  <r>
    <s v="mm"/>
    <x v="5"/>
    <x v="1"/>
    <x v="22"/>
    <x v="0"/>
    <n v="20"/>
    <n v="873"/>
    <n v="1.28"/>
    <n v="0.6512"/>
  </r>
  <r>
    <s v="mm"/>
    <x v="5"/>
    <x v="1"/>
    <x v="22"/>
    <x v="1"/>
    <n v="29"/>
    <n v="1696"/>
    <n v="2.35"/>
    <n v="0.65380000000000005"/>
  </r>
  <r>
    <s v="mm"/>
    <x v="5"/>
    <x v="1"/>
    <x v="22"/>
    <x v="2"/>
    <n v="7"/>
    <n v="157"/>
    <n v="0.23"/>
    <n v="0.59730000000000005"/>
  </r>
  <r>
    <s v="mm"/>
    <x v="5"/>
    <x v="1"/>
    <x v="22"/>
    <x v="0"/>
    <n v="18"/>
    <n v="746"/>
    <n v="1.1000000000000001"/>
    <n v="0.59919999999999995"/>
  </r>
  <r>
    <s v="mm"/>
    <x v="5"/>
    <x v="1"/>
    <x v="22"/>
    <x v="1"/>
    <n v="19"/>
    <n v="1362"/>
    <n v="1.86"/>
    <n v="0.63239999999999996"/>
  </r>
  <r>
    <s v="mm"/>
    <x v="5"/>
    <x v="1"/>
    <x v="22"/>
    <x v="2"/>
    <n v="6"/>
    <n v="147"/>
    <n v="0.19"/>
    <n v="0.55940000000000001"/>
  </r>
  <r>
    <s v="mm"/>
    <x v="5"/>
    <x v="1"/>
    <x v="22"/>
    <x v="3"/>
    <n v="0"/>
    <n v="1"/>
    <n v="0"/>
    <n v="0"/>
  </r>
  <r>
    <s v="mm"/>
    <x v="5"/>
    <x v="1"/>
    <x v="22"/>
    <x v="0"/>
    <n v="42"/>
    <n v="1495"/>
    <n v="3"/>
    <n v="0.58120000000000005"/>
  </r>
  <r>
    <s v="mm"/>
    <x v="5"/>
    <x v="1"/>
    <x v="22"/>
    <x v="1"/>
    <n v="50"/>
    <n v="3121"/>
    <n v="6.05"/>
    <n v="0.57250000000000001"/>
  </r>
  <r>
    <s v="mm"/>
    <x v="5"/>
    <x v="1"/>
    <x v="22"/>
    <x v="2"/>
    <n v="6"/>
    <n v="235"/>
    <n v="0.39"/>
    <n v="0.56220000000000003"/>
  </r>
  <r>
    <s v="mm"/>
    <x v="5"/>
    <x v="1"/>
    <x v="22"/>
    <x v="0"/>
    <n v="25"/>
    <n v="1318"/>
    <n v="2.31"/>
    <n v="0.58819999999999995"/>
  </r>
  <r>
    <s v="mm"/>
    <x v="5"/>
    <x v="1"/>
    <x v="22"/>
    <x v="1"/>
    <n v="43"/>
    <n v="2643"/>
    <n v="4.8600000000000003"/>
    <n v="0.66200000000000003"/>
  </r>
  <r>
    <s v="mm"/>
    <x v="5"/>
    <x v="1"/>
    <x v="22"/>
    <x v="2"/>
    <n v="4"/>
    <n v="214"/>
    <n v="0.37"/>
    <n v="0.66500000000000004"/>
  </r>
  <r>
    <s v="mm"/>
    <x v="5"/>
    <x v="1"/>
    <x v="22"/>
    <x v="0"/>
    <n v="22"/>
    <n v="1322"/>
    <n v="2.2599999999999998"/>
    <n v="0.61629999999999996"/>
  </r>
  <r>
    <s v="mm"/>
    <x v="5"/>
    <x v="1"/>
    <x v="22"/>
    <x v="1"/>
    <n v="28"/>
    <n v="2560"/>
    <n v="4.4000000000000004"/>
    <n v="0.67320000000000002"/>
  </r>
  <r>
    <s v="mm"/>
    <x v="5"/>
    <x v="1"/>
    <x v="22"/>
    <x v="2"/>
    <n v="3"/>
    <n v="217"/>
    <n v="0.36"/>
    <n v="0.65880000000000005"/>
  </r>
  <r>
    <s v="sr"/>
    <x v="6"/>
    <x v="1"/>
    <x v="22"/>
    <x v="3"/>
    <n v="0"/>
    <n v="5"/>
    <n v="0"/>
    <n v="0.2"/>
  </r>
  <r>
    <s v="sr"/>
    <x v="6"/>
    <x v="1"/>
    <x v="22"/>
    <x v="0"/>
    <n v="235"/>
    <n v="4132"/>
    <n v="6.12"/>
    <n v="0.4042"/>
  </r>
  <r>
    <s v="sr"/>
    <x v="6"/>
    <x v="1"/>
    <x v="22"/>
    <x v="3"/>
    <n v="0"/>
    <n v="5"/>
    <n v="0"/>
    <n v="0.6"/>
  </r>
  <r>
    <s v="sr"/>
    <x v="6"/>
    <x v="1"/>
    <x v="22"/>
    <x v="0"/>
    <n v="205"/>
    <n v="4936"/>
    <n v="8.94"/>
    <n v="0.61629999999999996"/>
  </r>
  <r>
    <s v="sr"/>
    <x v="6"/>
    <x v="1"/>
    <x v="22"/>
    <x v="3"/>
    <n v="0"/>
    <n v="5"/>
    <n v="0"/>
    <n v="0.6"/>
  </r>
  <r>
    <s v="sr"/>
    <x v="6"/>
    <x v="1"/>
    <x v="22"/>
    <x v="0"/>
    <n v="210"/>
    <n v="4182"/>
    <n v="7.73"/>
    <n v="0.61680000000000001"/>
  </r>
  <r>
    <s v="sr"/>
    <x v="6"/>
    <x v="1"/>
    <x v="22"/>
    <x v="3"/>
    <n v="0"/>
    <n v="5"/>
    <n v="0"/>
    <n v="0.6"/>
  </r>
  <r>
    <s v="sr"/>
    <x v="6"/>
    <x v="1"/>
    <x v="22"/>
    <x v="0"/>
    <n v="206"/>
    <n v="4187"/>
    <n v="7.75"/>
    <n v="0.55220000000000002"/>
  </r>
  <r>
    <s v="sr"/>
    <x v="6"/>
    <x v="1"/>
    <x v="22"/>
    <x v="3"/>
    <n v="0"/>
    <n v="5"/>
    <n v="0"/>
    <n v="0.4"/>
  </r>
  <r>
    <s v="sr"/>
    <x v="6"/>
    <x v="1"/>
    <x v="22"/>
    <x v="0"/>
    <n v="205"/>
    <n v="4207"/>
    <n v="7.47"/>
    <n v="0.50900000000000001"/>
  </r>
  <r>
    <s v="sr"/>
    <x v="6"/>
    <x v="1"/>
    <x v="22"/>
    <x v="3"/>
    <n v="0"/>
    <n v="5"/>
    <n v="0"/>
    <n v="0.6"/>
  </r>
  <r>
    <s v="sr"/>
    <x v="6"/>
    <x v="1"/>
    <x v="22"/>
    <x v="0"/>
    <n v="232"/>
    <n v="4142"/>
    <n v="7.2"/>
    <n v="0.48130000000000001"/>
  </r>
  <r>
    <s v="sr"/>
    <x v="6"/>
    <x v="1"/>
    <x v="22"/>
    <x v="0"/>
    <n v="12"/>
    <n v="326"/>
    <n v="0.39"/>
    <n v="0.95079999999999998"/>
  </r>
  <r>
    <s v="sr"/>
    <x v="6"/>
    <x v="1"/>
    <x v="22"/>
    <x v="1"/>
    <n v="228"/>
    <n v="11905"/>
    <n v="16.54"/>
    <n v="0.93869999999999998"/>
  </r>
  <r>
    <s v="sr"/>
    <x v="6"/>
    <x v="1"/>
    <x v="22"/>
    <x v="2"/>
    <n v="46"/>
    <n v="408"/>
    <n v="0.46"/>
    <n v="0.98960000000000004"/>
  </r>
  <r>
    <s v="sr"/>
    <x v="6"/>
    <x v="1"/>
    <x v="22"/>
    <x v="0"/>
    <n v="0"/>
    <n v="1"/>
    <n v="0"/>
    <n v="0"/>
  </r>
  <r>
    <s v="sr"/>
    <x v="6"/>
    <x v="1"/>
    <x v="22"/>
    <x v="1"/>
    <n v="4"/>
    <n v="100"/>
    <n v="0.19"/>
    <n v="4.3499999999999997E-2"/>
  </r>
  <r>
    <s v="sr"/>
    <x v="6"/>
    <x v="1"/>
    <x v="22"/>
    <x v="2"/>
    <n v="0"/>
    <n v="2"/>
    <n v="0"/>
    <n v="0"/>
  </r>
  <r>
    <s v="sr"/>
    <x v="6"/>
    <x v="1"/>
    <x v="22"/>
    <x v="0"/>
    <n v="16"/>
    <n v="233"/>
    <n v="0.36"/>
    <n v="0.50639999999999996"/>
  </r>
  <r>
    <s v="sr"/>
    <x v="6"/>
    <x v="1"/>
    <x v="22"/>
    <x v="1"/>
    <n v="117"/>
    <n v="7487"/>
    <n v="13.23"/>
    <n v="0.60680000000000001"/>
  </r>
  <r>
    <s v="sr"/>
    <x v="6"/>
    <x v="1"/>
    <x v="22"/>
    <x v="2"/>
    <n v="61"/>
    <n v="271"/>
    <n v="0.32"/>
    <n v="0.48249999999999998"/>
  </r>
  <r>
    <s v="sr"/>
    <x v="6"/>
    <x v="1"/>
    <x v="22"/>
    <x v="0"/>
    <n v="3"/>
    <n v="30"/>
    <n v="0.04"/>
    <n v="0.5333"/>
  </r>
  <r>
    <s v="sr"/>
    <x v="6"/>
    <x v="1"/>
    <x v="22"/>
    <x v="1"/>
    <n v="208"/>
    <n v="7525"/>
    <n v="9.23"/>
    <n v="0.499"/>
  </r>
  <r>
    <s v="sr"/>
    <x v="6"/>
    <x v="1"/>
    <x v="22"/>
    <x v="2"/>
    <n v="1"/>
    <n v="36"/>
    <n v="0.08"/>
    <n v="0.41670000000000001"/>
  </r>
  <r>
    <s v="sr"/>
    <x v="6"/>
    <x v="1"/>
    <x v="22"/>
    <x v="0"/>
    <n v="24"/>
    <n v="234"/>
    <n v="0.34"/>
    <n v="0.36359999999999998"/>
  </r>
  <r>
    <s v="sr"/>
    <x v="6"/>
    <x v="1"/>
    <x v="22"/>
    <x v="1"/>
    <n v="121"/>
    <n v="7262"/>
    <n v="10.17"/>
    <n v="0.30330000000000001"/>
  </r>
  <r>
    <s v="sr"/>
    <x v="6"/>
    <x v="1"/>
    <x v="22"/>
    <x v="2"/>
    <n v="62"/>
    <n v="260"/>
    <n v="0.26"/>
    <n v="0.35120000000000001"/>
  </r>
  <r>
    <s v="wo"/>
    <x v="7"/>
    <x v="1"/>
    <x v="22"/>
    <x v="3"/>
    <n v="0"/>
    <n v="14"/>
    <n v="0.01"/>
    <n v="0.85709999999999997"/>
  </r>
  <r>
    <s v="wo"/>
    <x v="7"/>
    <x v="1"/>
    <x v="22"/>
    <x v="0"/>
    <n v="1119"/>
    <n v="33025"/>
    <n v="19.55"/>
    <n v="0.96060000000000001"/>
  </r>
  <r>
    <s v="wo"/>
    <x v="7"/>
    <x v="1"/>
    <x v="22"/>
    <x v="1"/>
    <n v="1"/>
    <n v="0"/>
    <n v="0"/>
    <n v="0"/>
  </r>
  <r>
    <s v="wo"/>
    <x v="7"/>
    <x v="1"/>
    <x v="22"/>
    <x v="3"/>
    <n v="0"/>
    <n v="7"/>
    <n v="0"/>
    <n v="0.71430000000000005"/>
  </r>
  <r>
    <s v="wo"/>
    <x v="7"/>
    <x v="1"/>
    <x v="22"/>
    <x v="0"/>
    <n v="229"/>
    <n v="10482"/>
    <n v="2.76"/>
    <n v="0.97960000000000003"/>
  </r>
  <r>
    <s v="wo"/>
    <x v="7"/>
    <x v="1"/>
    <x v="22"/>
    <x v="4"/>
    <n v="1"/>
    <n v="0"/>
    <n v="0"/>
    <n v="0"/>
  </r>
  <r>
    <s v="wo"/>
    <x v="7"/>
    <x v="1"/>
    <x v="22"/>
    <x v="1"/>
    <n v="2533"/>
    <n v="283165"/>
    <n v="105.11"/>
    <n v="0.97819999999999996"/>
  </r>
  <r>
    <s v="wo"/>
    <x v="7"/>
    <x v="1"/>
    <x v="22"/>
    <x v="2"/>
    <n v="715"/>
    <n v="64532"/>
    <n v="20"/>
    <n v="0.97799999999999998"/>
  </r>
  <r>
    <s v="wo"/>
    <x v="7"/>
    <x v="1"/>
    <x v="22"/>
    <x v="3"/>
    <n v="0"/>
    <n v="5"/>
    <n v="0.01"/>
    <n v="0.6"/>
  </r>
  <r>
    <s v="wo"/>
    <x v="7"/>
    <x v="1"/>
    <x v="22"/>
    <x v="0"/>
    <n v="366"/>
    <n v="12219"/>
    <n v="9.92"/>
    <n v="0.69640000000000002"/>
  </r>
  <r>
    <s v="wo"/>
    <x v="7"/>
    <x v="1"/>
    <x v="22"/>
    <x v="1"/>
    <n v="5"/>
    <n v="55"/>
    <n v="0.04"/>
    <n v="0.2407"/>
  </r>
  <r>
    <s v="wo"/>
    <x v="7"/>
    <x v="1"/>
    <x v="22"/>
    <x v="2"/>
    <n v="345"/>
    <n v="8313"/>
    <n v="3.28"/>
    <n v="0.64580000000000004"/>
  </r>
  <r>
    <s v="wo"/>
    <x v="7"/>
    <x v="1"/>
    <x v="22"/>
    <x v="3"/>
    <n v="0"/>
    <n v="25"/>
    <n v="0.02"/>
    <n v="0.88"/>
  </r>
  <r>
    <s v="wo"/>
    <x v="7"/>
    <x v="1"/>
    <x v="22"/>
    <x v="0"/>
    <n v="993"/>
    <n v="116802"/>
    <n v="102.85"/>
    <n v="0.94489999999999996"/>
  </r>
  <r>
    <s v="wo"/>
    <x v="7"/>
    <x v="1"/>
    <x v="22"/>
    <x v="1"/>
    <n v="5"/>
    <n v="84"/>
    <n v="0.06"/>
    <n v="0.43369999999999997"/>
  </r>
  <r>
    <s v="wo"/>
    <x v="7"/>
    <x v="1"/>
    <x v="22"/>
    <x v="2"/>
    <n v="768"/>
    <n v="56714"/>
    <n v="18.29"/>
    <n v="0.96679999999999999"/>
  </r>
  <r>
    <s v="wo"/>
    <x v="7"/>
    <x v="1"/>
    <x v="22"/>
    <x v="0"/>
    <n v="16"/>
    <n v="266"/>
    <n v="0.2"/>
    <n v="0.66790000000000005"/>
  </r>
  <r>
    <s v="wo"/>
    <x v="7"/>
    <x v="1"/>
    <x v="22"/>
    <x v="4"/>
    <n v="1"/>
    <n v="0"/>
    <n v="0"/>
    <n v="0"/>
  </r>
  <r>
    <s v="wo"/>
    <x v="7"/>
    <x v="1"/>
    <x v="22"/>
    <x v="1"/>
    <n v="905"/>
    <n v="45999"/>
    <n v="37.49"/>
    <n v="0.74399999999999999"/>
  </r>
  <r>
    <s v="wo"/>
    <x v="7"/>
    <x v="1"/>
    <x v="22"/>
    <x v="2"/>
    <n v="35"/>
    <n v="2016"/>
    <n v="2.2400000000000002"/>
    <n v="0.76949999999999996"/>
  </r>
  <r>
    <s v="wo"/>
    <x v="7"/>
    <x v="1"/>
    <x v="22"/>
    <x v="3"/>
    <n v="0"/>
    <n v="8"/>
    <n v="0.01"/>
    <n v="0.625"/>
  </r>
  <r>
    <s v="wo"/>
    <x v="7"/>
    <x v="1"/>
    <x v="22"/>
    <x v="0"/>
    <n v="506"/>
    <n v="23362"/>
    <n v="24.72"/>
    <n v="0.81789999999999996"/>
  </r>
  <r>
    <s v="wo"/>
    <x v="7"/>
    <x v="1"/>
    <x v="22"/>
    <x v="4"/>
    <n v="1"/>
    <n v="0"/>
    <n v="0"/>
    <n v="0"/>
  </r>
  <r>
    <s v="wo"/>
    <x v="7"/>
    <x v="1"/>
    <x v="22"/>
    <x v="1"/>
    <n v="50"/>
    <n v="268"/>
    <n v="0.14000000000000001"/>
    <n v="0.46239999999999998"/>
  </r>
  <r>
    <s v="wo"/>
    <x v="7"/>
    <x v="1"/>
    <x v="22"/>
    <x v="2"/>
    <n v="135"/>
    <n v="11676"/>
    <n v="6.3"/>
    <n v="0.83540000000000003"/>
  </r>
  <r>
    <s v="wo"/>
    <x v="7"/>
    <x v="1"/>
    <x v="22"/>
    <x v="3"/>
    <n v="0"/>
    <n v="9"/>
    <n v="0.01"/>
    <n v="0.625"/>
  </r>
  <r>
    <s v="wo"/>
    <x v="7"/>
    <x v="1"/>
    <x v="22"/>
    <x v="0"/>
    <n v="940"/>
    <n v="37182"/>
    <n v="30.69"/>
    <n v="0.66869999999999996"/>
  </r>
  <r>
    <s v="wo"/>
    <x v="7"/>
    <x v="1"/>
    <x v="22"/>
    <x v="4"/>
    <n v="1"/>
    <n v="0"/>
    <n v="0"/>
    <n v="0"/>
  </r>
  <r>
    <s v="wo"/>
    <x v="7"/>
    <x v="1"/>
    <x v="22"/>
    <x v="1"/>
    <n v="1102"/>
    <n v="96716"/>
    <n v="63.35"/>
    <n v="0.65500000000000003"/>
  </r>
  <r>
    <s v="wo"/>
    <x v="7"/>
    <x v="1"/>
    <x v="22"/>
    <x v="2"/>
    <n v="272"/>
    <n v="21691"/>
    <n v="11.56"/>
    <n v="0.69879999999999998"/>
  </r>
  <r>
    <s v="wo"/>
    <x v="7"/>
    <x v="1"/>
    <x v="22"/>
    <x v="3"/>
    <n v="0"/>
    <n v="10"/>
    <n v="0.01"/>
    <n v="0.9"/>
  </r>
  <r>
    <s v="wo"/>
    <x v="7"/>
    <x v="1"/>
    <x v="22"/>
    <x v="0"/>
    <n v="721"/>
    <n v="31291"/>
    <n v="24.51"/>
    <n v="0.64829999999999999"/>
  </r>
  <r>
    <s v="wo"/>
    <x v="7"/>
    <x v="1"/>
    <x v="22"/>
    <x v="4"/>
    <n v="1"/>
    <n v="0"/>
    <n v="0"/>
    <n v="0"/>
  </r>
  <r>
    <s v="wo"/>
    <x v="7"/>
    <x v="1"/>
    <x v="22"/>
    <x v="1"/>
    <n v="1068"/>
    <n v="86404"/>
    <n v="53.88"/>
    <n v="0.63990000000000002"/>
  </r>
  <r>
    <s v="wo"/>
    <x v="7"/>
    <x v="1"/>
    <x v="22"/>
    <x v="2"/>
    <n v="286"/>
    <n v="18893"/>
    <n v="9.06"/>
    <n v="0.67649999999999999"/>
  </r>
  <r>
    <s v="wo"/>
    <x v="7"/>
    <x v="1"/>
    <x v="22"/>
    <x v="3"/>
    <n v="0"/>
    <n v="5"/>
    <n v="0"/>
    <n v="0.4"/>
  </r>
  <r>
    <s v="wo"/>
    <x v="7"/>
    <x v="1"/>
    <x v="22"/>
    <x v="0"/>
    <n v="1684"/>
    <n v="27038"/>
    <n v="20.7"/>
    <n v="0.6512"/>
  </r>
  <r>
    <s v="wo"/>
    <x v="7"/>
    <x v="1"/>
    <x v="22"/>
    <x v="4"/>
    <n v="1"/>
    <n v="0"/>
    <n v="0"/>
    <n v="0"/>
  </r>
  <r>
    <s v="wo"/>
    <x v="7"/>
    <x v="1"/>
    <x v="22"/>
    <x v="1"/>
    <n v="1054"/>
    <n v="76560"/>
    <n v="45.96"/>
    <n v="0.63139999999999996"/>
  </r>
  <r>
    <s v="wo"/>
    <x v="7"/>
    <x v="1"/>
    <x v="22"/>
    <x v="2"/>
    <n v="292"/>
    <n v="16363"/>
    <n v="7.45"/>
    <n v="0.65069999999999995"/>
  </r>
  <r>
    <s v="wo"/>
    <x v="7"/>
    <x v="1"/>
    <x v="22"/>
    <x v="3"/>
    <n v="0"/>
    <n v="3"/>
    <n v="0"/>
    <n v="0.66669999999999996"/>
  </r>
  <r>
    <s v="wo"/>
    <x v="7"/>
    <x v="1"/>
    <x v="22"/>
    <x v="0"/>
    <n v="691"/>
    <n v="21601"/>
    <n v="15.37"/>
    <n v="0.6018"/>
  </r>
  <r>
    <s v="wo"/>
    <x v="7"/>
    <x v="1"/>
    <x v="22"/>
    <x v="4"/>
    <n v="1"/>
    <n v="0"/>
    <n v="0"/>
    <n v="0"/>
  </r>
  <r>
    <s v="wo"/>
    <x v="7"/>
    <x v="1"/>
    <x v="22"/>
    <x v="1"/>
    <n v="913"/>
    <n v="66283"/>
    <n v="39.090000000000003"/>
    <n v="0.625"/>
  </r>
  <r>
    <s v="wo"/>
    <x v="7"/>
    <x v="1"/>
    <x v="22"/>
    <x v="2"/>
    <n v="308"/>
    <n v="14131"/>
    <n v="6.27"/>
    <n v="0.61719999999999997"/>
  </r>
  <r>
    <s v="wo"/>
    <x v="7"/>
    <x v="1"/>
    <x v="22"/>
    <x v="3"/>
    <n v="1"/>
    <n v="3"/>
    <n v="0"/>
    <n v="0.33329999999999999"/>
  </r>
  <r>
    <s v="wo"/>
    <x v="7"/>
    <x v="1"/>
    <x v="22"/>
    <x v="0"/>
    <n v="537"/>
    <n v="18090"/>
    <n v="12.48"/>
    <n v="0.58560000000000001"/>
  </r>
  <r>
    <s v="wo"/>
    <x v="7"/>
    <x v="1"/>
    <x v="22"/>
    <x v="1"/>
    <n v="690"/>
    <n v="56520"/>
    <n v="32.36"/>
    <n v="0.61929999999999996"/>
  </r>
  <r>
    <s v="wo"/>
    <x v="7"/>
    <x v="1"/>
    <x v="22"/>
    <x v="2"/>
    <n v="302"/>
    <n v="12403"/>
    <n v="5.19"/>
    <n v="0.5726"/>
  </r>
  <r>
    <s v="wo"/>
    <x v="7"/>
    <x v="1"/>
    <x v="22"/>
    <x v="3"/>
    <n v="0"/>
    <n v="2"/>
    <n v="0"/>
    <n v="0"/>
  </r>
  <r>
    <s v="wo"/>
    <x v="7"/>
    <x v="1"/>
    <x v="22"/>
    <x v="0"/>
    <n v="458"/>
    <n v="15814"/>
    <n v="11.09"/>
    <n v="0.58699999999999997"/>
  </r>
  <r>
    <s v="wo"/>
    <x v="7"/>
    <x v="1"/>
    <x v="22"/>
    <x v="1"/>
    <n v="1209"/>
    <n v="42677"/>
    <n v="30.36"/>
    <n v="0.55120000000000002"/>
  </r>
  <r>
    <s v="wo"/>
    <x v="7"/>
    <x v="1"/>
    <x v="22"/>
    <x v="2"/>
    <n v="297"/>
    <n v="10589"/>
    <n v="4.2300000000000004"/>
    <n v="0.52590000000000003"/>
  </r>
  <r>
    <s v="ws"/>
    <x v="8"/>
    <x v="1"/>
    <x v="22"/>
    <x v="0"/>
    <n v="13"/>
    <n v="238"/>
    <n v="0.25"/>
    <n v="0.51900000000000002"/>
  </r>
  <r>
    <s v="ws"/>
    <x v="8"/>
    <x v="1"/>
    <x v="22"/>
    <x v="2"/>
    <n v="1"/>
    <n v="11"/>
    <n v="0.01"/>
    <n v="0.81820000000000004"/>
  </r>
  <r>
    <s v="ws"/>
    <x v="8"/>
    <x v="1"/>
    <x v="22"/>
    <x v="0"/>
    <n v="14"/>
    <n v="237"/>
    <n v="0.32"/>
    <n v="0.74580000000000002"/>
  </r>
  <r>
    <s v="ws"/>
    <x v="8"/>
    <x v="1"/>
    <x v="22"/>
    <x v="2"/>
    <n v="1"/>
    <n v="11"/>
    <n v="0.01"/>
    <n v="0.63639999999999997"/>
  </r>
  <r>
    <s v="ws"/>
    <x v="8"/>
    <x v="1"/>
    <x v="22"/>
    <x v="0"/>
    <n v="17"/>
    <n v="234"/>
    <n v="0.26"/>
    <n v="0.61209999999999998"/>
  </r>
  <r>
    <s v="ws"/>
    <x v="8"/>
    <x v="1"/>
    <x v="22"/>
    <x v="1"/>
    <n v="0"/>
    <n v="54"/>
    <n v="0.05"/>
    <n v="0.66669999999999996"/>
  </r>
  <r>
    <s v="ws"/>
    <x v="8"/>
    <x v="1"/>
    <x v="22"/>
    <x v="2"/>
    <n v="13"/>
    <n v="12"/>
    <n v="0.01"/>
    <n v="1"/>
  </r>
  <r>
    <s v="ws"/>
    <x v="8"/>
    <x v="1"/>
    <x v="22"/>
    <x v="0"/>
    <n v="34"/>
    <n v="244"/>
    <n v="0.22"/>
    <n v="0.49590000000000001"/>
  </r>
  <r>
    <s v="ws"/>
    <x v="8"/>
    <x v="1"/>
    <x v="22"/>
    <x v="1"/>
    <n v="0"/>
    <n v="162"/>
    <n v="0.08"/>
    <n v="0.60870000000000002"/>
  </r>
  <r>
    <s v="ws"/>
    <x v="8"/>
    <x v="1"/>
    <x v="22"/>
    <x v="2"/>
    <n v="5"/>
    <n v="6"/>
    <n v="0"/>
    <n v="0"/>
  </r>
  <r>
    <s v="to"/>
    <x v="9"/>
    <x v="1"/>
    <x v="22"/>
    <x v="0"/>
    <n v="20"/>
    <n v="7"/>
    <n v="0"/>
    <n v="0.28570000000000001"/>
  </r>
  <r>
    <s v="to"/>
    <x v="9"/>
    <x v="1"/>
    <x v="22"/>
    <x v="2"/>
    <n v="0"/>
    <n v="1"/>
    <n v="0"/>
    <n v="0"/>
  </r>
  <r>
    <s v="to"/>
    <x v="9"/>
    <x v="1"/>
    <x v="22"/>
    <x v="1"/>
    <n v="0"/>
    <n v="11"/>
    <n v="0.01"/>
    <n v="0.81820000000000004"/>
  </r>
  <r>
    <s v="to"/>
    <x v="9"/>
    <x v="1"/>
    <x v="22"/>
    <x v="0"/>
    <n v="17"/>
    <n v="7"/>
    <n v="0"/>
    <n v="0.57140000000000002"/>
  </r>
  <r>
    <s v="to"/>
    <x v="9"/>
    <x v="1"/>
    <x v="22"/>
    <x v="2"/>
    <n v="1"/>
    <n v="1"/>
    <n v="0"/>
    <n v="0"/>
  </r>
  <r>
    <s v="to"/>
    <x v="9"/>
    <x v="1"/>
    <x v="22"/>
    <x v="0"/>
    <n v="10"/>
    <n v="8"/>
    <n v="0"/>
    <n v="0.5"/>
  </r>
  <r>
    <s v="to"/>
    <x v="9"/>
    <x v="1"/>
    <x v="22"/>
    <x v="1"/>
    <n v="0"/>
    <n v="10"/>
    <n v="0.01"/>
    <n v="0.9"/>
  </r>
  <r>
    <s v="to"/>
    <x v="9"/>
    <x v="1"/>
    <x v="22"/>
    <x v="2"/>
    <n v="0"/>
    <n v="2"/>
    <n v="0"/>
    <n v="1"/>
  </r>
  <r>
    <s v="to"/>
    <x v="9"/>
    <x v="1"/>
    <x v="22"/>
    <x v="0"/>
    <n v="10"/>
    <n v="1"/>
    <n v="0"/>
    <n v="1"/>
  </r>
  <r>
    <s v="to"/>
    <x v="9"/>
    <x v="1"/>
    <x v="22"/>
    <x v="1"/>
    <n v="0"/>
    <n v="10"/>
    <n v="0.01"/>
    <n v="0.9"/>
  </r>
  <r>
    <s v="to"/>
    <x v="9"/>
    <x v="1"/>
    <x v="22"/>
    <x v="2"/>
    <n v="1"/>
    <n v="1"/>
    <n v="0"/>
    <n v="1"/>
  </r>
  <r>
    <s v="to"/>
    <x v="9"/>
    <x v="1"/>
    <x v="22"/>
    <x v="0"/>
    <n v="9"/>
    <n v="0"/>
    <n v="0"/>
    <n v="0"/>
  </r>
  <r>
    <s v="to"/>
    <x v="9"/>
    <x v="1"/>
    <x v="22"/>
    <x v="1"/>
    <n v="0"/>
    <n v="10"/>
    <n v="0.01"/>
    <n v="1"/>
  </r>
  <r>
    <s v="to"/>
    <x v="9"/>
    <x v="1"/>
    <x v="22"/>
    <x v="2"/>
    <n v="0"/>
    <n v="1"/>
    <n v="0"/>
    <n v="1"/>
  </r>
  <r>
    <s v="to"/>
    <x v="9"/>
    <x v="1"/>
    <x v="22"/>
    <x v="0"/>
    <n v="8"/>
    <n v="0"/>
    <n v="0"/>
    <n v="0"/>
  </r>
  <r>
    <s v="to"/>
    <x v="9"/>
    <x v="1"/>
    <x v="22"/>
    <x v="1"/>
    <n v="0"/>
    <n v="7"/>
    <n v="0"/>
    <n v="0.85709999999999997"/>
  </r>
  <r>
    <s v="to"/>
    <x v="9"/>
    <x v="1"/>
    <x v="22"/>
    <x v="0"/>
    <n v="7"/>
    <n v="1"/>
    <n v="0"/>
    <n v="1"/>
  </r>
  <r>
    <s v="to"/>
    <x v="9"/>
    <x v="1"/>
    <x v="22"/>
    <x v="1"/>
    <n v="0"/>
    <n v="1"/>
    <n v="0"/>
    <n v="1"/>
  </r>
  <r>
    <s v="to"/>
    <x v="9"/>
    <x v="1"/>
    <x v="22"/>
    <x v="0"/>
    <n v="6"/>
    <n v="1"/>
    <n v="0"/>
    <n v="1"/>
  </r>
  <r>
    <s v="to"/>
    <x v="9"/>
    <x v="1"/>
    <x v="22"/>
    <x v="1"/>
    <n v="0"/>
    <n v="1"/>
    <n v="0"/>
    <n v="1"/>
  </r>
  <r>
    <s v="vn"/>
    <x v="10"/>
    <x v="1"/>
    <x v="22"/>
    <x v="0"/>
    <n v="4"/>
    <n v="515"/>
    <n v="0.19"/>
    <n v="0.74219999999999997"/>
  </r>
  <r>
    <s v="vn"/>
    <x v="10"/>
    <x v="1"/>
    <x v="22"/>
    <x v="1"/>
    <n v="64"/>
    <n v="4531"/>
    <n v="3.43"/>
    <n v="0.69910000000000005"/>
  </r>
  <r>
    <s v="vn"/>
    <x v="10"/>
    <x v="1"/>
    <x v="22"/>
    <x v="2"/>
    <n v="0"/>
    <n v="116"/>
    <n v="0.09"/>
    <n v="0.75439999999999996"/>
  </r>
  <r>
    <s v="vn"/>
    <x v="10"/>
    <x v="1"/>
    <x v="22"/>
    <x v="0"/>
    <n v="5"/>
    <n v="724"/>
    <n v="0.27"/>
    <n v="0.72150000000000003"/>
  </r>
  <r>
    <s v="vn"/>
    <x v="10"/>
    <x v="1"/>
    <x v="22"/>
    <x v="1"/>
    <n v="89"/>
    <n v="6250"/>
    <n v="5.23"/>
    <n v="0.58409999999999995"/>
  </r>
  <r>
    <s v="vn"/>
    <x v="10"/>
    <x v="1"/>
    <x v="22"/>
    <x v="2"/>
    <n v="0"/>
    <n v="152"/>
    <n v="0.16"/>
    <n v="0.67330000000000001"/>
  </r>
  <r>
    <s v="vn"/>
    <x v="10"/>
    <x v="1"/>
    <x v="22"/>
    <x v="0"/>
    <n v="2"/>
    <n v="389"/>
    <n v="0.14000000000000001"/>
    <n v="0.78959999999999997"/>
  </r>
  <r>
    <s v="vn"/>
    <x v="10"/>
    <x v="1"/>
    <x v="22"/>
    <x v="1"/>
    <n v="64"/>
    <n v="3837"/>
    <n v="2.6"/>
    <n v="0.65639999999999998"/>
  </r>
  <r>
    <s v="vn"/>
    <x v="10"/>
    <x v="1"/>
    <x v="22"/>
    <x v="2"/>
    <n v="0"/>
    <n v="89"/>
    <n v="7.0000000000000007E-2"/>
    <n v="0.77010000000000001"/>
  </r>
  <r>
    <s v="vn"/>
    <x v="10"/>
    <x v="1"/>
    <x v="22"/>
    <x v="0"/>
    <n v="0"/>
    <n v="335"/>
    <n v="0.1"/>
    <n v="0.7329"/>
  </r>
  <r>
    <s v="vn"/>
    <x v="10"/>
    <x v="1"/>
    <x v="22"/>
    <x v="1"/>
    <n v="53"/>
    <n v="3328"/>
    <n v="2.11"/>
    <n v="0.59519999999999995"/>
  </r>
  <r>
    <s v="vn"/>
    <x v="10"/>
    <x v="1"/>
    <x v="22"/>
    <x v="2"/>
    <n v="0"/>
    <n v="71"/>
    <n v="0.04"/>
    <n v="0.72860000000000003"/>
  </r>
  <r>
    <s v="vn"/>
    <x v="10"/>
    <x v="1"/>
    <x v="22"/>
    <x v="0"/>
    <n v="8"/>
    <n v="815"/>
    <n v="0.15"/>
    <n v="0.74939999999999996"/>
  </r>
  <r>
    <s v="vn"/>
    <x v="10"/>
    <x v="1"/>
    <x v="22"/>
    <x v="1"/>
    <n v="98"/>
    <n v="5349"/>
    <n v="2.9"/>
    <n v="0.52549999999999997"/>
  </r>
  <r>
    <s v="vn"/>
    <x v="10"/>
    <x v="1"/>
    <x v="22"/>
    <x v="2"/>
    <n v="0"/>
    <n v="151"/>
    <n v="0.09"/>
    <n v="0.66439999999999999"/>
  </r>
  <r>
    <s v="vn"/>
    <x v="10"/>
    <x v="1"/>
    <x v="22"/>
    <x v="0"/>
    <n v="379"/>
    <n v="20731"/>
    <n v="18.62"/>
    <n v="0.96020000000000005"/>
  </r>
  <r>
    <s v="vn"/>
    <x v="10"/>
    <x v="1"/>
    <x v="22"/>
    <x v="3"/>
    <n v="1"/>
    <n v="6"/>
    <n v="0"/>
    <n v="1"/>
  </r>
  <r>
    <s v="vn"/>
    <x v="10"/>
    <x v="1"/>
    <x v="22"/>
    <x v="0"/>
    <n v="105"/>
    <n v="5605"/>
    <n v="2.84"/>
    <n v="0.97699999999999998"/>
  </r>
  <r>
    <s v="vn"/>
    <x v="10"/>
    <x v="1"/>
    <x v="22"/>
    <x v="1"/>
    <n v="870"/>
    <n v="95051"/>
    <n v="51.66"/>
    <n v="0.97729999999999995"/>
  </r>
  <r>
    <s v="vn"/>
    <x v="10"/>
    <x v="1"/>
    <x v="22"/>
    <x v="2"/>
    <n v="210"/>
    <n v="15224"/>
    <n v="10.94"/>
    <n v="0.97440000000000004"/>
  </r>
  <r>
    <s v="vn"/>
    <x v="10"/>
    <x v="1"/>
    <x v="22"/>
    <x v="3"/>
    <n v="0"/>
    <n v="2"/>
    <n v="0"/>
    <n v="0.5"/>
  </r>
  <r>
    <s v="vn"/>
    <x v="10"/>
    <x v="1"/>
    <x v="22"/>
    <x v="0"/>
    <n v="242"/>
    <n v="8330"/>
    <n v="9.86"/>
    <n v="0.73860000000000003"/>
  </r>
  <r>
    <s v="vn"/>
    <x v="10"/>
    <x v="1"/>
    <x v="22"/>
    <x v="1"/>
    <n v="3"/>
    <n v="37"/>
    <n v="0.01"/>
    <n v="0.1143"/>
  </r>
  <r>
    <s v="vn"/>
    <x v="10"/>
    <x v="1"/>
    <x v="22"/>
    <x v="2"/>
    <n v="110"/>
    <n v="2136"/>
    <n v="1.78"/>
    <n v="0.61099999999999999"/>
  </r>
  <r>
    <s v="vn"/>
    <x v="10"/>
    <x v="1"/>
    <x v="22"/>
    <x v="3"/>
    <n v="0"/>
    <n v="30"/>
    <n v="0.03"/>
    <n v="0.89659999999999995"/>
  </r>
  <r>
    <s v="vn"/>
    <x v="10"/>
    <x v="1"/>
    <x v="22"/>
    <x v="0"/>
    <n v="623"/>
    <n v="58243"/>
    <n v="77.83"/>
    <n v="0.93289999999999995"/>
  </r>
  <r>
    <s v="vn"/>
    <x v="10"/>
    <x v="1"/>
    <x v="22"/>
    <x v="1"/>
    <n v="7"/>
    <n v="43"/>
    <n v="0.02"/>
    <n v="0.35709999999999997"/>
  </r>
  <r>
    <s v="vn"/>
    <x v="10"/>
    <x v="1"/>
    <x v="22"/>
    <x v="2"/>
    <n v="172"/>
    <n v="9401"/>
    <n v="7.06"/>
    <n v="0.93740000000000001"/>
  </r>
  <r>
    <s v="vn"/>
    <x v="10"/>
    <x v="1"/>
    <x v="22"/>
    <x v="0"/>
    <n v="7"/>
    <n v="148"/>
    <n v="0.16"/>
    <n v="0.64790000000000003"/>
  </r>
  <r>
    <s v="vn"/>
    <x v="10"/>
    <x v="1"/>
    <x v="22"/>
    <x v="4"/>
    <n v="2"/>
    <n v="0"/>
    <n v="0"/>
    <n v="0"/>
  </r>
  <r>
    <s v="vn"/>
    <x v="10"/>
    <x v="1"/>
    <x v="22"/>
    <x v="1"/>
    <n v="233"/>
    <n v="18056"/>
    <n v="20.170000000000002"/>
    <n v="0.76600000000000001"/>
  </r>
  <r>
    <s v="vn"/>
    <x v="10"/>
    <x v="1"/>
    <x v="22"/>
    <x v="2"/>
    <n v="19"/>
    <n v="871"/>
    <n v="1.56"/>
    <n v="0.76719999999999999"/>
  </r>
  <r>
    <s v="vn"/>
    <x v="10"/>
    <x v="1"/>
    <x v="22"/>
    <x v="3"/>
    <n v="0"/>
    <n v="17"/>
    <n v="0.01"/>
    <n v="0.6"/>
  </r>
  <r>
    <s v="vn"/>
    <x v="10"/>
    <x v="1"/>
    <x v="22"/>
    <x v="0"/>
    <n v="424"/>
    <n v="13898"/>
    <n v="20.72"/>
    <n v="0.79020000000000001"/>
  </r>
  <r>
    <s v="vn"/>
    <x v="10"/>
    <x v="1"/>
    <x v="22"/>
    <x v="1"/>
    <n v="15"/>
    <n v="350"/>
    <n v="0.19"/>
    <n v="0.52210000000000001"/>
  </r>
  <r>
    <s v="vn"/>
    <x v="10"/>
    <x v="1"/>
    <x v="22"/>
    <x v="2"/>
    <n v="45"/>
    <n v="2876"/>
    <n v="2.77"/>
    <n v="0.80940000000000001"/>
  </r>
  <r>
    <s v="vn"/>
    <x v="10"/>
    <x v="1"/>
    <x v="22"/>
    <x v="3"/>
    <n v="0"/>
    <n v="9"/>
    <n v="0.01"/>
    <n v="0.75"/>
  </r>
  <r>
    <s v="vn"/>
    <x v="10"/>
    <x v="1"/>
    <x v="22"/>
    <x v="0"/>
    <n v="815"/>
    <n v="21104"/>
    <n v="25.95"/>
    <n v="0.63380000000000003"/>
  </r>
  <r>
    <s v="vn"/>
    <x v="10"/>
    <x v="1"/>
    <x v="22"/>
    <x v="1"/>
    <n v="372"/>
    <n v="33469"/>
    <n v="29.9"/>
    <n v="0.63749999999999996"/>
  </r>
  <r>
    <s v="vn"/>
    <x v="10"/>
    <x v="1"/>
    <x v="22"/>
    <x v="2"/>
    <n v="106"/>
    <n v="5646"/>
    <n v="5.73"/>
    <n v="0.64429999999999998"/>
  </r>
  <r>
    <s v="vn"/>
    <x v="10"/>
    <x v="1"/>
    <x v="22"/>
    <x v="3"/>
    <n v="1"/>
    <n v="7"/>
    <n v="0"/>
    <n v="1"/>
  </r>
  <r>
    <s v="vn"/>
    <x v="10"/>
    <x v="1"/>
    <x v="22"/>
    <x v="0"/>
    <n v="667"/>
    <n v="18088"/>
    <n v="20.82"/>
    <n v="0.63470000000000004"/>
  </r>
  <r>
    <s v="vn"/>
    <x v="10"/>
    <x v="1"/>
    <x v="22"/>
    <x v="1"/>
    <n v="321"/>
    <n v="29216"/>
    <n v="25.06"/>
    <n v="0.60909999999999997"/>
  </r>
  <r>
    <s v="vn"/>
    <x v="10"/>
    <x v="1"/>
    <x v="22"/>
    <x v="2"/>
    <n v="81"/>
    <n v="4896"/>
    <n v="4.68"/>
    <n v="0.63629999999999998"/>
  </r>
  <r>
    <s v="vn"/>
    <x v="10"/>
    <x v="1"/>
    <x v="22"/>
    <x v="3"/>
    <n v="0"/>
    <n v="8"/>
    <n v="0"/>
    <n v="0.71430000000000005"/>
  </r>
  <r>
    <s v="vn"/>
    <x v="10"/>
    <x v="1"/>
    <x v="22"/>
    <x v="0"/>
    <n v="585"/>
    <n v="15110"/>
    <n v="16.46"/>
    <n v="0.60929999999999995"/>
  </r>
  <r>
    <s v="vn"/>
    <x v="10"/>
    <x v="1"/>
    <x v="22"/>
    <x v="1"/>
    <n v="303"/>
    <n v="25855"/>
    <n v="20.98"/>
    <n v="0.59930000000000005"/>
  </r>
  <r>
    <s v="vn"/>
    <x v="10"/>
    <x v="1"/>
    <x v="22"/>
    <x v="2"/>
    <n v="101"/>
    <n v="4164"/>
    <n v="3.91"/>
    <n v="0.61729999999999996"/>
  </r>
  <r>
    <s v="vn"/>
    <x v="10"/>
    <x v="1"/>
    <x v="22"/>
    <x v="3"/>
    <n v="0"/>
    <n v="6"/>
    <n v="0"/>
    <n v="0.66669999999999996"/>
  </r>
  <r>
    <s v="vn"/>
    <x v="10"/>
    <x v="1"/>
    <x v="22"/>
    <x v="0"/>
    <n v="517"/>
    <n v="12161"/>
    <n v="12.47"/>
    <n v="0.5645"/>
  </r>
  <r>
    <s v="vn"/>
    <x v="10"/>
    <x v="1"/>
    <x v="22"/>
    <x v="1"/>
    <n v="285"/>
    <n v="22273"/>
    <n v="16.600000000000001"/>
    <n v="0.59240000000000004"/>
  </r>
  <r>
    <s v="vn"/>
    <x v="10"/>
    <x v="1"/>
    <x v="22"/>
    <x v="2"/>
    <n v="98"/>
    <n v="3548"/>
    <n v="3.07"/>
    <n v="0.57340000000000002"/>
  </r>
  <r>
    <s v="vn"/>
    <x v="10"/>
    <x v="1"/>
    <x v="22"/>
    <x v="3"/>
    <n v="0"/>
    <n v="6"/>
    <n v="0"/>
    <n v="0.66669999999999996"/>
  </r>
  <r>
    <s v="vn"/>
    <x v="10"/>
    <x v="1"/>
    <x v="22"/>
    <x v="0"/>
    <n v="453"/>
    <n v="9958"/>
    <n v="9.7200000000000006"/>
    <n v="0.5554"/>
  </r>
  <r>
    <s v="vn"/>
    <x v="10"/>
    <x v="1"/>
    <x v="22"/>
    <x v="1"/>
    <n v="244"/>
    <n v="18506"/>
    <n v="13.31"/>
    <n v="0.58150000000000002"/>
  </r>
  <r>
    <s v="vn"/>
    <x v="10"/>
    <x v="1"/>
    <x v="22"/>
    <x v="2"/>
    <n v="85"/>
    <n v="2922"/>
    <n v="2.48"/>
    <n v="0.51670000000000005"/>
  </r>
  <r>
    <s v="vn"/>
    <x v="10"/>
    <x v="1"/>
    <x v="22"/>
    <x v="3"/>
    <n v="0"/>
    <n v="5"/>
    <n v="0"/>
    <n v="0.8"/>
  </r>
  <r>
    <s v="vn"/>
    <x v="10"/>
    <x v="1"/>
    <x v="22"/>
    <x v="0"/>
    <n v="425"/>
    <n v="8083"/>
    <n v="7.99"/>
    <n v="0.53749999999999998"/>
  </r>
  <r>
    <s v="vn"/>
    <x v="10"/>
    <x v="1"/>
    <x v="22"/>
    <x v="1"/>
    <n v="181"/>
    <n v="14295"/>
    <n v="11.65"/>
    <n v="0.53120000000000001"/>
  </r>
  <r>
    <s v="vn"/>
    <x v="10"/>
    <x v="1"/>
    <x v="22"/>
    <x v="2"/>
    <n v="95"/>
    <n v="2484"/>
    <n v="2.0299999999999998"/>
    <n v="0.4587"/>
  </r>
  <r>
    <s v="dc"/>
    <x v="0"/>
    <x v="1"/>
    <x v="23"/>
    <x v="0"/>
    <n v="3"/>
    <n v="4"/>
    <n v="0"/>
    <n v="0.25"/>
  </r>
  <r>
    <s v="dc"/>
    <x v="0"/>
    <x v="1"/>
    <x v="23"/>
    <x v="2"/>
    <n v="1"/>
    <n v="0"/>
    <n v="0"/>
    <n v="0"/>
  </r>
  <r>
    <s v="dc"/>
    <x v="0"/>
    <x v="1"/>
    <x v="23"/>
    <x v="0"/>
    <n v="5"/>
    <n v="4"/>
    <n v="0"/>
    <n v="0.5"/>
  </r>
  <r>
    <s v="dc"/>
    <x v="0"/>
    <x v="1"/>
    <x v="23"/>
    <x v="2"/>
    <n v="1"/>
    <n v="0"/>
    <n v="0"/>
    <n v="0"/>
  </r>
  <r>
    <s v="as"/>
    <x v="1"/>
    <x v="1"/>
    <x v="23"/>
    <x v="0"/>
    <n v="0"/>
    <n v="8"/>
    <n v="0"/>
    <n v="0.75"/>
  </r>
  <r>
    <s v="as"/>
    <x v="1"/>
    <x v="1"/>
    <x v="23"/>
    <x v="1"/>
    <n v="1"/>
    <n v="395"/>
    <n v="0.32"/>
    <n v="0.70299999999999996"/>
  </r>
  <r>
    <s v="as"/>
    <x v="1"/>
    <x v="1"/>
    <x v="23"/>
    <x v="2"/>
    <n v="0"/>
    <n v="2"/>
    <n v="0"/>
    <n v="1"/>
  </r>
  <r>
    <s v="as"/>
    <x v="1"/>
    <x v="1"/>
    <x v="23"/>
    <x v="0"/>
    <n v="0"/>
    <n v="14"/>
    <n v="0"/>
    <n v="0.64290000000000003"/>
  </r>
  <r>
    <s v="as"/>
    <x v="1"/>
    <x v="1"/>
    <x v="23"/>
    <x v="1"/>
    <n v="2"/>
    <n v="570"/>
    <n v="0.62"/>
    <n v="0.59789999999999999"/>
  </r>
  <r>
    <s v="as"/>
    <x v="1"/>
    <x v="1"/>
    <x v="23"/>
    <x v="2"/>
    <n v="0"/>
    <n v="2"/>
    <n v="0"/>
    <n v="1"/>
  </r>
  <r>
    <s v="as"/>
    <x v="1"/>
    <x v="1"/>
    <x v="23"/>
    <x v="0"/>
    <n v="0"/>
    <n v="7"/>
    <n v="0"/>
    <n v="0.57140000000000002"/>
  </r>
  <r>
    <s v="as"/>
    <x v="1"/>
    <x v="1"/>
    <x v="23"/>
    <x v="1"/>
    <n v="2"/>
    <n v="342"/>
    <n v="0.27"/>
    <n v="0.68240000000000001"/>
  </r>
  <r>
    <s v="as"/>
    <x v="1"/>
    <x v="1"/>
    <x v="23"/>
    <x v="2"/>
    <n v="0"/>
    <n v="2"/>
    <n v="0"/>
    <n v="1"/>
  </r>
  <r>
    <s v="as"/>
    <x v="1"/>
    <x v="1"/>
    <x v="23"/>
    <x v="0"/>
    <n v="0"/>
    <n v="6"/>
    <n v="0"/>
    <n v="0.66669999999999996"/>
  </r>
  <r>
    <s v="as"/>
    <x v="1"/>
    <x v="1"/>
    <x v="23"/>
    <x v="1"/>
    <n v="1"/>
    <n v="315"/>
    <n v="0.24"/>
    <n v="0.6401"/>
  </r>
  <r>
    <s v="as"/>
    <x v="1"/>
    <x v="1"/>
    <x v="23"/>
    <x v="2"/>
    <n v="0"/>
    <n v="2"/>
    <n v="0"/>
    <n v="0.5"/>
  </r>
  <r>
    <s v="as"/>
    <x v="1"/>
    <x v="1"/>
    <x v="23"/>
    <x v="0"/>
    <n v="0"/>
    <n v="10"/>
    <n v="0"/>
    <n v="0.8"/>
  </r>
  <r>
    <s v="as"/>
    <x v="1"/>
    <x v="1"/>
    <x v="23"/>
    <x v="1"/>
    <n v="0"/>
    <n v="486"/>
    <n v="0.37"/>
    <n v="0.59130000000000005"/>
  </r>
  <r>
    <s v="as"/>
    <x v="1"/>
    <x v="1"/>
    <x v="23"/>
    <x v="2"/>
    <n v="0"/>
    <n v="1"/>
    <n v="0"/>
    <n v="0"/>
  </r>
  <r>
    <s v="as"/>
    <x v="1"/>
    <x v="1"/>
    <x v="23"/>
    <x v="0"/>
    <n v="43"/>
    <n v="1761"/>
    <n v="1.64"/>
    <n v="0.96679999999999999"/>
  </r>
  <r>
    <s v="as"/>
    <x v="1"/>
    <x v="1"/>
    <x v="23"/>
    <x v="0"/>
    <n v="11"/>
    <n v="310"/>
    <n v="0.12"/>
    <n v="0.97099999999999997"/>
  </r>
  <r>
    <s v="as"/>
    <x v="1"/>
    <x v="1"/>
    <x v="23"/>
    <x v="1"/>
    <n v="245"/>
    <n v="8030"/>
    <n v="3.22"/>
    <n v="0.97299999999999998"/>
  </r>
  <r>
    <s v="as"/>
    <x v="1"/>
    <x v="1"/>
    <x v="23"/>
    <x v="2"/>
    <n v="38"/>
    <n v="2242"/>
    <n v="1.34"/>
    <n v="0.97260000000000002"/>
  </r>
  <r>
    <s v="as"/>
    <x v="1"/>
    <x v="1"/>
    <x v="23"/>
    <x v="0"/>
    <n v="75"/>
    <n v="8831"/>
    <n v="10.56"/>
    <n v="0.95120000000000005"/>
  </r>
  <r>
    <s v="as"/>
    <x v="1"/>
    <x v="1"/>
    <x v="23"/>
    <x v="1"/>
    <n v="0"/>
    <n v="1"/>
    <n v="0"/>
    <n v="0"/>
  </r>
  <r>
    <s v="as"/>
    <x v="1"/>
    <x v="1"/>
    <x v="23"/>
    <x v="2"/>
    <n v="47"/>
    <n v="1649"/>
    <n v="1.18"/>
    <n v="0.96260000000000001"/>
  </r>
  <r>
    <s v="as"/>
    <x v="1"/>
    <x v="1"/>
    <x v="23"/>
    <x v="0"/>
    <n v="28"/>
    <n v="594"/>
    <n v="0.68"/>
    <n v="0.64749999999999996"/>
  </r>
  <r>
    <s v="as"/>
    <x v="1"/>
    <x v="1"/>
    <x v="23"/>
    <x v="1"/>
    <n v="0"/>
    <n v="1"/>
    <n v="0"/>
    <n v="0"/>
  </r>
  <r>
    <s v="as"/>
    <x v="1"/>
    <x v="1"/>
    <x v="23"/>
    <x v="2"/>
    <n v="25"/>
    <n v="304"/>
    <n v="0.23"/>
    <n v="0.5282"/>
  </r>
  <r>
    <s v="as"/>
    <x v="1"/>
    <x v="1"/>
    <x v="23"/>
    <x v="0"/>
    <n v="2"/>
    <n v="5"/>
    <n v="0"/>
    <n v="1"/>
  </r>
  <r>
    <s v="as"/>
    <x v="1"/>
    <x v="1"/>
    <x v="23"/>
    <x v="1"/>
    <n v="97"/>
    <n v="1904"/>
    <n v="1.66"/>
    <n v="0.77239999999999998"/>
  </r>
  <r>
    <s v="as"/>
    <x v="1"/>
    <x v="1"/>
    <x v="23"/>
    <x v="2"/>
    <n v="3"/>
    <n v="145"/>
    <n v="0.18"/>
    <n v="0.75690000000000002"/>
  </r>
  <r>
    <s v="as"/>
    <x v="1"/>
    <x v="1"/>
    <x v="23"/>
    <x v="0"/>
    <n v="57"/>
    <n v="1418"/>
    <n v="1.89"/>
    <n v="0.78129999999999999"/>
  </r>
  <r>
    <s v="as"/>
    <x v="1"/>
    <x v="1"/>
    <x v="23"/>
    <x v="1"/>
    <n v="16"/>
    <n v="4"/>
    <n v="0"/>
    <n v="0.75"/>
  </r>
  <r>
    <s v="as"/>
    <x v="1"/>
    <x v="1"/>
    <x v="23"/>
    <x v="2"/>
    <n v="16"/>
    <n v="375"/>
    <n v="0.38"/>
    <n v="0.7601"/>
  </r>
  <r>
    <s v="as"/>
    <x v="1"/>
    <x v="1"/>
    <x v="23"/>
    <x v="0"/>
    <n v="134"/>
    <n v="2688"/>
    <n v="3.2"/>
    <n v="0.59040000000000004"/>
  </r>
  <r>
    <s v="as"/>
    <x v="1"/>
    <x v="1"/>
    <x v="23"/>
    <x v="1"/>
    <n v="225"/>
    <n v="3816"/>
    <n v="2.54"/>
    <n v="0.58199999999999996"/>
  </r>
  <r>
    <s v="as"/>
    <x v="1"/>
    <x v="1"/>
    <x v="23"/>
    <x v="2"/>
    <n v="36"/>
    <n v="1021"/>
    <n v="0.93"/>
    <n v="0.63349999999999995"/>
  </r>
  <r>
    <s v="as"/>
    <x v="1"/>
    <x v="1"/>
    <x v="23"/>
    <x v="0"/>
    <n v="78"/>
    <n v="1407"/>
    <n v="1.42"/>
    <n v="0.39610000000000001"/>
  </r>
  <r>
    <s v="as"/>
    <x v="1"/>
    <x v="1"/>
    <x v="23"/>
    <x v="1"/>
    <n v="124"/>
    <n v="1654"/>
    <n v="0.91"/>
    <n v="0.33250000000000002"/>
  </r>
  <r>
    <s v="as"/>
    <x v="1"/>
    <x v="1"/>
    <x v="23"/>
    <x v="2"/>
    <n v="18"/>
    <n v="432"/>
    <n v="0.3"/>
    <n v="0.41870000000000002"/>
  </r>
  <r>
    <s v="as"/>
    <x v="1"/>
    <x v="1"/>
    <x v="23"/>
    <x v="0"/>
    <n v="92"/>
    <n v="2138"/>
    <n v="2.2400000000000002"/>
    <n v="0.55640000000000001"/>
  </r>
  <r>
    <s v="as"/>
    <x v="1"/>
    <x v="1"/>
    <x v="23"/>
    <x v="1"/>
    <n v="163"/>
    <n v="3103"/>
    <n v="1.91"/>
    <n v="0.5514"/>
  </r>
  <r>
    <s v="as"/>
    <x v="1"/>
    <x v="1"/>
    <x v="23"/>
    <x v="2"/>
    <n v="31"/>
    <n v="822"/>
    <n v="0.65"/>
    <n v="0.60760000000000003"/>
  </r>
  <r>
    <s v="as"/>
    <x v="1"/>
    <x v="1"/>
    <x v="23"/>
    <x v="0"/>
    <n v="94"/>
    <n v="1818"/>
    <n v="1.9"/>
    <n v="0.50670000000000004"/>
  </r>
  <r>
    <s v="as"/>
    <x v="1"/>
    <x v="1"/>
    <x v="23"/>
    <x v="1"/>
    <n v="145"/>
    <n v="2689"/>
    <n v="1.53"/>
    <n v="0.52649999999999997"/>
  </r>
  <r>
    <s v="as"/>
    <x v="1"/>
    <x v="1"/>
    <x v="23"/>
    <x v="2"/>
    <n v="32"/>
    <n v="729"/>
    <n v="0.56000000000000005"/>
    <n v="0.56799999999999995"/>
  </r>
  <r>
    <s v="as"/>
    <x v="1"/>
    <x v="1"/>
    <x v="23"/>
    <x v="0"/>
    <n v="92"/>
    <n v="1586"/>
    <n v="1.54"/>
    <n v="0.47749999999999998"/>
  </r>
  <r>
    <s v="as"/>
    <x v="1"/>
    <x v="1"/>
    <x v="23"/>
    <x v="1"/>
    <n v="136"/>
    <n v="2378"/>
    <n v="1.24"/>
    <n v="0.54290000000000005"/>
  </r>
  <r>
    <s v="as"/>
    <x v="1"/>
    <x v="1"/>
    <x v="23"/>
    <x v="2"/>
    <n v="34"/>
    <n v="629"/>
    <n v="0.42"/>
    <n v="0.5363"/>
  </r>
  <r>
    <s v="as"/>
    <x v="1"/>
    <x v="1"/>
    <x v="23"/>
    <x v="0"/>
    <n v="69"/>
    <n v="1342"/>
    <n v="1.39"/>
    <n v="0.47260000000000002"/>
  </r>
  <r>
    <s v="as"/>
    <x v="1"/>
    <x v="1"/>
    <x v="23"/>
    <x v="1"/>
    <n v="126"/>
    <n v="1831"/>
    <n v="1.1100000000000001"/>
    <n v="0.48480000000000001"/>
  </r>
  <r>
    <s v="as"/>
    <x v="1"/>
    <x v="1"/>
    <x v="23"/>
    <x v="2"/>
    <n v="30"/>
    <n v="515"/>
    <n v="0.37"/>
    <n v="0.4723"/>
  </r>
  <r>
    <s v="dc"/>
    <x v="0"/>
    <x v="1"/>
    <x v="23"/>
    <x v="3"/>
    <n v="1"/>
    <n v="4"/>
    <n v="0"/>
    <n v="0.33329999999999999"/>
  </r>
  <r>
    <s v="dc"/>
    <x v="0"/>
    <x v="1"/>
    <x v="23"/>
    <x v="0"/>
    <n v="576"/>
    <n v="17498"/>
    <n v="28.84"/>
    <n v="0.91159999999999997"/>
  </r>
  <r>
    <s v="dc"/>
    <x v="0"/>
    <x v="1"/>
    <x v="23"/>
    <x v="1"/>
    <n v="615"/>
    <n v="21045"/>
    <n v="52.93"/>
    <n v="0.94550000000000001"/>
  </r>
  <r>
    <s v="dc"/>
    <x v="0"/>
    <x v="1"/>
    <x v="23"/>
    <x v="2"/>
    <n v="52"/>
    <n v="1346"/>
    <n v="2.3199999999999998"/>
    <n v="0.89490000000000003"/>
  </r>
  <r>
    <s v="dc"/>
    <x v="0"/>
    <x v="1"/>
    <x v="23"/>
    <x v="3"/>
    <n v="0"/>
    <n v="3"/>
    <n v="0"/>
    <n v="0.5"/>
  </r>
  <r>
    <s v="dc"/>
    <x v="0"/>
    <x v="1"/>
    <x v="23"/>
    <x v="0"/>
    <n v="2158"/>
    <n v="18743"/>
    <n v="23.22"/>
    <n v="0.4073"/>
  </r>
  <r>
    <s v="dc"/>
    <x v="0"/>
    <x v="1"/>
    <x v="23"/>
    <x v="3"/>
    <n v="0"/>
    <n v="1"/>
    <n v="0"/>
    <n v="1"/>
  </r>
  <r>
    <s v="dc"/>
    <x v="0"/>
    <x v="1"/>
    <x v="23"/>
    <x v="0"/>
    <n v="1124"/>
    <n v="11697"/>
    <n v="18.649999999999999"/>
    <n v="0.2873"/>
  </r>
  <r>
    <s v="dc"/>
    <x v="0"/>
    <x v="1"/>
    <x v="23"/>
    <x v="3"/>
    <n v="0"/>
    <n v="2"/>
    <n v="0"/>
    <n v="1"/>
  </r>
  <r>
    <s v="dc"/>
    <x v="0"/>
    <x v="1"/>
    <x v="23"/>
    <x v="0"/>
    <n v="93"/>
    <n v="952"/>
    <n v="1.1000000000000001"/>
    <n v="0.37590000000000001"/>
  </r>
  <r>
    <s v="dc"/>
    <x v="0"/>
    <x v="1"/>
    <x v="23"/>
    <x v="4"/>
    <n v="1"/>
    <n v="0"/>
    <n v="0"/>
    <n v="0"/>
  </r>
  <r>
    <s v="dc"/>
    <x v="0"/>
    <x v="1"/>
    <x v="23"/>
    <x v="1"/>
    <n v="731"/>
    <n v="4981"/>
    <n v="6.65"/>
    <n v="0.45529999999999998"/>
  </r>
  <r>
    <s v="dc"/>
    <x v="0"/>
    <x v="1"/>
    <x v="23"/>
    <x v="2"/>
    <n v="78"/>
    <n v="287"/>
    <n v="0.31"/>
    <n v="0.37909999999999999"/>
  </r>
  <r>
    <s v="dc"/>
    <x v="0"/>
    <x v="1"/>
    <x v="23"/>
    <x v="3"/>
    <n v="0"/>
    <n v="6"/>
    <n v="0"/>
    <n v="0.83330000000000004"/>
  </r>
  <r>
    <s v="dc"/>
    <x v="0"/>
    <x v="1"/>
    <x v="23"/>
    <x v="0"/>
    <n v="81"/>
    <n v="1997"/>
    <n v="2.93"/>
    <n v="0.4703"/>
  </r>
  <r>
    <s v="dc"/>
    <x v="0"/>
    <x v="1"/>
    <x v="23"/>
    <x v="4"/>
    <n v="1"/>
    <n v="0"/>
    <n v="0"/>
    <n v="0"/>
  </r>
  <r>
    <s v="dc"/>
    <x v="0"/>
    <x v="1"/>
    <x v="23"/>
    <x v="1"/>
    <n v="672"/>
    <n v="14698"/>
    <n v="26.11"/>
    <n v="0.55940000000000001"/>
  </r>
  <r>
    <s v="dc"/>
    <x v="0"/>
    <x v="1"/>
    <x v="23"/>
    <x v="2"/>
    <n v="61"/>
    <n v="874"/>
    <n v="1.52"/>
    <n v="0.49059999999999998"/>
  </r>
  <r>
    <s v="dc"/>
    <x v="0"/>
    <x v="1"/>
    <x v="23"/>
    <x v="0"/>
    <n v="385"/>
    <n v="6369"/>
    <n v="15.9"/>
    <n v="0.88949999999999996"/>
  </r>
  <r>
    <s v="dc"/>
    <x v="0"/>
    <x v="1"/>
    <x v="23"/>
    <x v="0"/>
    <n v="0"/>
    <n v="2"/>
    <n v="0.03"/>
    <n v="0.5"/>
  </r>
  <r>
    <s v="dc"/>
    <x v="0"/>
    <x v="1"/>
    <x v="23"/>
    <x v="1"/>
    <n v="0"/>
    <n v="412"/>
    <n v="3.7"/>
    <n v="0.27739999999999998"/>
  </r>
  <r>
    <s v="dc"/>
    <x v="0"/>
    <x v="1"/>
    <x v="23"/>
    <x v="2"/>
    <n v="0"/>
    <n v="6"/>
    <n v="0.05"/>
    <n v="0.83330000000000004"/>
  </r>
  <r>
    <s v="dc"/>
    <x v="0"/>
    <x v="1"/>
    <x v="23"/>
    <x v="3"/>
    <n v="0"/>
    <n v="9"/>
    <n v="0"/>
    <n v="0.75"/>
  </r>
  <r>
    <s v="dc"/>
    <x v="0"/>
    <x v="1"/>
    <x v="23"/>
    <x v="0"/>
    <n v="551"/>
    <n v="6813"/>
    <n v="10.93"/>
    <n v="0.3453"/>
  </r>
  <r>
    <s v="dc"/>
    <x v="0"/>
    <x v="1"/>
    <x v="23"/>
    <x v="1"/>
    <n v="3"/>
    <n v="7"/>
    <n v="0.01"/>
    <n v="0"/>
  </r>
  <r>
    <s v="dc"/>
    <x v="0"/>
    <x v="1"/>
    <x v="23"/>
    <x v="2"/>
    <n v="52"/>
    <n v="372"/>
    <n v="0.28000000000000003"/>
    <n v="0.28410000000000002"/>
  </r>
  <r>
    <s v="dc"/>
    <x v="0"/>
    <x v="1"/>
    <x v="23"/>
    <x v="3"/>
    <n v="0"/>
    <n v="3"/>
    <n v="0"/>
    <n v="0"/>
  </r>
  <r>
    <s v="dc"/>
    <x v="0"/>
    <x v="1"/>
    <x v="23"/>
    <x v="0"/>
    <n v="450"/>
    <n v="11613"/>
    <n v="22.7"/>
    <n v="0.62690000000000001"/>
  </r>
  <r>
    <s v="dc"/>
    <x v="0"/>
    <x v="1"/>
    <x v="23"/>
    <x v="1"/>
    <n v="2"/>
    <n v="8"/>
    <n v="0.01"/>
    <n v="0"/>
  </r>
  <r>
    <s v="dc"/>
    <x v="0"/>
    <x v="1"/>
    <x v="23"/>
    <x v="2"/>
    <n v="41"/>
    <n v="419"/>
    <n v="0.37"/>
    <n v="0.32579999999999998"/>
  </r>
  <r>
    <s v="dc"/>
    <x v="0"/>
    <x v="1"/>
    <x v="23"/>
    <x v="3"/>
    <n v="0"/>
    <n v="6"/>
    <n v="0.01"/>
    <n v="0"/>
  </r>
  <r>
    <s v="dc"/>
    <x v="0"/>
    <x v="1"/>
    <x v="23"/>
    <x v="0"/>
    <n v="449"/>
    <n v="7875"/>
    <n v="16.43"/>
    <n v="0.49869999999999998"/>
  </r>
  <r>
    <s v="dc"/>
    <x v="0"/>
    <x v="1"/>
    <x v="23"/>
    <x v="1"/>
    <n v="2"/>
    <n v="8"/>
    <n v="0.01"/>
    <n v="0.125"/>
  </r>
  <r>
    <s v="dc"/>
    <x v="0"/>
    <x v="1"/>
    <x v="23"/>
    <x v="2"/>
    <n v="67"/>
    <n v="399"/>
    <n v="0.46"/>
    <n v="0.34460000000000002"/>
  </r>
  <r>
    <s v="dc"/>
    <x v="0"/>
    <x v="1"/>
    <x v="23"/>
    <x v="3"/>
    <n v="0"/>
    <n v="6"/>
    <n v="0.01"/>
    <n v="0.33329999999999999"/>
  </r>
  <r>
    <s v="dc"/>
    <x v="0"/>
    <x v="1"/>
    <x v="23"/>
    <x v="0"/>
    <n v="468"/>
    <n v="7115"/>
    <n v="13.83"/>
    <n v="0.40920000000000001"/>
  </r>
  <r>
    <s v="dc"/>
    <x v="0"/>
    <x v="1"/>
    <x v="23"/>
    <x v="1"/>
    <n v="2"/>
    <n v="10"/>
    <n v="0.01"/>
    <n v="0.1"/>
  </r>
  <r>
    <s v="dc"/>
    <x v="0"/>
    <x v="1"/>
    <x v="23"/>
    <x v="2"/>
    <n v="60"/>
    <n v="413"/>
    <n v="0.41"/>
    <n v="0.34910000000000002"/>
  </r>
  <r>
    <s v="dc"/>
    <x v="0"/>
    <x v="1"/>
    <x v="23"/>
    <x v="3"/>
    <n v="1"/>
    <n v="42"/>
    <n v="0.18"/>
    <n v="0"/>
  </r>
  <r>
    <s v="dc"/>
    <x v="0"/>
    <x v="1"/>
    <x v="23"/>
    <x v="0"/>
    <n v="998"/>
    <n v="6459"/>
    <n v="7.17"/>
    <n v="0.38369999999999999"/>
  </r>
  <r>
    <s v="dc"/>
    <x v="0"/>
    <x v="1"/>
    <x v="23"/>
    <x v="1"/>
    <n v="2"/>
    <n v="8"/>
    <n v="0"/>
    <n v="0"/>
  </r>
  <r>
    <s v="dc"/>
    <x v="0"/>
    <x v="1"/>
    <x v="23"/>
    <x v="2"/>
    <n v="58"/>
    <n v="379"/>
    <n v="0.2"/>
    <n v="0.32429999999999998"/>
  </r>
  <r>
    <s v="dc"/>
    <x v="0"/>
    <x v="1"/>
    <x v="23"/>
    <x v="3"/>
    <n v="0"/>
    <n v="5"/>
    <n v="0"/>
    <n v="0.5"/>
  </r>
  <r>
    <s v="dc"/>
    <x v="0"/>
    <x v="1"/>
    <x v="23"/>
    <x v="0"/>
    <n v="526"/>
    <n v="7654"/>
    <n v="11.88"/>
    <n v="0.42659999999999998"/>
  </r>
  <r>
    <s v="dc"/>
    <x v="0"/>
    <x v="1"/>
    <x v="23"/>
    <x v="1"/>
    <n v="390"/>
    <n v="8580"/>
    <n v="11.58"/>
    <n v="0.4536"/>
  </r>
  <r>
    <s v="dc"/>
    <x v="0"/>
    <x v="1"/>
    <x v="23"/>
    <x v="2"/>
    <n v="41"/>
    <n v="506"/>
    <n v="0.63"/>
    <n v="0.436"/>
  </r>
  <r>
    <s v="dc"/>
    <x v="0"/>
    <x v="1"/>
    <x v="23"/>
    <x v="3"/>
    <n v="1"/>
    <n v="2"/>
    <n v="0"/>
    <n v="0"/>
  </r>
  <r>
    <s v="dc"/>
    <x v="0"/>
    <x v="1"/>
    <x v="23"/>
    <x v="0"/>
    <n v="495"/>
    <n v="4806"/>
    <n v="5.54"/>
    <n v="0.29260000000000003"/>
  </r>
  <r>
    <s v="dc"/>
    <x v="0"/>
    <x v="1"/>
    <x v="23"/>
    <x v="1"/>
    <n v="261"/>
    <n v="6324"/>
    <n v="5.32"/>
    <n v="0.32650000000000001"/>
  </r>
  <r>
    <s v="dc"/>
    <x v="0"/>
    <x v="1"/>
    <x v="23"/>
    <x v="2"/>
    <n v="29"/>
    <n v="340"/>
    <n v="0.25"/>
    <n v="0.4219"/>
  </r>
  <r>
    <s v="dc"/>
    <x v="0"/>
    <x v="1"/>
    <x v="23"/>
    <x v="3"/>
    <n v="0"/>
    <n v="3"/>
    <n v="0"/>
    <n v="0.5"/>
  </r>
  <r>
    <s v="dc"/>
    <x v="0"/>
    <x v="1"/>
    <x v="23"/>
    <x v="0"/>
    <n v="494"/>
    <n v="4914"/>
    <n v="6.67"/>
    <n v="0.40620000000000001"/>
  </r>
  <r>
    <s v="dc"/>
    <x v="0"/>
    <x v="1"/>
    <x v="23"/>
    <x v="1"/>
    <n v="265"/>
    <n v="6593"/>
    <n v="7.86"/>
    <n v="0.48309999999999997"/>
  </r>
  <r>
    <s v="dc"/>
    <x v="0"/>
    <x v="1"/>
    <x v="23"/>
    <x v="2"/>
    <n v="28"/>
    <n v="374"/>
    <n v="0.41"/>
    <n v="0.48020000000000002"/>
  </r>
  <r>
    <s v="dc"/>
    <x v="0"/>
    <x v="1"/>
    <x v="23"/>
    <x v="3"/>
    <n v="0"/>
    <n v="2"/>
    <n v="0"/>
    <n v="0"/>
  </r>
  <r>
    <s v="dc"/>
    <x v="0"/>
    <x v="1"/>
    <x v="23"/>
    <x v="0"/>
    <n v="495"/>
    <n v="4817"/>
    <n v="6.1"/>
    <n v="0.37040000000000001"/>
  </r>
  <r>
    <s v="dc"/>
    <x v="0"/>
    <x v="1"/>
    <x v="23"/>
    <x v="1"/>
    <n v="268"/>
    <n v="6528"/>
    <n v="6.66"/>
    <n v="0.43240000000000001"/>
  </r>
  <r>
    <s v="dc"/>
    <x v="0"/>
    <x v="1"/>
    <x v="23"/>
    <x v="2"/>
    <n v="30"/>
    <n v="359"/>
    <n v="0.32"/>
    <n v="0.52659999999999996"/>
  </r>
  <r>
    <s v="dc"/>
    <x v="0"/>
    <x v="1"/>
    <x v="23"/>
    <x v="3"/>
    <n v="0"/>
    <n v="3"/>
    <n v="0"/>
    <n v="0"/>
  </r>
  <r>
    <s v="dc"/>
    <x v="0"/>
    <x v="1"/>
    <x v="23"/>
    <x v="0"/>
    <n v="511"/>
    <n v="4776"/>
    <n v="5.59"/>
    <n v="0.31990000000000002"/>
  </r>
  <r>
    <s v="dc"/>
    <x v="0"/>
    <x v="1"/>
    <x v="23"/>
    <x v="1"/>
    <n v="280"/>
    <n v="6431"/>
    <n v="5.92"/>
    <n v="0.37840000000000001"/>
  </r>
  <r>
    <s v="dc"/>
    <x v="0"/>
    <x v="1"/>
    <x v="23"/>
    <x v="2"/>
    <n v="23"/>
    <n v="352"/>
    <n v="0.28999999999999998"/>
    <n v="0.43240000000000001"/>
  </r>
  <r>
    <s v="dc"/>
    <x v="0"/>
    <x v="1"/>
    <x v="23"/>
    <x v="3"/>
    <n v="0"/>
    <n v="3"/>
    <n v="0"/>
    <n v="0"/>
  </r>
  <r>
    <s v="dc"/>
    <x v="0"/>
    <x v="1"/>
    <x v="23"/>
    <x v="0"/>
    <n v="673"/>
    <n v="6620"/>
    <n v="8.42"/>
    <n v="0.19170000000000001"/>
  </r>
  <r>
    <s v="dc"/>
    <x v="0"/>
    <x v="1"/>
    <x v="23"/>
    <x v="1"/>
    <n v="477"/>
    <n v="7838"/>
    <n v="6.28"/>
    <n v="0.20810000000000001"/>
  </r>
  <r>
    <s v="dc"/>
    <x v="0"/>
    <x v="1"/>
    <x v="23"/>
    <x v="2"/>
    <n v="46"/>
    <n v="454"/>
    <n v="0.38"/>
    <n v="0.30590000000000001"/>
  </r>
  <r>
    <s v="dc"/>
    <x v="0"/>
    <x v="1"/>
    <x v="23"/>
    <x v="0"/>
    <n v="318"/>
    <n v="6565"/>
    <n v="16.55"/>
    <n v="0.89159999999999995"/>
  </r>
  <r>
    <s v="hp"/>
    <x v="11"/>
    <x v="1"/>
    <x v="23"/>
    <x v="0"/>
    <n v="18"/>
    <n v="0"/>
    <n v="0"/>
    <n v="0"/>
  </r>
  <r>
    <s v="hp"/>
    <x v="11"/>
    <x v="1"/>
    <x v="23"/>
    <x v="0"/>
    <n v="18"/>
    <n v="0"/>
    <n v="0"/>
    <n v="0"/>
  </r>
  <r>
    <s v="hp"/>
    <x v="11"/>
    <x v="1"/>
    <x v="23"/>
    <x v="0"/>
    <n v="18"/>
    <n v="0"/>
    <n v="0"/>
    <n v="0"/>
  </r>
  <r>
    <s v="hp"/>
    <x v="11"/>
    <x v="1"/>
    <x v="23"/>
    <x v="0"/>
    <n v="18"/>
    <n v="0"/>
    <n v="0"/>
    <n v="0"/>
  </r>
  <r>
    <s v="hp"/>
    <x v="11"/>
    <x v="1"/>
    <x v="23"/>
    <x v="0"/>
    <n v="18"/>
    <n v="0"/>
    <n v="0"/>
    <n v="0"/>
  </r>
  <r>
    <s v="hp"/>
    <x v="11"/>
    <x v="1"/>
    <x v="23"/>
    <x v="0"/>
    <n v="18"/>
    <n v="0"/>
    <n v="0"/>
    <n v="0"/>
  </r>
  <r>
    <s v="ip"/>
    <x v="2"/>
    <x v="1"/>
    <x v="23"/>
    <x v="0"/>
    <n v="6"/>
    <n v="0"/>
    <n v="0"/>
    <n v="0"/>
  </r>
  <r>
    <s v="ip"/>
    <x v="2"/>
    <x v="1"/>
    <x v="23"/>
    <x v="0"/>
    <n v="6"/>
    <n v="0"/>
    <n v="0"/>
    <n v="0"/>
  </r>
  <r>
    <s v="ip"/>
    <x v="2"/>
    <x v="1"/>
    <x v="23"/>
    <x v="1"/>
    <n v="0"/>
    <n v="5"/>
    <n v="0.01"/>
    <n v="0.4"/>
  </r>
  <r>
    <s v="ip"/>
    <x v="2"/>
    <x v="1"/>
    <x v="23"/>
    <x v="0"/>
    <n v="6"/>
    <n v="0"/>
    <n v="0"/>
    <n v="0"/>
  </r>
  <r>
    <s v="ip"/>
    <x v="2"/>
    <x v="1"/>
    <x v="23"/>
    <x v="0"/>
    <n v="8"/>
    <n v="0"/>
    <n v="0"/>
    <n v="0"/>
  </r>
  <r>
    <s v="ip"/>
    <x v="2"/>
    <x v="1"/>
    <x v="23"/>
    <x v="1"/>
    <n v="0"/>
    <n v="14"/>
    <n v="0.01"/>
    <n v="0.57140000000000002"/>
  </r>
  <r>
    <s v="ip"/>
    <x v="2"/>
    <x v="1"/>
    <x v="23"/>
    <x v="0"/>
    <n v="6"/>
    <n v="0"/>
    <n v="0"/>
    <n v="0"/>
  </r>
  <r>
    <s v="ip"/>
    <x v="2"/>
    <x v="1"/>
    <x v="23"/>
    <x v="1"/>
    <n v="0"/>
    <n v="13"/>
    <n v="0.01"/>
    <n v="0.61539999999999995"/>
  </r>
  <r>
    <s v="ip"/>
    <x v="2"/>
    <x v="1"/>
    <x v="23"/>
    <x v="0"/>
    <n v="5"/>
    <n v="0"/>
    <n v="0"/>
    <n v="0"/>
  </r>
  <r>
    <s v="ip"/>
    <x v="2"/>
    <x v="1"/>
    <x v="23"/>
    <x v="1"/>
    <n v="0"/>
    <n v="12"/>
    <n v="0.01"/>
    <n v="0.75"/>
  </r>
  <r>
    <s v="ip"/>
    <x v="2"/>
    <x v="1"/>
    <x v="23"/>
    <x v="0"/>
    <n v="4"/>
    <n v="0"/>
    <n v="0"/>
    <n v="0"/>
  </r>
  <r>
    <s v="ip"/>
    <x v="2"/>
    <x v="1"/>
    <x v="23"/>
    <x v="1"/>
    <n v="0"/>
    <n v="10"/>
    <n v="0"/>
    <n v="0.6"/>
  </r>
  <r>
    <s v="ip"/>
    <x v="2"/>
    <x v="1"/>
    <x v="23"/>
    <x v="2"/>
    <n v="0"/>
    <n v="1"/>
    <n v="0"/>
    <n v="0"/>
  </r>
  <r>
    <s v="ip"/>
    <x v="2"/>
    <x v="1"/>
    <x v="23"/>
    <x v="0"/>
    <n v="2"/>
    <n v="0"/>
    <n v="0"/>
    <n v="0"/>
  </r>
  <r>
    <s v="ip"/>
    <x v="2"/>
    <x v="1"/>
    <x v="23"/>
    <x v="1"/>
    <n v="0"/>
    <n v="12"/>
    <n v="0"/>
    <n v="0.66669999999999996"/>
  </r>
  <r>
    <s v="ip"/>
    <x v="2"/>
    <x v="1"/>
    <x v="23"/>
    <x v="0"/>
    <n v="2"/>
    <n v="0"/>
    <n v="0"/>
    <n v="0"/>
  </r>
  <r>
    <s v="ip"/>
    <x v="2"/>
    <x v="1"/>
    <x v="23"/>
    <x v="1"/>
    <n v="0"/>
    <n v="9"/>
    <n v="0"/>
    <n v="0.33329999999999999"/>
  </r>
  <r>
    <s v="iw"/>
    <x v="3"/>
    <x v="1"/>
    <x v="23"/>
    <x v="0"/>
    <n v="1421"/>
    <n v="21206"/>
    <n v="39.94"/>
    <n v="0.91369999999999996"/>
  </r>
  <r>
    <s v="iw"/>
    <x v="3"/>
    <x v="1"/>
    <x v="23"/>
    <x v="0"/>
    <n v="2342"/>
    <n v="20326"/>
    <n v="16.55"/>
    <n v="0.33510000000000001"/>
  </r>
  <r>
    <s v="iw"/>
    <x v="3"/>
    <x v="1"/>
    <x v="23"/>
    <x v="0"/>
    <n v="971"/>
    <n v="21777"/>
    <n v="39.07"/>
    <n v="0.66920000000000002"/>
  </r>
  <r>
    <s v="iw"/>
    <x v="3"/>
    <x v="1"/>
    <x v="23"/>
    <x v="0"/>
    <n v="1275"/>
    <n v="21440"/>
    <n v="35.06"/>
    <n v="0.62560000000000004"/>
  </r>
  <r>
    <s v="iw"/>
    <x v="3"/>
    <x v="1"/>
    <x v="23"/>
    <x v="0"/>
    <n v="1402"/>
    <n v="21302"/>
    <n v="33.380000000000003"/>
    <n v="0.52429999999999999"/>
  </r>
  <r>
    <s v="iw"/>
    <x v="3"/>
    <x v="1"/>
    <x v="23"/>
    <x v="0"/>
    <n v="1332"/>
    <n v="21387"/>
    <n v="32.44"/>
    <n v="0.46489999999999998"/>
  </r>
  <r>
    <s v="iw"/>
    <x v="3"/>
    <x v="1"/>
    <x v="23"/>
    <x v="0"/>
    <n v="1442"/>
    <n v="21290"/>
    <n v="33.450000000000003"/>
    <n v="0.45069999999999999"/>
  </r>
  <r>
    <s v="iw"/>
    <x v="3"/>
    <x v="1"/>
    <x v="23"/>
    <x v="0"/>
    <n v="170"/>
    <n v="2292"/>
    <n v="1.94"/>
    <n v="0.9133"/>
  </r>
  <r>
    <s v="iw"/>
    <x v="3"/>
    <x v="1"/>
    <x v="23"/>
    <x v="4"/>
    <n v="4"/>
    <n v="0"/>
    <n v="0"/>
    <n v="0"/>
  </r>
  <r>
    <s v="iw"/>
    <x v="3"/>
    <x v="1"/>
    <x v="23"/>
    <x v="1"/>
    <n v="1737"/>
    <n v="62172"/>
    <n v="65.14"/>
    <n v="0.90059999999999996"/>
  </r>
  <r>
    <s v="iw"/>
    <x v="3"/>
    <x v="1"/>
    <x v="23"/>
    <x v="2"/>
    <n v="84"/>
    <n v="1491"/>
    <n v="1.01"/>
    <n v="0.91290000000000004"/>
  </r>
  <r>
    <s v="iw"/>
    <x v="3"/>
    <x v="1"/>
    <x v="23"/>
    <x v="0"/>
    <n v="105"/>
    <n v="1786"/>
    <n v="1.28"/>
    <n v="0.2918"/>
  </r>
  <r>
    <s v="iw"/>
    <x v="3"/>
    <x v="1"/>
    <x v="23"/>
    <x v="1"/>
    <n v="1412"/>
    <n v="45343"/>
    <n v="31.46"/>
    <n v="0.18129999999999999"/>
  </r>
  <r>
    <s v="iw"/>
    <x v="3"/>
    <x v="1"/>
    <x v="23"/>
    <x v="2"/>
    <n v="69"/>
    <n v="896"/>
    <n v="0.48"/>
    <n v="0.34449999999999997"/>
  </r>
  <r>
    <s v="iw"/>
    <x v="3"/>
    <x v="1"/>
    <x v="23"/>
    <x v="0"/>
    <n v="315"/>
    <n v="1697"/>
    <n v="1.28"/>
    <n v="7.2400000000000006E-2"/>
  </r>
  <r>
    <s v="iw"/>
    <x v="3"/>
    <x v="1"/>
    <x v="23"/>
    <x v="4"/>
    <n v="3"/>
    <n v="0"/>
    <n v="0"/>
    <n v="0"/>
  </r>
  <r>
    <s v="iw"/>
    <x v="3"/>
    <x v="1"/>
    <x v="23"/>
    <x v="1"/>
    <n v="2061"/>
    <n v="56338"/>
    <n v="52.89"/>
    <n v="0.52170000000000005"/>
  </r>
  <r>
    <s v="iw"/>
    <x v="3"/>
    <x v="1"/>
    <x v="23"/>
    <x v="2"/>
    <n v="173"/>
    <n v="1229"/>
    <n v="0.76"/>
    <n v="0.11"/>
  </r>
  <r>
    <s v="iw"/>
    <x v="3"/>
    <x v="1"/>
    <x v="23"/>
    <x v="0"/>
    <n v="295"/>
    <n v="1728"/>
    <n v="1.4"/>
    <n v="5.7700000000000001E-2"/>
  </r>
  <r>
    <s v="iw"/>
    <x v="3"/>
    <x v="1"/>
    <x v="23"/>
    <x v="4"/>
    <n v="1"/>
    <n v="0"/>
    <n v="0"/>
    <n v="0"/>
  </r>
  <r>
    <s v="iw"/>
    <x v="3"/>
    <x v="1"/>
    <x v="23"/>
    <x v="1"/>
    <n v="2093"/>
    <n v="56000"/>
    <n v="45.33"/>
    <n v="0.36820000000000003"/>
  </r>
  <r>
    <s v="iw"/>
    <x v="3"/>
    <x v="1"/>
    <x v="23"/>
    <x v="2"/>
    <n v="165"/>
    <n v="1241"/>
    <n v="0.77"/>
    <n v="0.1263"/>
  </r>
  <r>
    <s v="iw"/>
    <x v="3"/>
    <x v="1"/>
    <x v="23"/>
    <x v="0"/>
    <n v="200"/>
    <n v="1723"/>
    <n v="1.19"/>
    <n v="4.41E-2"/>
  </r>
  <r>
    <s v="iw"/>
    <x v="3"/>
    <x v="1"/>
    <x v="23"/>
    <x v="4"/>
    <n v="1"/>
    <n v="0"/>
    <n v="0"/>
    <n v="0"/>
  </r>
  <r>
    <s v="iw"/>
    <x v="3"/>
    <x v="1"/>
    <x v="23"/>
    <x v="1"/>
    <n v="1898"/>
    <n v="55473"/>
    <n v="39.380000000000003"/>
    <n v="0.24349999999999999"/>
  </r>
  <r>
    <s v="iw"/>
    <x v="3"/>
    <x v="1"/>
    <x v="23"/>
    <x v="2"/>
    <n v="144"/>
    <n v="1238"/>
    <n v="0.66"/>
    <n v="0.1081"/>
  </r>
  <r>
    <s v="iw"/>
    <x v="3"/>
    <x v="1"/>
    <x v="23"/>
    <x v="0"/>
    <n v="22"/>
    <n v="317"/>
    <n v="0.28999999999999998"/>
    <n v="0.39550000000000002"/>
  </r>
  <r>
    <s v="iw"/>
    <x v="3"/>
    <x v="1"/>
    <x v="23"/>
    <x v="4"/>
    <n v="1"/>
    <n v="0"/>
    <n v="0"/>
    <n v="0"/>
  </r>
  <r>
    <s v="iw"/>
    <x v="3"/>
    <x v="1"/>
    <x v="23"/>
    <x v="1"/>
    <n v="2027"/>
    <n v="61280"/>
    <n v="44.39"/>
    <n v="0.46660000000000001"/>
  </r>
  <r>
    <s v="iw"/>
    <x v="3"/>
    <x v="1"/>
    <x v="23"/>
    <x v="2"/>
    <n v="9"/>
    <n v="284"/>
    <n v="0.26"/>
    <n v="0.38319999999999999"/>
  </r>
  <r>
    <s v="iw"/>
    <x v="3"/>
    <x v="1"/>
    <x v="23"/>
    <x v="0"/>
    <n v="23"/>
    <n v="551"/>
    <n v="0.28999999999999998"/>
    <n v="0.28749999999999998"/>
  </r>
  <r>
    <s v="iw"/>
    <x v="3"/>
    <x v="1"/>
    <x v="23"/>
    <x v="4"/>
    <n v="3"/>
    <n v="0"/>
    <n v="0"/>
    <n v="0"/>
  </r>
  <r>
    <s v="iw"/>
    <x v="3"/>
    <x v="1"/>
    <x v="23"/>
    <x v="1"/>
    <n v="268"/>
    <n v="14850"/>
    <n v="11.06"/>
    <n v="0.2359"/>
  </r>
  <r>
    <s v="iw"/>
    <x v="3"/>
    <x v="1"/>
    <x v="23"/>
    <x v="2"/>
    <n v="12"/>
    <n v="581"/>
    <n v="0.34"/>
    <n v="0.40250000000000002"/>
  </r>
  <r>
    <s v="or"/>
    <x v="4"/>
    <x v="1"/>
    <x v="23"/>
    <x v="1"/>
    <n v="12"/>
    <n v="377"/>
    <n v="0.32"/>
    <n v="0.63300000000000001"/>
  </r>
  <r>
    <s v="or"/>
    <x v="4"/>
    <x v="1"/>
    <x v="23"/>
    <x v="2"/>
    <n v="0"/>
    <n v="3"/>
    <n v="0"/>
    <n v="1"/>
  </r>
  <r>
    <s v="or"/>
    <x v="4"/>
    <x v="1"/>
    <x v="23"/>
    <x v="1"/>
    <n v="15"/>
    <n v="587"/>
    <n v="0.6"/>
    <n v="0.62860000000000005"/>
  </r>
  <r>
    <s v="or"/>
    <x v="4"/>
    <x v="1"/>
    <x v="23"/>
    <x v="2"/>
    <n v="0"/>
    <n v="2"/>
    <n v="0"/>
    <n v="0.5"/>
  </r>
  <r>
    <s v="or"/>
    <x v="4"/>
    <x v="1"/>
    <x v="23"/>
    <x v="1"/>
    <n v="8"/>
    <n v="328"/>
    <n v="0.28999999999999998"/>
    <n v="0.70730000000000004"/>
  </r>
  <r>
    <s v="or"/>
    <x v="4"/>
    <x v="1"/>
    <x v="23"/>
    <x v="2"/>
    <n v="0"/>
    <n v="1"/>
    <n v="0"/>
    <n v="1"/>
  </r>
  <r>
    <s v="or"/>
    <x v="4"/>
    <x v="1"/>
    <x v="23"/>
    <x v="1"/>
    <n v="8"/>
    <n v="290"/>
    <n v="0.24"/>
    <n v="0.71379999999999999"/>
  </r>
  <r>
    <s v="or"/>
    <x v="4"/>
    <x v="1"/>
    <x v="23"/>
    <x v="2"/>
    <n v="0"/>
    <n v="1"/>
    <n v="0"/>
    <n v="1"/>
  </r>
  <r>
    <s v="or"/>
    <x v="4"/>
    <x v="1"/>
    <x v="23"/>
    <x v="1"/>
    <n v="11"/>
    <n v="514"/>
    <n v="0.39"/>
    <n v="0.55249999999999999"/>
  </r>
  <r>
    <s v="or"/>
    <x v="4"/>
    <x v="1"/>
    <x v="23"/>
    <x v="0"/>
    <n v="25"/>
    <n v="2163"/>
    <n v="1.76"/>
    <n v="0.97770000000000001"/>
  </r>
  <r>
    <s v="or"/>
    <x v="4"/>
    <x v="1"/>
    <x v="23"/>
    <x v="0"/>
    <n v="5"/>
    <n v="114"/>
    <n v="0.06"/>
    <n v="0.93859999999999999"/>
  </r>
  <r>
    <s v="or"/>
    <x v="4"/>
    <x v="1"/>
    <x v="23"/>
    <x v="1"/>
    <n v="15"/>
    <n v="442"/>
    <n v="0.3"/>
    <n v="0.95020000000000004"/>
  </r>
  <r>
    <s v="or"/>
    <x v="4"/>
    <x v="1"/>
    <x v="23"/>
    <x v="2"/>
    <n v="3"/>
    <n v="115"/>
    <n v="0.11"/>
    <n v="0.97389999999999999"/>
  </r>
  <r>
    <s v="or"/>
    <x v="4"/>
    <x v="1"/>
    <x v="23"/>
    <x v="0"/>
    <n v="15"/>
    <n v="703"/>
    <n v="1.1399999999999999"/>
    <n v="0.77939999999999998"/>
  </r>
  <r>
    <s v="or"/>
    <x v="4"/>
    <x v="1"/>
    <x v="23"/>
    <x v="2"/>
    <n v="1"/>
    <n v="21"/>
    <n v="0.02"/>
    <n v="0.23810000000000001"/>
  </r>
  <r>
    <s v="or"/>
    <x v="4"/>
    <x v="1"/>
    <x v="23"/>
    <x v="0"/>
    <n v="15"/>
    <n v="1303"/>
    <n v="2"/>
    <n v="0.91839999999999999"/>
  </r>
  <r>
    <s v="or"/>
    <x v="4"/>
    <x v="1"/>
    <x v="23"/>
    <x v="2"/>
    <n v="2"/>
    <n v="47"/>
    <n v="0.04"/>
    <n v="0.72340000000000004"/>
  </r>
  <r>
    <s v="or"/>
    <x v="4"/>
    <x v="1"/>
    <x v="23"/>
    <x v="0"/>
    <n v="0"/>
    <n v="36"/>
    <n v="0.05"/>
    <n v="0.47220000000000001"/>
  </r>
  <r>
    <s v="or"/>
    <x v="4"/>
    <x v="1"/>
    <x v="23"/>
    <x v="1"/>
    <n v="3"/>
    <n v="144"/>
    <n v="0.17"/>
    <n v="0.62680000000000002"/>
  </r>
  <r>
    <s v="or"/>
    <x v="4"/>
    <x v="1"/>
    <x v="23"/>
    <x v="2"/>
    <n v="2"/>
    <n v="34"/>
    <n v="0.08"/>
    <n v="0.79410000000000003"/>
  </r>
  <r>
    <s v="or"/>
    <x v="4"/>
    <x v="1"/>
    <x v="23"/>
    <x v="0"/>
    <n v="14"/>
    <n v="286"/>
    <n v="0.53"/>
    <n v="0.59360000000000002"/>
  </r>
  <r>
    <s v="or"/>
    <x v="4"/>
    <x v="1"/>
    <x v="23"/>
    <x v="1"/>
    <n v="3"/>
    <n v="153"/>
    <n v="0.15"/>
    <n v="0.66"/>
  </r>
  <r>
    <s v="or"/>
    <x v="4"/>
    <x v="1"/>
    <x v="23"/>
    <x v="2"/>
    <n v="1"/>
    <n v="12"/>
    <n v="0.02"/>
    <n v="0.91669999999999996"/>
  </r>
  <r>
    <s v="or"/>
    <x v="4"/>
    <x v="1"/>
    <x v="23"/>
    <x v="0"/>
    <n v="8"/>
    <n v="324"/>
    <n v="0.52"/>
    <n v="0.74380000000000002"/>
  </r>
  <r>
    <s v="or"/>
    <x v="4"/>
    <x v="1"/>
    <x v="23"/>
    <x v="0"/>
    <n v="0"/>
    <n v="28"/>
    <n v="0.06"/>
    <n v="0.71430000000000005"/>
  </r>
  <r>
    <s v="or"/>
    <x v="4"/>
    <x v="1"/>
    <x v="23"/>
    <x v="1"/>
    <n v="3"/>
    <n v="114"/>
    <n v="0.11"/>
    <n v="0.66669999999999996"/>
  </r>
  <r>
    <s v="or"/>
    <x v="4"/>
    <x v="1"/>
    <x v="23"/>
    <x v="2"/>
    <n v="2"/>
    <n v="29"/>
    <n v="0.05"/>
    <n v="0.79310000000000003"/>
  </r>
  <r>
    <s v="or"/>
    <x v="4"/>
    <x v="1"/>
    <x v="23"/>
    <x v="0"/>
    <n v="7"/>
    <n v="235"/>
    <n v="0.42"/>
    <n v="0.64100000000000001"/>
  </r>
  <r>
    <s v="or"/>
    <x v="4"/>
    <x v="1"/>
    <x v="23"/>
    <x v="1"/>
    <n v="3"/>
    <n v="107"/>
    <n v="0.11"/>
    <n v="0.78500000000000003"/>
  </r>
  <r>
    <s v="or"/>
    <x v="4"/>
    <x v="1"/>
    <x v="23"/>
    <x v="2"/>
    <n v="4"/>
    <n v="31"/>
    <n v="0.06"/>
    <n v="0.7097"/>
  </r>
  <r>
    <s v="mm"/>
    <x v="5"/>
    <x v="1"/>
    <x v="23"/>
    <x v="0"/>
    <n v="65"/>
    <n v="6216"/>
    <n v="10.47"/>
    <n v="0.96350000000000002"/>
  </r>
  <r>
    <s v="mm"/>
    <x v="5"/>
    <x v="1"/>
    <x v="23"/>
    <x v="1"/>
    <n v="127"/>
    <n v="13613"/>
    <n v="21.73"/>
    <n v="0.97109999999999996"/>
  </r>
  <r>
    <s v="mm"/>
    <x v="5"/>
    <x v="1"/>
    <x v="23"/>
    <x v="2"/>
    <n v="5"/>
    <n v="891"/>
    <n v="1.34"/>
    <n v="0.95269999999999999"/>
  </r>
  <r>
    <s v="mm"/>
    <x v="5"/>
    <x v="1"/>
    <x v="23"/>
    <x v="0"/>
    <n v="30"/>
    <n v="1431"/>
    <n v="3.03"/>
    <n v="0.44590000000000002"/>
  </r>
  <r>
    <s v="mm"/>
    <x v="5"/>
    <x v="1"/>
    <x v="23"/>
    <x v="0"/>
    <n v="19"/>
    <n v="3894"/>
    <n v="7.02"/>
    <n v="0.98040000000000005"/>
  </r>
  <r>
    <s v="mm"/>
    <x v="5"/>
    <x v="1"/>
    <x v="23"/>
    <x v="0"/>
    <n v="36"/>
    <n v="6476"/>
    <n v="13.29"/>
    <n v="0.95630000000000004"/>
  </r>
  <r>
    <s v="mm"/>
    <x v="5"/>
    <x v="1"/>
    <x v="23"/>
    <x v="1"/>
    <n v="0"/>
    <n v="6"/>
    <n v="0.01"/>
    <n v="0.16669999999999999"/>
  </r>
  <r>
    <s v="mm"/>
    <x v="5"/>
    <x v="1"/>
    <x v="23"/>
    <x v="2"/>
    <n v="14"/>
    <n v="598"/>
    <n v="1.1000000000000001"/>
    <n v="0.93389999999999995"/>
  </r>
  <r>
    <s v="mm"/>
    <x v="5"/>
    <x v="1"/>
    <x v="23"/>
    <x v="0"/>
    <n v="32"/>
    <n v="1747"/>
    <n v="4.22"/>
    <n v="0.55559999999999998"/>
  </r>
  <r>
    <s v="mm"/>
    <x v="5"/>
    <x v="1"/>
    <x v="23"/>
    <x v="1"/>
    <n v="0"/>
    <n v="10"/>
    <n v="0.03"/>
    <n v="0.6"/>
  </r>
  <r>
    <s v="mm"/>
    <x v="5"/>
    <x v="1"/>
    <x v="23"/>
    <x v="2"/>
    <n v="3"/>
    <n v="171"/>
    <n v="0.28000000000000003"/>
    <n v="0.4793"/>
  </r>
  <r>
    <s v="mm"/>
    <x v="5"/>
    <x v="1"/>
    <x v="23"/>
    <x v="0"/>
    <n v="34"/>
    <n v="1558"/>
    <n v="3.7"/>
    <n v="0.57789999999999997"/>
  </r>
  <r>
    <s v="mm"/>
    <x v="5"/>
    <x v="1"/>
    <x v="23"/>
    <x v="1"/>
    <n v="0"/>
    <n v="6"/>
    <n v="0.01"/>
    <n v="0.16669999999999999"/>
  </r>
  <r>
    <s v="mm"/>
    <x v="5"/>
    <x v="1"/>
    <x v="23"/>
    <x v="2"/>
    <n v="8"/>
    <n v="167"/>
    <n v="0.25"/>
    <n v="0.56020000000000003"/>
  </r>
  <r>
    <s v="mm"/>
    <x v="5"/>
    <x v="1"/>
    <x v="23"/>
    <x v="0"/>
    <n v="29"/>
    <n v="978"/>
    <n v="1.59"/>
    <n v="0.56850000000000001"/>
  </r>
  <r>
    <s v="mm"/>
    <x v="5"/>
    <x v="1"/>
    <x v="23"/>
    <x v="1"/>
    <n v="26"/>
    <n v="1867"/>
    <n v="2.7"/>
    <n v="0.61250000000000004"/>
  </r>
  <r>
    <s v="mm"/>
    <x v="5"/>
    <x v="1"/>
    <x v="23"/>
    <x v="2"/>
    <n v="1"/>
    <n v="191"/>
    <n v="0.24"/>
    <n v="0.5"/>
  </r>
  <r>
    <s v="mm"/>
    <x v="5"/>
    <x v="1"/>
    <x v="23"/>
    <x v="0"/>
    <n v="16"/>
    <n v="1194"/>
    <n v="2.29"/>
    <n v="0.69430000000000003"/>
  </r>
  <r>
    <s v="mm"/>
    <x v="5"/>
    <x v="1"/>
    <x v="23"/>
    <x v="1"/>
    <n v="21"/>
    <n v="2457"/>
    <n v="3.85"/>
    <n v="0.69059999999999999"/>
  </r>
  <r>
    <s v="mm"/>
    <x v="5"/>
    <x v="1"/>
    <x v="23"/>
    <x v="2"/>
    <n v="3"/>
    <n v="160"/>
    <n v="0.27"/>
    <n v="0.67949999999999999"/>
  </r>
  <r>
    <s v="mm"/>
    <x v="5"/>
    <x v="1"/>
    <x v="23"/>
    <x v="0"/>
    <n v="15"/>
    <n v="1039"/>
    <n v="1.85"/>
    <n v="0.66049999999999998"/>
  </r>
  <r>
    <s v="mm"/>
    <x v="5"/>
    <x v="1"/>
    <x v="23"/>
    <x v="1"/>
    <n v="20"/>
    <n v="2263"/>
    <n v="3.36"/>
    <n v="0.66520000000000001"/>
  </r>
  <r>
    <s v="mm"/>
    <x v="5"/>
    <x v="1"/>
    <x v="23"/>
    <x v="2"/>
    <n v="0"/>
    <n v="175"/>
    <n v="0.28999999999999998"/>
    <n v="0.68210000000000004"/>
  </r>
  <r>
    <s v="mm"/>
    <x v="5"/>
    <x v="1"/>
    <x v="23"/>
    <x v="0"/>
    <n v="15"/>
    <n v="1007"/>
    <n v="1.97"/>
    <n v="0.65669999999999995"/>
  </r>
  <r>
    <s v="mm"/>
    <x v="5"/>
    <x v="1"/>
    <x v="23"/>
    <x v="1"/>
    <n v="16"/>
    <n v="2026"/>
    <n v="2.85"/>
    <n v="0.69140000000000001"/>
  </r>
  <r>
    <s v="mm"/>
    <x v="5"/>
    <x v="1"/>
    <x v="23"/>
    <x v="2"/>
    <n v="1"/>
    <n v="156"/>
    <n v="0.22"/>
    <n v="0.65359999999999996"/>
  </r>
  <r>
    <s v="mm"/>
    <x v="5"/>
    <x v="1"/>
    <x v="23"/>
    <x v="0"/>
    <n v="14"/>
    <n v="843"/>
    <n v="1.49"/>
    <n v="0.61839999999999995"/>
  </r>
  <r>
    <s v="mm"/>
    <x v="5"/>
    <x v="1"/>
    <x v="23"/>
    <x v="1"/>
    <n v="18"/>
    <n v="1783"/>
    <n v="2.46"/>
    <n v="0.66739999999999999"/>
  </r>
  <r>
    <s v="mm"/>
    <x v="5"/>
    <x v="1"/>
    <x v="23"/>
    <x v="2"/>
    <n v="4"/>
    <n v="139"/>
    <n v="0.22"/>
    <n v="0.62590000000000001"/>
  </r>
  <r>
    <s v="mm"/>
    <x v="5"/>
    <x v="1"/>
    <x v="23"/>
    <x v="0"/>
    <n v="15"/>
    <n v="668"/>
    <n v="1.1200000000000001"/>
    <n v="0.58220000000000005"/>
  </r>
  <r>
    <s v="mm"/>
    <x v="5"/>
    <x v="1"/>
    <x v="23"/>
    <x v="1"/>
    <n v="10"/>
    <n v="1451"/>
    <n v="1.9"/>
    <n v="0.64890000000000003"/>
  </r>
  <r>
    <s v="mm"/>
    <x v="5"/>
    <x v="1"/>
    <x v="23"/>
    <x v="2"/>
    <n v="0"/>
    <n v="128"/>
    <n v="0.21"/>
    <n v="0.63490000000000002"/>
  </r>
  <r>
    <s v="mm"/>
    <x v="5"/>
    <x v="1"/>
    <x v="23"/>
    <x v="0"/>
    <n v="33"/>
    <n v="1473"/>
    <n v="3.33"/>
    <n v="0.58020000000000005"/>
  </r>
  <r>
    <s v="mm"/>
    <x v="5"/>
    <x v="1"/>
    <x v="23"/>
    <x v="1"/>
    <n v="47"/>
    <n v="3085"/>
    <n v="5.86"/>
    <n v="0.56289999999999996"/>
  </r>
  <r>
    <s v="mm"/>
    <x v="5"/>
    <x v="1"/>
    <x v="23"/>
    <x v="2"/>
    <n v="0"/>
    <n v="183"/>
    <n v="0.3"/>
    <n v="0.52780000000000005"/>
  </r>
  <r>
    <s v="mm"/>
    <x v="5"/>
    <x v="1"/>
    <x v="23"/>
    <x v="0"/>
    <n v="26"/>
    <n v="1221"/>
    <n v="2.5499999999999998"/>
    <n v="0.57579999999999998"/>
  </r>
  <r>
    <s v="mm"/>
    <x v="5"/>
    <x v="1"/>
    <x v="23"/>
    <x v="1"/>
    <n v="27"/>
    <n v="2727"/>
    <n v="4.93"/>
    <n v="0.65239999999999998"/>
  </r>
  <r>
    <s v="mm"/>
    <x v="5"/>
    <x v="1"/>
    <x v="23"/>
    <x v="2"/>
    <n v="2"/>
    <n v="176"/>
    <n v="0.28999999999999998"/>
    <n v="0.62860000000000005"/>
  </r>
  <r>
    <s v="mm"/>
    <x v="5"/>
    <x v="1"/>
    <x v="23"/>
    <x v="0"/>
    <n v="26"/>
    <n v="1263"/>
    <n v="2.39"/>
    <n v="0.62839999999999996"/>
  </r>
  <r>
    <s v="mm"/>
    <x v="5"/>
    <x v="1"/>
    <x v="23"/>
    <x v="1"/>
    <n v="16"/>
    <n v="2680"/>
    <n v="4.41"/>
    <n v="0.65749999999999997"/>
  </r>
  <r>
    <s v="mm"/>
    <x v="5"/>
    <x v="1"/>
    <x v="23"/>
    <x v="2"/>
    <n v="2"/>
    <n v="172"/>
    <n v="0.28999999999999998"/>
    <n v="0.65090000000000003"/>
  </r>
  <r>
    <s v="sr"/>
    <x v="6"/>
    <x v="1"/>
    <x v="23"/>
    <x v="0"/>
    <n v="191"/>
    <n v="3580"/>
    <n v="5.39"/>
    <n v="0.47060000000000002"/>
  </r>
  <r>
    <s v="sr"/>
    <x v="6"/>
    <x v="1"/>
    <x v="23"/>
    <x v="0"/>
    <n v="141"/>
    <n v="3579"/>
    <n v="6.83"/>
    <n v="0.61680000000000001"/>
  </r>
  <r>
    <s v="sr"/>
    <x v="6"/>
    <x v="1"/>
    <x v="23"/>
    <x v="0"/>
    <n v="136"/>
    <n v="3639"/>
    <n v="6.87"/>
    <n v="0.69530000000000003"/>
  </r>
  <r>
    <s v="sr"/>
    <x v="6"/>
    <x v="1"/>
    <x v="23"/>
    <x v="0"/>
    <n v="138"/>
    <n v="3627"/>
    <n v="6.82"/>
    <n v="0.62909999999999999"/>
  </r>
  <r>
    <s v="sr"/>
    <x v="6"/>
    <x v="1"/>
    <x v="23"/>
    <x v="0"/>
    <n v="150"/>
    <n v="3618"/>
    <n v="6.65"/>
    <n v="0.58230000000000004"/>
  </r>
  <r>
    <s v="sr"/>
    <x v="6"/>
    <x v="1"/>
    <x v="23"/>
    <x v="0"/>
    <n v="160"/>
    <n v="3604"/>
    <n v="6.43"/>
    <n v="0.57509999999999994"/>
  </r>
  <r>
    <s v="sr"/>
    <x v="6"/>
    <x v="1"/>
    <x v="23"/>
    <x v="0"/>
    <n v="27"/>
    <n v="279"/>
    <n v="0.31"/>
    <n v="0.98919999999999997"/>
  </r>
  <r>
    <s v="sr"/>
    <x v="6"/>
    <x v="1"/>
    <x v="23"/>
    <x v="1"/>
    <n v="200"/>
    <n v="7659"/>
    <n v="11.76"/>
    <n v="0.92490000000000006"/>
  </r>
  <r>
    <s v="sr"/>
    <x v="6"/>
    <x v="1"/>
    <x v="23"/>
    <x v="2"/>
    <n v="71"/>
    <n v="303"/>
    <n v="0.22"/>
    <n v="0.9748"/>
  </r>
  <r>
    <s v="sr"/>
    <x v="6"/>
    <x v="1"/>
    <x v="23"/>
    <x v="0"/>
    <n v="28"/>
    <n v="205"/>
    <n v="0.23"/>
    <n v="0.51959999999999995"/>
  </r>
  <r>
    <s v="sr"/>
    <x v="6"/>
    <x v="1"/>
    <x v="23"/>
    <x v="1"/>
    <n v="110"/>
    <n v="5329"/>
    <n v="7.42"/>
    <n v="0.27500000000000002"/>
  </r>
  <r>
    <s v="sr"/>
    <x v="6"/>
    <x v="1"/>
    <x v="23"/>
    <x v="2"/>
    <n v="56"/>
    <n v="177"/>
    <n v="0.14000000000000001"/>
    <n v="0.5161"/>
  </r>
  <r>
    <s v="sr"/>
    <x v="6"/>
    <x v="1"/>
    <x v="23"/>
    <x v="0"/>
    <n v="35"/>
    <n v="280"/>
    <n v="0.37"/>
    <n v="0.75"/>
  </r>
  <r>
    <s v="sr"/>
    <x v="6"/>
    <x v="1"/>
    <x v="23"/>
    <x v="1"/>
    <n v="128"/>
    <n v="7633"/>
    <n v="13.18"/>
    <n v="0.59789999999999999"/>
  </r>
  <r>
    <s v="sr"/>
    <x v="6"/>
    <x v="1"/>
    <x v="23"/>
    <x v="2"/>
    <n v="79"/>
    <n v="305"/>
    <n v="0.25"/>
    <n v="0.61570000000000003"/>
  </r>
  <r>
    <s v="sr"/>
    <x v="6"/>
    <x v="1"/>
    <x v="23"/>
    <x v="0"/>
    <n v="3"/>
    <n v="53"/>
    <n v="0.04"/>
    <n v="0.50939999999999996"/>
  </r>
  <r>
    <s v="sr"/>
    <x v="6"/>
    <x v="1"/>
    <x v="23"/>
    <x v="1"/>
    <n v="226"/>
    <n v="7580"/>
    <n v="8.84"/>
    <n v="0.48359999999999997"/>
  </r>
  <r>
    <s v="sr"/>
    <x v="6"/>
    <x v="1"/>
    <x v="23"/>
    <x v="2"/>
    <n v="2"/>
    <n v="44"/>
    <n v="0.06"/>
    <n v="0.43180000000000002"/>
  </r>
  <r>
    <s v="sr"/>
    <x v="6"/>
    <x v="1"/>
    <x v="23"/>
    <x v="0"/>
    <n v="20"/>
    <n v="77"/>
    <n v="0.1"/>
    <n v="0.51949999999999996"/>
  </r>
  <r>
    <s v="sr"/>
    <x v="6"/>
    <x v="1"/>
    <x v="23"/>
    <x v="1"/>
    <n v="25"/>
    <n v="2158"/>
    <n v="2.93"/>
    <n v="0.28499999999999998"/>
  </r>
  <r>
    <s v="sr"/>
    <x v="6"/>
    <x v="1"/>
    <x v="23"/>
    <x v="2"/>
    <n v="26"/>
    <n v="122"/>
    <n v="0.09"/>
    <n v="0.56779999999999997"/>
  </r>
  <r>
    <s v="wo"/>
    <x v="7"/>
    <x v="1"/>
    <x v="23"/>
    <x v="0"/>
    <n v="1127"/>
    <n v="32467"/>
    <n v="19.940000000000001"/>
    <n v="0.95569999999999999"/>
  </r>
  <r>
    <s v="wo"/>
    <x v="7"/>
    <x v="1"/>
    <x v="23"/>
    <x v="3"/>
    <n v="0"/>
    <n v="4"/>
    <n v="0"/>
    <n v="1"/>
  </r>
  <r>
    <s v="wo"/>
    <x v="7"/>
    <x v="1"/>
    <x v="23"/>
    <x v="0"/>
    <n v="247"/>
    <n v="9450"/>
    <n v="2.4300000000000002"/>
    <n v="0.98"/>
  </r>
  <r>
    <s v="wo"/>
    <x v="7"/>
    <x v="1"/>
    <x v="23"/>
    <x v="1"/>
    <n v="2736"/>
    <n v="325698"/>
    <n v="112.34"/>
    <n v="0.98080000000000001"/>
  </r>
  <r>
    <s v="wo"/>
    <x v="7"/>
    <x v="1"/>
    <x v="23"/>
    <x v="2"/>
    <n v="906"/>
    <n v="70061"/>
    <n v="18.13"/>
    <n v="0.97889999999999999"/>
  </r>
  <r>
    <s v="wo"/>
    <x v="7"/>
    <x v="1"/>
    <x v="23"/>
    <x v="3"/>
    <n v="0"/>
    <n v="3"/>
    <n v="0"/>
    <n v="0.66669999999999996"/>
  </r>
  <r>
    <s v="wo"/>
    <x v="7"/>
    <x v="1"/>
    <x v="23"/>
    <x v="0"/>
    <n v="346"/>
    <n v="11608"/>
    <n v="9.91"/>
    <n v="0.68389999999999995"/>
  </r>
  <r>
    <s v="wo"/>
    <x v="7"/>
    <x v="1"/>
    <x v="23"/>
    <x v="1"/>
    <n v="6"/>
    <n v="46"/>
    <n v="0.02"/>
    <n v="0.15559999999999999"/>
  </r>
  <r>
    <s v="wo"/>
    <x v="7"/>
    <x v="1"/>
    <x v="23"/>
    <x v="2"/>
    <n v="345"/>
    <n v="8392"/>
    <n v="2.93"/>
    <n v="0.61560000000000004"/>
  </r>
  <r>
    <s v="wo"/>
    <x v="7"/>
    <x v="1"/>
    <x v="23"/>
    <x v="3"/>
    <n v="0"/>
    <n v="3"/>
    <n v="0"/>
    <n v="0.66669999999999996"/>
  </r>
  <r>
    <s v="wo"/>
    <x v="7"/>
    <x v="1"/>
    <x v="23"/>
    <x v="0"/>
    <n v="888"/>
    <n v="113316"/>
    <n v="93.39"/>
    <n v="0.94489999999999996"/>
  </r>
  <r>
    <s v="wo"/>
    <x v="7"/>
    <x v="1"/>
    <x v="23"/>
    <x v="1"/>
    <n v="3"/>
    <n v="82"/>
    <n v="0.03"/>
    <n v="0.39510000000000001"/>
  </r>
  <r>
    <s v="wo"/>
    <x v="7"/>
    <x v="1"/>
    <x v="23"/>
    <x v="2"/>
    <n v="683"/>
    <n v="67868"/>
    <n v="18.489999999999998"/>
    <n v="0.96989999999999998"/>
  </r>
  <r>
    <s v="wo"/>
    <x v="7"/>
    <x v="1"/>
    <x v="23"/>
    <x v="0"/>
    <n v="12"/>
    <n v="241"/>
    <n v="0.19"/>
    <n v="0.61970000000000003"/>
  </r>
  <r>
    <s v="wo"/>
    <x v="7"/>
    <x v="1"/>
    <x v="23"/>
    <x v="1"/>
    <n v="836"/>
    <n v="49904"/>
    <n v="41.25"/>
    <n v="0.76200000000000001"/>
  </r>
  <r>
    <s v="wo"/>
    <x v="7"/>
    <x v="1"/>
    <x v="23"/>
    <x v="2"/>
    <n v="34"/>
    <n v="1760"/>
    <n v="1.71"/>
    <n v="0.76129999999999998"/>
  </r>
  <r>
    <s v="wo"/>
    <x v="7"/>
    <x v="1"/>
    <x v="23"/>
    <x v="3"/>
    <n v="0"/>
    <n v="2"/>
    <n v="0"/>
    <n v="0"/>
  </r>
  <r>
    <s v="wo"/>
    <x v="7"/>
    <x v="1"/>
    <x v="23"/>
    <x v="0"/>
    <n v="531"/>
    <n v="22172"/>
    <n v="22.34"/>
    <n v="0.81140000000000001"/>
  </r>
  <r>
    <s v="wo"/>
    <x v="7"/>
    <x v="1"/>
    <x v="23"/>
    <x v="1"/>
    <n v="43"/>
    <n v="298"/>
    <n v="0.14000000000000001"/>
    <n v="0.48320000000000002"/>
  </r>
  <r>
    <s v="wo"/>
    <x v="7"/>
    <x v="1"/>
    <x v="23"/>
    <x v="2"/>
    <n v="171"/>
    <n v="12289"/>
    <n v="5.81"/>
    <n v="0.83589999999999998"/>
  </r>
  <r>
    <s v="wo"/>
    <x v="7"/>
    <x v="1"/>
    <x v="23"/>
    <x v="3"/>
    <n v="0"/>
    <n v="3"/>
    <n v="0"/>
    <n v="0.33329999999999999"/>
  </r>
  <r>
    <s v="wo"/>
    <x v="7"/>
    <x v="1"/>
    <x v="23"/>
    <x v="0"/>
    <n v="924"/>
    <n v="35341"/>
    <n v="28.16"/>
    <n v="0.67759999999999998"/>
  </r>
  <r>
    <s v="wo"/>
    <x v="7"/>
    <x v="1"/>
    <x v="23"/>
    <x v="1"/>
    <n v="1071"/>
    <n v="110353"/>
    <n v="70.87"/>
    <n v="0.6673"/>
  </r>
  <r>
    <s v="wo"/>
    <x v="7"/>
    <x v="1"/>
    <x v="23"/>
    <x v="2"/>
    <n v="296"/>
    <n v="23747"/>
    <n v="11.58"/>
    <n v="0.70469999999999999"/>
  </r>
  <r>
    <s v="wo"/>
    <x v="7"/>
    <x v="1"/>
    <x v="23"/>
    <x v="3"/>
    <n v="0"/>
    <n v="2"/>
    <n v="0"/>
    <n v="0"/>
  </r>
  <r>
    <s v="wo"/>
    <x v="7"/>
    <x v="1"/>
    <x v="23"/>
    <x v="0"/>
    <n v="794"/>
    <n v="28375"/>
    <n v="21.85"/>
    <n v="0.63729999999999998"/>
  </r>
  <r>
    <s v="wo"/>
    <x v="7"/>
    <x v="1"/>
    <x v="23"/>
    <x v="1"/>
    <n v="1069"/>
    <n v="98825"/>
    <n v="60.64"/>
    <n v="0.64949999999999997"/>
  </r>
  <r>
    <s v="wo"/>
    <x v="7"/>
    <x v="1"/>
    <x v="23"/>
    <x v="2"/>
    <n v="355"/>
    <n v="21014"/>
    <n v="9.4499999999999993"/>
    <n v="0.68710000000000004"/>
  </r>
  <r>
    <s v="wo"/>
    <x v="7"/>
    <x v="1"/>
    <x v="23"/>
    <x v="3"/>
    <n v="0"/>
    <n v="2"/>
    <n v="0"/>
    <n v="0.5"/>
  </r>
  <r>
    <s v="wo"/>
    <x v="7"/>
    <x v="1"/>
    <x v="23"/>
    <x v="0"/>
    <n v="1639"/>
    <n v="24238"/>
    <n v="18.88"/>
    <n v="0.62760000000000005"/>
  </r>
  <r>
    <s v="wo"/>
    <x v="7"/>
    <x v="1"/>
    <x v="23"/>
    <x v="1"/>
    <n v="973"/>
    <n v="88312"/>
    <n v="52.43"/>
    <n v="0.64170000000000005"/>
  </r>
  <r>
    <s v="wo"/>
    <x v="7"/>
    <x v="1"/>
    <x v="23"/>
    <x v="2"/>
    <n v="351"/>
    <n v="18836"/>
    <n v="8.01"/>
    <n v="0.66180000000000005"/>
  </r>
  <r>
    <s v="wo"/>
    <x v="7"/>
    <x v="1"/>
    <x v="23"/>
    <x v="3"/>
    <n v="0"/>
    <n v="2"/>
    <n v="0"/>
    <n v="0"/>
  </r>
  <r>
    <s v="wo"/>
    <x v="7"/>
    <x v="1"/>
    <x v="23"/>
    <x v="0"/>
    <n v="712"/>
    <n v="20599"/>
    <n v="14.55"/>
    <n v="0.59699999999999998"/>
  </r>
  <r>
    <s v="wo"/>
    <x v="7"/>
    <x v="1"/>
    <x v="23"/>
    <x v="1"/>
    <n v="902"/>
    <n v="77929"/>
    <n v="45.22"/>
    <n v="0.63270000000000004"/>
  </r>
  <r>
    <s v="wo"/>
    <x v="7"/>
    <x v="1"/>
    <x v="23"/>
    <x v="2"/>
    <n v="375"/>
    <n v="16667"/>
    <n v="6.92"/>
    <n v="0.62339999999999995"/>
  </r>
  <r>
    <s v="wo"/>
    <x v="7"/>
    <x v="1"/>
    <x v="23"/>
    <x v="3"/>
    <n v="0"/>
    <n v="1"/>
    <n v="0"/>
    <n v="0"/>
  </r>
  <r>
    <s v="wo"/>
    <x v="7"/>
    <x v="1"/>
    <x v="23"/>
    <x v="0"/>
    <n v="579"/>
    <n v="17902"/>
    <n v="11.86"/>
    <n v="0.60040000000000004"/>
  </r>
  <r>
    <s v="wo"/>
    <x v="7"/>
    <x v="1"/>
    <x v="23"/>
    <x v="1"/>
    <n v="760"/>
    <n v="68234"/>
    <n v="38.6"/>
    <n v="0.62729999999999997"/>
  </r>
  <r>
    <s v="wo"/>
    <x v="7"/>
    <x v="1"/>
    <x v="23"/>
    <x v="2"/>
    <n v="356"/>
    <n v="14566"/>
    <n v="5.86"/>
    <n v="0.60019999999999996"/>
  </r>
  <r>
    <s v="wo"/>
    <x v="7"/>
    <x v="1"/>
    <x v="23"/>
    <x v="3"/>
    <n v="0"/>
    <n v="1"/>
    <n v="0"/>
    <n v="0"/>
  </r>
  <r>
    <s v="wo"/>
    <x v="7"/>
    <x v="1"/>
    <x v="23"/>
    <x v="0"/>
    <n v="527"/>
    <n v="14915"/>
    <n v="10.74"/>
    <n v="0.57230000000000003"/>
  </r>
  <r>
    <s v="wo"/>
    <x v="7"/>
    <x v="1"/>
    <x v="23"/>
    <x v="1"/>
    <n v="1230"/>
    <n v="52528"/>
    <n v="36.78"/>
    <n v="0.57489999999999997"/>
  </r>
  <r>
    <s v="wo"/>
    <x v="7"/>
    <x v="1"/>
    <x v="23"/>
    <x v="2"/>
    <n v="348"/>
    <n v="12353"/>
    <n v="4.7300000000000004"/>
    <n v="0.55469999999999997"/>
  </r>
  <r>
    <s v="ws"/>
    <x v="8"/>
    <x v="1"/>
    <x v="23"/>
    <x v="0"/>
    <n v="14"/>
    <n v="222"/>
    <n v="0.21"/>
    <n v="0.60629999999999995"/>
  </r>
  <r>
    <s v="ws"/>
    <x v="8"/>
    <x v="1"/>
    <x v="23"/>
    <x v="2"/>
    <n v="1"/>
    <n v="8"/>
    <n v="0.01"/>
    <n v="0.5"/>
  </r>
  <r>
    <s v="ws"/>
    <x v="8"/>
    <x v="1"/>
    <x v="23"/>
    <x v="0"/>
    <n v="13"/>
    <n v="227"/>
    <n v="0.28000000000000003"/>
    <n v="0.68140000000000001"/>
  </r>
  <r>
    <s v="ws"/>
    <x v="8"/>
    <x v="1"/>
    <x v="23"/>
    <x v="2"/>
    <n v="1"/>
    <n v="7"/>
    <n v="0.01"/>
    <n v="0.85709999999999997"/>
  </r>
  <r>
    <s v="ws"/>
    <x v="8"/>
    <x v="1"/>
    <x v="23"/>
    <x v="0"/>
    <n v="13"/>
    <n v="221"/>
    <n v="0.21"/>
    <n v="0.56359999999999999"/>
  </r>
  <r>
    <s v="ws"/>
    <x v="8"/>
    <x v="1"/>
    <x v="23"/>
    <x v="1"/>
    <n v="3"/>
    <n v="62"/>
    <n v="7.0000000000000007E-2"/>
    <n v="0.6452"/>
  </r>
  <r>
    <s v="ws"/>
    <x v="8"/>
    <x v="1"/>
    <x v="23"/>
    <x v="2"/>
    <n v="2"/>
    <n v="11"/>
    <n v="0.01"/>
    <n v="0.45450000000000002"/>
  </r>
  <r>
    <s v="ws"/>
    <x v="8"/>
    <x v="1"/>
    <x v="23"/>
    <x v="0"/>
    <n v="14"/>
    <n v="251"/>
    <n v="0.18"/>
    <n v="0.53779999999999994"/>
  </r>
  <r>
    <s v="ws"/>
    <x v="8"/>
    <x v="1"/>
    <x v="23"/>
    <x v="1"/>
    <n v="12"/>
    <n v="215"/>
    <n v="0.16"/>
    <n v="0.43259999999999998"/>
  </r>
  <r>
    <s v="ws"/>
    <x v="8"/>
    <x v="1"/>
    <x v="23"/>
    <x v="2"/>
    <n v="3"/>
    <n v="16"/>
    <n v="0.02"/>
    <n v="0.75"/>
  </r>
  <r>
    <s v="to"/>
    <x v="9"/>
    <x v="1"/>
    <x v="23"/>
    <x v="0"/>
    <n v="28"/>
    <n v="14"/>
    <n v="0.01"/>
    <n v="0.53849999999999998"/>
  </r>
  <r>
    <s v="to"/>
    <x v="9"/>
    <x v="1"/>
    <x v="23"/>
    <x v="2"/>
    <n v="0"/>
    <n v="1"/>
    <n v="0"/>
    <n v="0"/>
  </r>
  <r>
    <s v="to"/>
    <x v="9"/>
    <x v="1"/>
    <x v="23"/>
    <x v="1"/>
    <n v="0"/>
    <n v="3"/>
    <n v="0.01"/>
    <n v="0.66669999999999996"/>
  </r>
  <r>
    <s v="to"/>
    <x v="9"/>
    <x v="1"/>
    <x v="23"/>
    <x v="0"/>
    <n v="26"/>
    <n v="14"/>
    <n v="0.01"/>
    <n v="0.61539999999999995"/>
  </r>
  <r>
    <s v="to"/>
    <x v="9"/>
    <x v="1"/>
    <x v="23"/>
    <x v="2"/>
    <n v="0"/>
    <n v="1"/>
    <n v="0"/>
    <n v="1"/>
  </r>
  <r>
    <s v="to"/>
    <x v="9"/>
    <x v="1"/>
    <x v="23"/>
    <x v="0"/>
    <n v="18"/>
    <n v="12"/>
    <n v="0.01"/>
    <n v="0.45450000000000002"/>
  </r>
  <r>
    <s v="to"/>
    <x v="9"/>
    <x v="1"/>
    <x v="23"/>
    <x v="1"/>
    <n v="0"/>
    <n v="1"/>
    <n v="0"/>
    <n v="1"/>
  </r>
  <r>
    <s v="to"/>
    <x v="9"/>
    <x v="1"/>
    <x v="23"/>
    <x v="2"/>
    <n v="0"/>
    <n v="1"/>
    <n v="0"/>
    <n v="1"/>
  </r>
  <r>
    <s v="to"/>
    <x v="9"/>
    <x v="1"/>
    <x v="23"/>
    <x v="0"/>
    <n v="12"/>
    <n v="8"/>
    <n v="0"/>
    <n v="0.57140000000000002"/>
  </r>
  <r>
    <s v="to"/>
    <x v="9"/>
    <x v="1"/>
    <x v="23"/>
    <x v="1"/>
    <n v="0"/>
    <n v="2"/>
    <n v="0"/>
    <n v="0.5"/>
  </r>
  <r>
    <s v="to"/>
    <x v="9"/>
    <x v="1"/>
    <x v="23"/>
    <x v="2"/>
    <n v="0"/>
    <n v="1"/>
    <n v="0"/>
    <n v="0"/>
  </r>
  <r>
    <s v="to"/>
    <x v="9"/>
    <x v="1"/>
    <x v="23"/>
    <x v="0"/>
    <n v="9"/>
    <n v="8"/>
    <n v="0"/>
    <n v="0.71430000000000005"/>
  </r>
  <r>
    <s v="to"/>
    <x v="9"/>
    <x v="1"/>
    <x v="23"/>
    <x v="1"/>
    <n v="0"/>
    <n v="1"/>
    <n v="0"/>
    <n v="0"/>
  </r>
  <r>
    <s v="to"/>
    <x v="9"/>
    <x v="1"/>
    <x v="23"/>
    <x v="2"/>
    <n v="0"/>
    <n v="1"/>
    <n v="0"/>
    <n v="1"/>
  </r>
  <r>
    <s v="to"/>
    <x v="9"/>
    <x v="1"/>
    <x v="23"/>
    <x v="0"/>
    <n v="9"/>
    <n v="6"/>
    <n v="0"/>
    <n v="1"/>
  </r>
  <r>
    <s v="to"/>
    <x v="9"/>
    <x v="1"/>
    <x v="23"/>
    <x v="2"/>
    <n v="0"/>
    <n v="1"/>
    <n v="0"/>
    <n v="1"/>
  </r>
  <r>
    <s v="to"/>
    <x v="9"/>
    <x v="1"/>
    <x v="23"/>
    <x v="0"/>
    <n v="9"/>
    <n v="4"/>
    <n v="0"/>
    <n v="0.5"/>
  </r>
  <r>
    <s v="to"/>
    <x v="9"/>
    <x v="1"/>
    <x v="23"/>
    <x v="2"/>
    <n v="0"/>
    <n v="1"/>
    <n v="0"/>
    <n v="1"/>
  </r>
  <r>
    <s v="to"/>
    <x v="9"/>
    <x v="1"/>
    <x v="23"/>
    <x v="0"/>
    <n v="8"/>
    <n v="2"/>
    <n v="0"/>
    <n v="1"/>
  </r>
  <r>
    <s v="to"/>
    <x v="9"/>
    <x v="1"/>
    <x v="23"/>
    <x v="2"/>
    <n v="0"/>
    <n v="1"/>
    <n v="0"/>
    <n v="1"/>
  </r>
  <r>
    <s v="vn"/>
    <x v="10"/>
    <x v="1"/>
    <x v="23"/>
    <x v="0"/>
    <n v="1"/>
    <n v="411"/>
    <n v="0.16"/>
    <n v="0.78820000000000001"/>
  </r>
  <r>
    <s v="vn"/>
    <x v="10"/>
    <x v="1"/>
    <x v="23"/>
    <x v="1"/>
    <n v="66"/>
    <n v="4356"/>
    <n v="3.12"/>
    <n v="0.70289999999999997"/>
  </r>
  <r>
    <s v="vn"/>
    <x v="10"/>
    <x v="1"/>
    <x v="23"/>
    <x v="2"/>
    <n v="2"/>
    <n v="97"/>
    <n v="7.0000000000000007E-2"/>
    <n v="0.82110000000000005"/>
  </r>
  <r>
    <s v="vn"/>
    <x v="10"/>
    <x v="1"/>
    <x v="23"/>
    <x v="0"/>
    <n v="5"/>
    <n v="601"/>
    <n v="0.27"/>
    <n v="0.71299999999999997"/>
  </r>
  <r>
    <s v="vn"/>
    <x v="10"/>
    <x v="1"/>
    <x v="23"/>
    <x v="1"/>
    <n v="72"/>
    <n v="6038"/>
    <n v="4.9400000000000004"/>
    <n v="0.57689999999999997"/>
  </r>
  <r>
    <s v="vn"/>
    <x v="10"/>
    <x v="1"/>
    <x v="23"/>
    <x v="2"/>
    <n v="4"/>
    <n v="169"/>
    <n v="0.12"/>
    <n v="0.75"/>
  </r>
  <r>
    <s v="vn"/>
    <x v="10"/>
    <x v="1"/>
    <x v="23"/>
    <x v="0"/>
    <n v="4"/>
    <n v="326"/>
    <n v="0.12"/>
    <n v="0.74590000000000001"/>
  </r>
  <r>
    <s v="vn"/>
    <x v="10"/>
    <x v="1"/>
    <x v="23"/>
    <x v="1"/>
    <n v="64"/>
    <n v="3628"/>
    <n v="2.2799999999999998"/>
    <n v="0.66059999999999997"/>
  </r>
  <r>
    <s v="vn"/>
    <x v="10"/>
    <x v="1"/>
    <x v="23"/>
    <x v="2"/>
    <n v="3"/>
    <n v="82"/>
    <n v="0.04"/>
    <n v="0.79010000000000002"/>
  </r>
  <r>
    <s v="vn"/>
    <x v="10"/>
    <x v="1"/>
    <x v="23"/>
    <x v="0"/>
    <n v="3"/>
    <n v="279"/>
    <n v="0.09"/>
    <n v="0.74060000000000004"/>
  </r>
  <r>
    <s v="vn"/>
    <x v="10"/>
    <x v="1"/>
    <x v="23"/>
    <x v="1"/>
    <n v="45"/>
    <n v="3132"/>
    <n v="1.84"/>
    <n v="0.58609999999999995"/>
  </r>
  <r>
    <s v="vn"/>
    <x v="10"/>
    <x v="1"/>
    <x v="23"/>
    <x v="2"/>
    <n v="3"/>
    <n v="69"/>
    <n v="0.04"/>
    <n v="0.73529999999999995"/>
  </r>
  <r>
    <s v="vn"/>
    <x v="10"/>
    <x v="1"/>
    <x v="23"/>
    <x v="0"/>
    <n v="12"/>
    <n v="653"/>
    <n v="0.17"/>
    <n v="0.70530000000000004"/>
  </r>
  <r>
    <s v="vn"/>
    <x v="10"/>
    <x v="1"/>
    <x v="23"/>
    <x v="1"/>
    <n v="72"/>
    <n v="4903"/>
    <n v="2.56"/>
    <n v="0.5373"/>
  </r>
  <r>
    <s v="vn"/>
    <x v="10"/>
    <x v="1"/>
    <x v="23"/>
    <x v="2"/>
    <n v="8"/>
    <n v="220"/>
    <n v="0.11"/>
    <n v="0.67620000000000002"/>
  </r>
  <r>
    <s v="vn"/>
    <x v="10"/>
    <x v="1"/>
    <x v="23"/>
    <x v="3"/>
    <n v="0"/>
    <n v="2"/>
    <n v="0"/>
    <n v="1"/>
  </r>
  <r>
    <s v="vn"/>
    <x v="10"/>
    <x v="1"/>
    <x v="23"/>
    <x v="0"/>
    <n v="334"/>
    <n v="19949"/>
    <n v="18.04"/>
    <n v="0.95499999999999996"/>
  </r>
  <r>
    <s v="vn"/>
    <x v="10"/>
    <x v="1"/>
    <x v="23"/>
    <x v="3"/>
    <n v="0"/>
    <n v="2"/>
    <n v="0"/>
    <n v="1"/>
  </r>
  <r>
    <s v="vn"/>
    <x v="10"/>
    <x v="1"/>
    <x v="23"/>
    <x v="0"/>
    <n v="124"/>
    <n v="5998"/>
    <n v="3.01"/>
    <n v="0.97850000000000004"/>
  </r>
  <r>
    <s v="vn"/>
    <x v="10"/>
    <x v="1"/>
    <x v="23"/>
    <x v="4"/>
    <n v="1"/>
    <n v="0"/>
    <n v="0"/>
    <n v="0"/>
  </r>
  <r>
    <s v="vn"/>
    <x v="10"/>
    <x v="1"/>
    <x v="23"/>
    <x v="1"/>
    <n v="1251"/>
    <n v="134556"/>
    <n v="63.93"/>
    <n v="0.97919999999999996"/>
  </r>
  <r>
    <s v="vn"/>
    <x v="10"/>
    <x v="1"/>
    <x v="23"/>
    <x v="2"/>
    <n v="298"/>
    <n v="20552"/>
    <n v="11.22"/>
    <n v="0.97250000000000003"/>
  </r>
  <r>
    <s v="vn"/>
    <x v="10"/>
    <x v="1"/>
    <x v="23"/>
    <x v="3"/>
    <n v="0"/>
    <n v="2"/>
    <n v="0"/>
    <n v="1"/>
  </r>
  <r>
    <s v="vn"/>
    <x v="10"/>
    <x v="1"/>
    <x v="23"/>
    <x v="0"/>
    <n v="218"/>
    <n v="7302"/>
    <n v="9.0399999999999991"/>
    <n v="0.68410000000000004"/>
  </r>
  <r>
    <s v="vn"/>
    <x v="10"/>
    <x v="1"/>
    <x v="23"/>
    <x v="1"/>
    <n v="4"/>
    <n v="48"/>
    <n v="0.02"/>
    <n v="0.10639999999999999"/>
  </r>
  <r>
    <s v="vn"/>
    <x v="10"/>
    <x v="1"/>
    <x v="23"/>
    <x v="2"/>
    <n v="134"/>
    <n v="3137"/>
    <n v="2.2400000000000002"/>
    <n v="0.60670000000000002"/>
  </r>
  <r>
    <s v="vn"/>
    <x v="10"/>
    <x v="1"/>
    <x v="23"/>
    <x v="3"/>
    <n v="0"/>
    <n v="3"/>
    <n v="0"/>
    <n v="0.33329999999999999"/>
  </r>
  <r>
    <s v="vn"/>
    <x v="10"/>
    <x v="1"/>
    <x v="23"/>
    <x v="0"/>
    <n v="535"/>
    <n v="59526"/>
    <n v="75.069999999999993"/>
    <n v="0.93100000000000005"/>
  </r>
  <r>
    <s v="vn"/>
    <x v="10"/>
    <x v="1"/>
    <x v="23"/>
    <x v="1"/>
    <n v="3"/>
    <n v="98"/>
    <n v="0.04"/>
    <n v="0.42859999999999998"/>
  </r>
  <r>
    <s v="vn"/>
    <x v="10"/>
    <x v="1"/>
    <x v="23"/>
    <x v="2"/>
    <n v="259"/>
    <n v="14172"/>
    <n v="8.32"/>
    <n v="0.93959999999999999"/>
  </r>
  <r>
    <s v="vn"/>
    <x v="10"/>
    <x v="1"/>
    <x v="23"/>
    <x v="0"/>
    <n v="11"/>
    <n v="175"/>
    <n v="0.19"/>
    <n v="0.68020000000000003"/>
  </r>
  <r>
    <s v="vn"/>
    <x v="10"/>
    <x v="1"/>
    <x v="23"/>
    <x v="4"/>
    <n v="1"/>
    <n v="0"/>
    <n v="0"/>
    <n v="0"/>
  </r>
  <r>
    <s v="vn"/>
    <x v="10"/>
    <x v="1"/>
    <x v="23"/>
    <x v="1"/>
    <n v="304"/>
    <n v="23714"/>
    <n v="24.64"/>
    <n v="0.78059999999999996"/>
  </r>
  <r>
    <s v="vn"/>
    <x v="10"/>
    <x v="1"/>
    <x v="23"/>
    <x v="2"/>
    <n v="11"/>
    <n v="813"/>
    <n v="1.42"/>
    <n v="0.72330000000000005"/>
  </r>
  <r>
    <s v="vn"/>
    <x v="10"/>
    <x v="1"/>
    <x v="23"/>
    <x v="3"/>
    <n v="0"/>
    <n v="3"/>
    <n v="0"/>
    <n v="1"/>
  </r>
  <r>
    <s v="vn"/>
    <x v="10"/>
    <x v="1"/>
    <x v="23"/>
    <x v="0"/>
    <n v="394"/>
    <n v="13366"/>
    <n v="21.08"/>
    <n v="0.78139999999999998"/>
  </r>
  <r>
    <s v="vn"/>
    <x v="10"/>
    <x v="1"/>
    <x v="23"/>
    <x v="1"/>
    <n v="65"/>
    <n v="382"/>
    <n v="0.15"/>
    <n v="0.56469999999999998"/>
  </r>
  <r>
    <s v="vn"/>
    <x v="10"/>
    <x v="1"/>
    <x v="23"/>
    <x v="2"/>
    <n v="68"/>
    <n v="4334"/>
    <n v="3.65"/>
    <n v="0.84319999999999995"/>
  </r>
  <r>
    <s v="vn"/>
    <x v="10"/>
    <x v="1"/>
    <x v="23"/>
    <x v="3"/>
    <n v="0"/>
    <n v="2"/>
    <n v="0"/>
    <n v="0"/>
  </r>
  <r>
    <s v="vn"/>
    <x v="10"/>
    <x v="1"/>
    <x v="23"/>
    <x v="0"/>
    <n v="755"/>
    <n v="20898"/>
    <n v="26.01"/>
    <n v="0.61919999999999997"/>
  </r>
  <r>
    <s v="vn"/>
    <x v="10"/>
    <x v="1"/>
    <x v="23"/>
    <x v="1"/>
    <n v="495"/>
    <n v="46377"/>
    <n v="39.659999999999997"/>
    <n v="0.65269999999999995"/>
  </r>
  <r>
    <s v="vn"/>
    <x v="10"/>
    <x v="1"/>
    <x v="23"/>
    <x v="2"/>
    <n v="149"/>
    <n v="7348"/>
    <n v="6.54"/>
    <n v="0.65500000000000003"/>
  </r>
  <r>
    <s v="vn"/>
    <x v="10"/>
    <x v="1"/>
    <x v="23"/>
    <x v="3"/>
    <n v="0"/>
    <n v="2"/>
    <n v="0"/>
    <n v="1"/>
  </r>
  <r>
    <s v="vn"/>
    <x v="10"/>
    <x v="1"/>
    <x v="23"/>
    <x v="0"/>
    <n v="661"/>
    <n v="18167"/>
    <n v="21.33"/>
    <n v="0.60950000000000004"/>
  </r>
  <r>
    <s v="vn"/>
    <x v="10"/>
    <x v="1"/>
    <x v="23"/>
    <x v="1"/>
    <n v="417"/>
    <n v="40724"/>
    <n v="33.61"/>
    <n v="0.62409999999999999"/>
  </r>
  <r>
    <s v="vn"/>
    <x v="10"/>
    <x v="1"/>
    <x v="23"/>
    <x v="2"/>
    <n v="117"/>
    <n v="6667"/>
    <n v="5.47"/>
    <n v="0.63080000000000003"/>
  </r>
  <r>
    <s v="vn"/>
    <x v="10"/>
    <x v="1"/>
    <x v="23"/>
    <x v="0"/>
    <n v="586"/>
    <n v="15588"/>
    <n v="17.850000000000001"/>
    <n v="0.59909999999999997"/>
  </r>
  <r>
    <s v="vn"/>
    <x v="10"/>
    <x v="1"/>
    <x v="23"/>
    <x v="1"/>
    <n v="399"/>
    <n v="36356"/>
    <n v="27.98"/>
    <n v="0.62250000000000005"/>
  </r>
  <r>
    <s v="vn"/>
    <x v="10"/>
    <x v="1"/>
    <x v="23"/>
    <x v="2"/>
    <n v="131"/>
    <n v="5830"/>
    <n v="4.67"/>
    <n v="0.63500000000000001"/>
  </r>
  <r>
    <s v="vn"/>
    <x v="10"/>
    <x v="1"/>
    <x v="23"/>
    <x v="0"/>
    <n v="483"/>
    <n v="12825"/>
    <n v="13.7"/>
    <n v="0.57079999999999997"/>
  </r>
  <r>
    <s v="vn"/>
    <x v="10"/>
    <x v="1"/>
    <x v="23"/>
    <x v="1"/>
    <n v="369"/>
    <n v="32193"/>
    <n v="23.57"/>
    <n v="0.61799999999999999"/>
  </r>
  <r>
    <s v="vn"/>
    <x v="10"/>
    <x v="1"/>
    <x v="23"/>
    <x v="2"/>
    <n v="142"/>
    <n v="4968"/>
    <n v="3.84"/>
    <n v="0.58720000000000006"/>
  </r>
  <r>
    <s v="vn"/>
    <x v="10"/>
    <x v="1"/>
    <x v="23"/>
    <x v="0"/>
    <n v="424"/>
    <n v="10789"/>
    <n v="11"/>
    <n v="0.54800000000000004"/>
  </r>
  <r>
    <s v="vn"/>
    <x v="10"/>
    <x v="1"/>
    <x v="23"/>
    <x v="1"/>
    <n v="309"/>
    <n v="27200"/>
    <n v="19.14"/>
    <n v="0.59570000000000001"/>
  </r>
  <r>
    <s v="vn"/>
    <x v="10"/>
    <x v="1"/>
    <x v="23"/>
    <x v="2"/>
    <n v="150"/>
    <n v="4117"/>
    <n v="3"/>
    <n v="0.51300000000000001"/>
  </r>
  <r>
    <s v="vn"/>
    <x v="10"/>
    <x v="1"/>
    <x v="23"/>
    <x v="0"/>
    <n v="363"/>
    <n v="8889"/>
    <n v="9.3699999999999992"/>
    <n v="0.53369999999999995"/>
  </r>
  <r>
    <s v="vn"/>
    <x v="10"/>
    <x v="1"/>
    <x v="23"/>
    <x v="1"/>
    <n v="240"/>
    <n v="21254"/>
    <n v="16.89"/>
    <n v="0.53269999999999995"/>
  </r>
  <r>
    <s v="vn"/>
    <x v="10"/>
    <x v="1"/>
    <x v="23"/>
    <x v="2"/>
    <n v="136"/>
    <n v="3516"/>
    <n v="2.4700000000000002"/>
    <n v="0.45200000000000001"/>
  </r>
  <r>
    <s v="as"/>
    <x v="1"/>
    <x v="1"/>
    <x v="24"/>
    <x v="0"/>
    <n v="0"/>
    <n v="10"/>
    <n v="0.01"/>
    <n v="0.7"/>
  </r>
  <r>
    <s v="as"/>
    <x v="1"/>
    <x v="1"/>
    <x v="24"/>
    <x v="1"/>
    <n v="5"/>
    <n v="474"/>
    <n v="0.34"/>
    <n v="0.66879999999999995"/>
  </r>
  <r>
    <s v="as"/>
    <x v="1"/>
    <x v="1"/>
    <x v="24"/>
    <x v="2"/>
    <n v="0"/>
    <n v="3"/>
    <n v="0"/>
    <n v="0.66669999999999996"/>
  </r>
  <r>
    <s v="as"/>
    <x v="1"/>
    <x v="1"/>
    <x v="24"/>
    <x v="0"/>
    <n v="0"/>
    <n v="19"/>
    <n v="0.02"/>
    <n v="0.63160000000000005"/>
  </r>
  <r>
    <s v="as"/>
    <x v="1"/>
    <x v="1"/>
    <x v="24"/>
    <x v="1"/>
    <n v="12"/>
    <n v="668"/>
    <n v="0.62"/>
    <n v="0.57289999999999996"/>
  </r>
  <r>
    <s v="as"/>
    <x v="1"/>
    <x v="1"/>
    <x v="24"/>
    <x v="2"/>
    <n v="0"/>
    <n v="5"/>
    <n v="0"/>
    <n v="1"/>
  </r>
  <r>
    <s v="as"/>
    <x v="1"/>
    <x v="1"/>
    <x v="24"/>
    <x v="0"/>
    <n v="0"/>
    <n v="10"/>
    <n v="0"/>
    <n v="0.7"/>
  </r>
  <r>
    <s v="as"/>
    <x v="1"/>
    <x v="1"/>
    <x v="24"/>
    <x v="1"/>
    <n v="7"/>
    <n v="406"/>
    <n v="0.27"/>
    <n v="0.61140000000000005"/>
  </r>
  <r>
    <s v="as"/>
    <x v="1"/>
    <x v="1"/>
    <x v="24"/>
    <x v="2"/>
    <n v="0"/>
    <n v="3"/>
    <n v="0"/>
    <n v="1"/>
  </r>
  <r>
    <s v="as"/>
    <x v="1"/>
    <x v="1"/>
    <x v="24"/>
    <x v="0"/>
    <n v="0"/>
    <n v="10"/>
    <n v="0"/>
    <n v="0.7"/>
  </r>
  <r>
    <s v="as"/>
    <x v="1"/>
    <x v="1"/>
    <x v="24"/>
    <x v="1"/>
    <n v="6"/>
    <n v="385"/>
    <n v="0.28999999999999998"/>
    <n v="0.59789999999999999"/>
  </r>
  <r>
    <s v="as"/>
    <x v="1"/>
    <x v="1"/>
    <x v="24"/>
    <x v="2"/>
    <n v="0"/>
    <n v="3"/>
    <n v="0"/>
    <n v="0.66669999999999996"/>
  </r>
  <r>
    <s v="as"/>
    <x v="1"/>
    <x v="1"/>
    <x v="24"/>
    <x v="0"/>
    <n v="0"/>
    <n v="20"/>
    <n v="0.01"/>
    <n v="0.55000000000000004"/>
  </r>
  <r>
    <s v="as"/>
    <x v="1"/>
    <x v="1"/>
    <x v="24"/>
    <x v="1"/>
    <n v="14"/>
    <n v="577"/>
    <n v="0.39"/>
    <n v="0.55110000000000003"/>
  </r>
  <r>
    <s v="as"/>
    <x v="1"/>
    <x v="1"/>
    <x v="24"/>
    <x v="2"/>
    <n v="0"/>
    <n v="7"/>
    <n v="0"/>
    <n v="0.85709999999999997"/>
  </r>
  <r>
    <s v="as"/>
    <x v="1"/>
    <x v="1"/>
    <x v="24"/>
    <x v="0"/>
    <n v="48"/>
    <n v="1650"/>
    <n v="1.51"/>
    <n v="0.94750000000000001"/>
  </r>
  <r>
    <s v="as"/>
    <x v="1"/>
    <x v="1"/>
    <x v="24"/>
    <x v="3"/>
    <n v="0"/>
    <n v="1"/>
    <n v="0"/>
    <n v="0"/>
  </r>
  <r>
    <s v="as"/>
    <x v="1"/>
    <x v="1"/>
    <x v="24"/>
    <x v="0"/>
    <n v="18"/>
    <n v="341"/>
    <n v="0.22"/>
    <n v="0.97650000000000003"/>
  </r>
  <r>
    <s v="as"/>
    <x v="1"/>
    <x v="1"/>
    <x v="24"/>
    <x v="1"/>
    <n v="94"/>
    <n v="4106"/>
    <n v="2.0499999999999998"/>
    <n v="0.96209999999999996"/>
  </r>
  <r>
    <s v="as"/>
    <x v="1"/>
    <x v="1"/>
    <x v="24"/>
    <x v="2"/>
    <n v="30"/>
    <n v="1388"/>
    <n v="1.04"/>
    <n v="0.96930000000000005"/>
  </r>
  <r>
    <s v="as"/>
    <x v="1"/>
    <x v="1"/>
    <x v="24"/>
    <x v="3"/>
    <n v="0"/>
    <n v="4"/>
    <n v="0"/>
    <n v="0"/>
  </r>
  <r>
    <s v="as"/>
    <x v="1"/>
    <x v="1"/>
    <x v="24"/>
    <x v="0"/>
    <n v="71"/>
    <n v="6372"/>
    <n v="7.45"/>
    <n v="0.94620000000000004"/>
  </r>
  <r>
    <s v="as"/>
    <x v="1"/>
    <x v="1"/>
    <x v="24"/>
    <x v="1"/>
    <n v="0"/>
    <n v="1"/>
    <n v="0"/>
    <n v="0"/>
  </r>
  <r>
    <s v="as"/>
    <x v="1"/>
    <x v="1"/>
    <x v="24"/>
    <x v="2"/>
    <n v="35"/>
    <n v="992"/>
    <n v="0.87"/>
    <n v="0.95369999999999999"/>
  </r>
  <r>
    <s v="as"/>
    <x v="1"/>
    <x v="1"/>
    <x v="24"/>
    <x v="3"/>
    <n v="0"/>
    <n v="1"/>
    <n v="0"/>
    <n v="0"/>
  </r>
  <r>
    <s v="as"/>
    <x v="1"/>
    <x v="1"/>
    <x v="24"/>
    <x v="0"/>
    <n v="25"/>
    <n v="646"/>
    <n v="0.72"/>
    <n v="0.625"/>
  </r>
  <r>
    <s v="as"/>
    <x v="1"/>
    <x v="1"/>
    <x v="24"/>
    <x v="1"/>
    <n v="0"/>
    <n v="1"/>
    <n v="0"/>
    <n v="0"/>
  </r>
  <r>
    <s v="as"/>
    <x v="1"/>
    <x v="1"/>
    <x v="24"/>
    <x v="2"/>
    <n v="18"/>
    <n v="216"/>
    <n v="0.2"/>
    <n v="0.4904"/>
  </r>
  <r>
    <s v="as"/>
    <x v="1"/>
    <x v="1"/>
    <x v="24"/>
    <x v="0"/>
    <n v="0"/>
    <n v="3"/>
    <n v="0"/>
    <n v="0.66669999999999996"/>
  </r>
  <r>
    <s v="as"/>
    <x v="1"/>
    <x v="1"/>
    <x v="24"/>
    <x v="1"/>
    <n v="33"/>
    <n v="1035"/>
    <n v="1.03"/>
    <n v="0.72550000000000003"/>
  </r>
  <r>
    <s v="as"/>
    <x v="1"/>
    <x v="1"/>
    <x v="24"/>
    <x v="2"/>
    <n v="2"/>
    <n v="119"/>
    <n v="0.17"/>
    <n v="0.7712"/>
  </r>
  <r>
    <s v="as"/>
    <x v="1"/>
    <x v="1"/>
    <x v="24"/>
    <x v="3"/>
    <n v="0"/>
    <n v="4"/>
    <n v="0"/>
    <n v="0"/>
  </r>
  <r>
    <s v="as"/>
    <x v="1"/>
    <x v="1"/>
    <x v="24"/>
    <x v="0"/>
    <n v="64"/>
    <n v="1362"/>
    <n v="1.72"/>
    <n v="0.75739999999999996"/>
  </r>
  <r>
    <s v="as"/>
    <x v="1"/>
    <x v="1"/>
    <x v="24"/>
    <x v="1"/>
    <n v="3"/>
    <n v="35"/>
    <n v="0.01"/>
    <n v="0.7429"/>
  </r>
  <r>
    <s v="as"/>
    <x v="1"/>
    <x v="1"/>
    <x v="24"/>
    <x v="2"/>
    <n v="2"/>
    <n v="296"/>
    <n v="0.28999999999999998"/>
    <n v="0.75780000000000003"/>
  </r>
  <r>
    <s v="as"/>
    <x v="1"/>
    <x v="1"/>
    <x v="24"/>
    <x v="3"/>
    <n v="0"/>
    <n v="1"/>
    <n v="0"/>
    <n v="0"/>
  </r>
  <r>
    <s v="as"/>
    <x v="1"/>
    <x v="1"/>
    <x v="24"/>
    <x v="0"/>
    <n v="100"/>
    <n v="2535"/>
    <n v="2.79"/>
    <n v="0.60670000000000002"/>
  </r>
  <r>
    <s v="as"/>
    <x v="1"/>
    <x v="1"/>
    <x v="24"/>
    <x v="1"/>
    <n v="85"/>
    <n v="1928"/>
    <n v="1.58"/>
    <n v="0.57779999999999998"/>
  </r>
  <r>
    <s v="as"/>
    <x v="1"/>
    <x v="1"/>
    <x v="24"/>
    <x v="2"/>
    <n v="20"/>
    <n v="720"/>
    <n v="0.74"/>
    <n v="0.60340000000000005"/>
  </r>
  <r>
    <s v="as"/>
    <x v="1"/>
    <x v="1"/>
    <x v="24"/>
    <x v="0"/>
    <n v="59"/>
    <n v="1140"/>
    <n v="1.1100000000000001"/>
    <n v="0.34460000000000002"/>
  </r>
  <r>
    <s v="as"/>
    <x v="1"/>
    <x v="1"/>
    <x v="24"/>
    <x v="1"/>
    <n v="49"/>
    <n v="815"/>
    <n v="0.53"/>
    <n v="0.34699999999999998"/>
  </r>
  <r>
    <s v="as"/>
    <x v="1"/>
    <x v="1"/>
    <x v="24"/>
    <x v="2"/>
    <n v="14"/>
    <n v="279"/>
    <n v="0.26"/>
    <n v="0.39779999999999999"/>
  </r>
  <r>
    <s v="as"/>
    <x v="1"/>
    <x v="1"/>
    <x v="24"/>
    <x v="3"/>
    <n v="0"/>
    <n v="1"/>
    <n v="0"/>
    <n v="0"/>
  </r>
  <r>
    <s v="as"/>
    <x v="1"/>
    <x v="1"/>
    <x v="24"/>
    <x v="0"/>
    <n v="78"/>
    <n v="1943"/>
    <n v="1.88"/>
    <n v="0.54469999999999996"/>
  </r>
  <r>
    <s v="as"/>
    <x v="1"/>
    <x v="1"/>
    <x v="24"/>
    <x v="1"/>
    <n v="75"/>
    <n v="1509"/>
    <n v="1.1399999999999999"/>
    <n v="0.5645"/>
  </r>
  <r>
    <s v="as"/>
    <x v="1"/>
    <x v="1"/>
    <x v="24"/>
    <x v="2"/>
    <n v="17"/>
    <n v="542"/>
    <n v="0.49"/>
    <n v="0.55179999999999996"/>
  </r>
  <r>
    <s v="as"/>
    <x v="1"/>
    <x v="1"/>
    <x v="24"/>
    <x v="3"/>
    <n v="0"/>
    <n v="1"/>
    <n v="0"/>
    <n v="0"/>
  </r>
  <r>
    <s v="as"/>
    <x v="1"/>
    <x v="1"/>
    <x v="24"/>
    <x v="0"/>
    <n v="78"/>
    <n v="1603"/>
    <n v="1.54"/>
    <n v="0.49299999999999999"/>
  </r>
  <r>
    <s v="as"/>
    <x v="1"/>
    <x v="1"/>
    <x v="24"/>
    <x v="1"/>
    <n v="65"/>
    <n v="1273"/>
    <n v="0.88"/>
    <n v="0.53380000000000005"/>
  </r>
  <r>
    <s v="as"/>
    <x v="1"/>
    <x v="1"/>
    <x v="24"/>
    <x v="2"/>
    <n v="20"/>
    <n v="471"/>
    <n v="0.43"/>
    <n v="0.47620000000000001"/>
  </r>
  <r>
    <s v="as"/>
    <x v="1"/>
    <x v="1"/>
    <x v="24"/>
    <x v="3"/>
    <n v="0"/>
    <n v="1"/>
    <n v="0"/>
    <n v="0"/>
  </r>
  <r>
    <s v="as"/>
    <x v="1"/>
    <x v="1"/>
    <x v="24"/>
    <x v="0"/>
    <n v="62"/>
    <n v="1340"/>
    <n v="1.2"/>
    <n v="0.47870000000000001"/>
  </r>
  <r>
    <s v="as"/>
    <x v="1"/>
    <x v="1"/>
    <x v="24"/>
    <x v="1"/>
    <n v="60"/>
    <n v="1079"/>
    <n v="0.72"/>
    <n v="0.53380000000000005"/>
  </r>
  <r>
    <s v="as"/>
    <x v="1"/>
    <x v="1"/>
    <x v="24"/>
    <x v="2"/>
    <n v="16"/>
    <n v="405"/>
    <n v="0.36"/>
    <n v="0.44500000000000001"/>
  </r>
  <r>
    <s v="as"/>
    <x v="1"/>
    <x v="1"/>
    <x v="24"/>
    <x v="3"/>
    <n v="0"/>
    <n v="1"/>
    <n v="0"/>
    <n v="0"/>
  </r>
  <r>
    <s v="as"/>
    <x v="1"/>
    <x v="1"/>
    <x v="24"/>
    <x v="0"/>
    <n v="62"/>
    <n v="1136"/>
    <n v="1.0900000000000001"/>
    <n v="0.4446"/>
  </r>
  <r>
    <s v="as"/>
    <x v="1"/>
    <x v="1"/>
    <x v="24"/>
    <x v="1"/>
    <n v="56"/>
    <n v="838"/>
    <n v="0.69"/>
    <n v="0.45019999999999999"/>
  </r>
  <r>
    <s v="as"/>
    <x v="1"/>
    <x v="1"/>
    <x v="24"/>
    <x v="2"/>
    <n v="23"/>
    <n v="346"/>
    <n v="0.33"/>
    <n v="0.44540000000000002"/>
  </r>
  <r>
    <s v="dc"/>
    <x v="0"/>
    <x v="1"/>
    <x v="24"/>
    <x v="3"/>
    <n v="0"/>
    <n v="7"/>
    <n v="0"/>
    <n v="0.71430000000000005"/>
  </r>
  <r>
    <s v="dc"/>
    <x v="0"/>
    <x v="1"/>
    <x v="24"/>
    <x v="0"/>
    <n v="691"/>
    <n v="17476"/>
    <n v="26.38"/>
    <n v="0.91400000000000003"/>
  </r>
  <r>
    <s v="dc"/>
    <x v="0"/>
    <x v="1"/>
    <x v="24"/>
    <x v="4"/>
    <n v="1"/>
    <n v="0"/>
    <n v="0"/>
    <n v="0"/>
  </r>
  <r>
    <s v="dc"/>
    <x v="0"/>
    <x v="1"/>
    <x v="24"/>
    <x v="1"/>
    <n v="633"/>
    <n v="21144"/>
    <n v="49.82"/>
    <n v="0.94669999999999999"/>
  </r>
  <r>
    <s v="dc"/>
    <x v="0"/>
    <x v="1"/>
    <x v="24"/>
    <x v="2"/>
    <n v="45"/>
    <n v="1430"/>
    <n v="2.5099999999999998"/>
    <n v="0.94169999999999998"/>
  </r>
  <r>
    <s v="dc"/>
    <x v="0"/>
    <x v="1"/>
    <x v="24"/>
    <x v="3"/>
    <n v="0"/>
    <n v="15"/>
    <n v="0.01"/>
    <n v="0.1333"/>
  </r>
  <r>
    <s v="dc"/>
    <x v="0"/>
    <x v="1"/>
    <x v="24"/>
    <x v="0"/>
    <n v="2136"/>
    <n v="19767"/>
    <n v="22.9"/>
    <n v="0.40489999999999998"/>
  </r>
  <r>
    <s v="dc"/>
    <x v="0"/>
    <x v="1"/>
    <x v="24"/>
    <x v="3"/>
    <n v="0"/>
    <n v="9"/>
    <n v="0.01"/>
    <n v="0.33329999999999999"/>
  </r>
  <r>
    <s v="dc"/>
    <x v="0"/>
    <x v="1"/>
    <x v="24"/>
    <x v="0"/>
    <n v="1279"/>
    <n v="13072"/>
    <n v="20.170000000000002"/>
    <n v="0.30909999999999999"/>
  </r>
  <r>
    <s v="dc"/>
    <x v="0"/>
    <x v="1"/>
    <x v="24"/>
    <x v="0"/>
    <n v="181"/>
    <n v="844"/>
    <n v="1.01"/>
    <n v="0.4047"/>
  </r>
  <r>
    <s v="dc"/>
    <x v="0"/>
    <x v="1"/>
    <x v="24"/>
    <x v="4"/>
    <n v="2"/>
    <n v="0"/>
    <n v="0"/>
    <n v="0"/>
  </r>
  <r>
    <s v="dc"/>
    <x v="0"/>
    <x v="1"/>
    <x v="24"/>
    <x v="1"/>
    <n v="813"/>
    <n v="4821"/>
    <n v="6.73"/>
    <n v="0.47899999999999998"/>
  </r>
  <r>
    <s v="dc"/>
    <x v="0"/>
    <x v="1"/>
    <x v="24"/>
    <x v="2"/>
    <n v="46"/>
    <n v="362"/>
    <n v="0.56999999999999995"/>
    <n v="0.37540000000000001"/>
  </r>
  <r>
    <s v="dc"/>
    <x v="0"/>
    <x v="1"/>
    <x v="24"/>
    <x v="0"/>
    <n v="127"/>
    <n v="1864"/>
    <n v="2.95"/>
    <n v="0.49919999999999998"/>
  </r>
  <r>
    <s v="dc"/>
    <x v="0"/>
    <x v="1"/>
    <x v="24"/>
    <x v="4"/>
    <n v="1"/>
    <n v="0"/>
    <n v="0"/>
    <n v="0"/>
  </r>
  <r>
    <s v="dc"/>
    <x v="0"/>
    <x v="1"/>
    <x v="24"/>
    <x v="1"/>
    <n v="706"/>
    <n v="13926"/>
    <n v="26.28"/>
    <n v="0.52769999999999995"/>
  </r>
  <r>
    <s v="dc"/>
    <x v="0"/>
    <x v="1"/>
    <x v="24"/>
    <x v="2"/>
    <n v="39"/>
    <n v="929"/>
    <n v="1.77"/>
    <n v="0.50719999999999998"/>
  </r>
  <r>
    <s v="dc"/>
    <x v="0"/>
    <x v="1"/>
    <x v="24"/>
    <x v="0"/>
    <n v="404"/>
    <n v="6864"/>
    <n v="15.09"/>
    <n v="0.86419999999999997"/>
  </r>
  <r>
    <s v="dc"/>
    <x v="0"/>
    <x v="1"/>
    <x v="24"/>
    <x v="1"/>
    <n v="0"/>
    <n v="421"/>
    <n v="2.94"/>
    <n v="0.28920000000000001"/>
  </r>
  <r>
    <s v="dc"/>
    <x v="0"/>
    <x v="1"/>
    <x v="24"/>
    <x v="2"/>
    <n v="0"/>
    <n v="4"/>
    <n v="0.09"/>
    <n v="0.5"/>
  </r>
  <r>
    <s v="dc"/>
    <x v="0"/>
    <x v="1"/>
    <x v="24"/>
    <x v="3"/>
    <n v="0"/>
    <n v="6"/>
    <n v="0"/>
    <n v="0.6"/>
  </r>
  <r>
    <s v="dc"/>
    <x v="0"/>
    <x v="1"/>
    <x v="24"/>
    <x v="0"/>
    <n v="701"/>
    <n v="6873"/>
    <n v="10.99"/>
    <n v="0.34560000000000002"/>
  </r>
  <r>
    <s v="dc"/>
    <x v="0"/>
    <x v="1"/>
    <x v="24"/>
    <x v="1"/>
    <n v="2"/>
    <n v="18"/>
    <n v="0.01"/>
    <n v="0"/>
  </r>
  <r>
    <s v="dc"/>
    <x v="0"/>
    <x v="1"/>
    <x v="24"/>
    <x v="2"/>
    <n v="37"/>
    <n v="385"/>
    <n v="0.38"/>
    <n v="0.26090000000000002"/>
  </r>
  <r>
    <s v="dc"/>
    <x v="0"/>
    <x v="1"/>
    <x v="24"/>
    <x v="3"/>
    <n v="0"/>
    <n v="11"/>
    <n v="0.01"/>
    <n v="0.7"/>
  </r>
  <r>
    <s v="dc"/>
    <x v="0"/>
    <x v="1"/>
    <x v="24"/>
    <x v="0"/>
    <n v="573"/>
    <n v="11371"/>
    <n v="23.24"/>
    <n v="0.61050000000000004"/>
  </r>
  <r>
    <s v="dc"/>
    <x v="0"/>
    <x v="1"/>
    <x v="24"/>
    <x v="1"/>
    <n v="3"/>
    <n v="19"/>
    <n v="0.01"/>
    <n v="5.2600000000000001E-2"/>
  </r>
  <r>
    <s v="dc"/>
    <x v="0"/>
    <x v="1"/>
    <x v="24"/>
    <x v="2"/>
    <n v="37"/>
    <n v="400"/>
    <n v="0.43"/>
    <n v="0.2964"/>
  </r>
  <r>
    <s v="dc"/>
    <x v="0"/>
    <x v="1"/>
    <x v="24"/>
    <x v="3"/>
    <n v="0"/>
    <n v="7"/>
    <n v="0.01"/>
    <n v="0.33329999999999999"/>
  </r>
  <r>
    <s v="dc"/>
    <x v="0"/>
    <x v="1"/>
    <x v="24"/>
    <x v="0"/>
    <n v="583"/>
    <n v="8046"/>
    <n v="16.670000000000002"/>
    <n v="0.51939999999999997"/>
  </r>
  <r>
    <s v="dc"/>
    <x v="0"/>
    <x v="1"/>
    <x v="24"/>
    <x v="1"/>
    <n v="2"/>
    <n v="19"/>
    <n v="0.01"/>
    <n v="0"/>
  </r>
  <r>
    <s v="dc"/>
    <x v="0"/>
    <x v="1"/>
    <x v="24"/>
    <x v="2"/>
    <n v="60"/>
    <n v="442"/>
    <n v="0.57999999999999996"/>
    <n v="0.36770000000000003"/>
  </r>
  <r>
    <s v="dc"/>
    <x v="0"/>
    <x v="1"/>
    <x v="24"/>
    <x v="3"/>
    <n v="0"/>
    <n v="6"/>
    <n v="0.01"/>
    <n v="0.2"/>
  </r>
  <r>
    <s v="dc"/>
    <x v="0"/>
    <x v="1"/>
    <x v="24"/>
    <x v="0"/>
    <n v="662"/>
    <n v="7286"/>
    <n v="13.66"/>
    <n v="0.42609999999999998"/>
  </r>
  <r>
    <s v="dc"/>
    <x v="0"/>
    <x v="1"/>
    <x v="24"/>
    <x v="1"/>
    <n v="2"/>
    <n v="20"/>
    <n v="0.01"/>
    <n v="0"/>
  </r>
  <r>
    <s v="dc"/>
    <x v="0"/>
    <x v="1"/>
    <x v="24"/>
    <x v="2"/>
    <n v="61"/>
    <n v="399"/>
    <n v="0.5"/>
    <n v="0.33069999999999999"/>
  </r>
  <r>
    <s v="dc"/>
    <x v="0"/>
    <x v="1"/>
    <x v="24"/>
    <x v="3"/>
    <n v="0"/>
    <n v="8"/>
    <n v="0.01"/>
    <n v="0.71430000000000005"/>
  </r>
  <r>
    <s v="dc"/>
    <x v="0"/>
    <x v="1"/>
    <x v="24"/>
    <x v="0"/>
    <n v="1112"/>
    <n v="6612"/>
    <n v="7.14"/>
    <n v="0.40089999999999998"/>
  </r>
  <r>
    <s v="dc"/>
    <x v="0"/>
    <x v="1"/>
    <x v="24"/>
    <x v="1"/>
    <n v="5"/>
    <n v="17"/>
    <n v="0.01"/>
    <n v="0"/>
  </r>
  <r>
    <s v="dc"/>
    <x v="0"/>
    <x v="1"/>
    <x v="24"/>
    <x v="2"/>
    <n v="60"/>
    <n v="367"/>
    <n v="0.21"/>
    <n v="0.29859999999999998"/>
  </r>
  <r>
    <s v="dc"/>
    <x v="0"/>
    <x v="1"/>
    <x v="24"/>
    <x v="3"/>
    <n v="0"/>
    <n v="5"/>
    <n v="0"/>
    <n v="0.2"/>
  </r>
  <r>
    <s v="dc"/>
    <x v="0"/>
    <x v="1"/>
    <x v="24"/>
    <x v="0"/>
    <n v="608"/>
    <n v="7992"/>
    <n v="12.59"/>
    <n v="0.45090000000000002"/>
  </r>
  <r>
    <s v="dc"/>
    <x v="0"/>
    <x v="1"/>
    <x v="24"/>
    <x v="4"/>
    <n v="2"/>
    <n v="0"/>
    <n v="0"/>
    <n v="0"/>
  </r>
  <r>
    <s v="dc"/>
    <x v="0"/>
    <x v="1"/>
    <x v="24"/>
    <x v="1"/>
    <n v="408"/>
    <n v="8331"/>
    <n v="11.68"/>
    <n v="0.4501"/>
  </r>
  <r>
    <s v="dc"/>
    <x v="0"/>
    <x v="1"/>
    <x v="24"/>
    <x v="2"/>
    <n v="28"/>
    <n v="541"/>
    <n v="0.72"/>
    <n v="0.47510000000000002"/>
  </r>
  <r>
    <s v="dc"/>
    <x v="0"/>
    <x v="1"/>
    <x v="24"/>
    <x v="3"/>
    <n v="0"/>
    <n v="4"/>
    <n v="0"/>
    <n v="0.75"/>
  </r>
  <r>
    <s v="dc"/>
    <x v="0"/>
    <x v="1"/>
    <x v="24"/>
    <x v="0"/>
    <n v="618"/>
    <n v="4853"/>
    <n v="5.21"/>
    <n v="0.29949999999999999"/>
  </r>
  <r>
    <s v="dc"/>
    <x v="0"/>
    <x v="1"/>
    <x v="24"/>
    <x v="1"/>
    <n v="308"/>
    <n v="6386"/>
    <n v="5.46"/>
    <n v="0.34699999999999998"/>
  </r>
  <r>
    <s v="dc"/>
    <x v="0"/>
    <x v="1"/>
    <x v="24"/>
    <x v="2"/>
    <n v="30"/>
    <n v="357"/>
    <n v="0.32"/>
    <n v="0.37719999999999998"/>
  </r>
  <r>
    <s v="dc"/>
    <x v="0"/>
    <x v="1"/>
    <x v="24"/>
    <x v="3"/>
    <n v="0"/>
    <n v="4"/>
    <n v="0"/>
    <n v="0.25"/>
  </r>
  <r>
    <s v="dc"/>
    <x v="0"/>
    <x v="1"/>
    <x v="24"/>
    <x v="0"/>
    <n v="615"/>
    <n v="4953"/>
    <n v="6.5"/>
    <n v="0.41870000000000002"/>
  </r>
  <r>
    <s v="dc"/>
    <x v="0"/>
    <x v="1"/>
    <x v="24"/>
    <x v="1"/>
    <n v="323"/>
    <n v="6532"/>
    <n v="8.1"/>
    <n v="0.48730000000000001"/>
  </r>
  <r>
    <s v="dc"/>
    <x v="0"/>
    <x v="1"/>
    <x v="24"/>
    <x v="2"/>
    <n v="31"/>
    <n v="373"/>
    <n v="0.47"/>
    <n v="0.45810000000000001"/>
  </r>
  <r>
    <s v="dc"/>
    <x v="0"/>
    <x v="1"/>
    <x v="24"/>
    <x v="3"/>
    <n v="0"/>
    <n v="4"/>
    <n v="0"/>
    <n v="0.75"/>
  </r>
  <r>
    <s v="dc"/>
    <x v="0"/>
    <x v="1"/>
    <x v="24"/>
    <x v="0"/>
    <n v="585"/>
    <n v="4934"/>
    <n v="6.03"/>
    <n v="0.3745"/>
  </r>
  <r>
    <s v="dc"/>
    <x v="0"/>
    <x v="1"/>
    <x v="24"/>
    <x v="1"/>
    <n v="294"/>
    <n v="6515"/>
    <n v="7.02"/>
    <n v="0.44669999999999999"/>
  </r>
  <r>
    <s v="dc"/>
    <x v="0"/>
    <x v="1"/>
    <x v="24"/>
    <x v="2"/>
    <n v="34"/>
    <n v="365"/>
    <n v="0.39"/>
    <n v="0.43969999999999998"/>
  </r>
  <r>
    <s v="dc"/>
    <x v="0"/>
    <x v="1"/>
    <x v="24"/>
    <x v="3"/>
    <n v="0"/>
    <n v="4"/>
    <n v="0"/>
    <n v="0.75"/>
  </r>
  <r>
    <s v="dc"/>
    <x v="0"/>
    <x v="1"/>
    <x v="24"/>
    <x v="0"/>
    <n v="600"/>
    <n v="4849"/>
    <n v="5.59"/>
    <n v="0.32640000000000002"/>
  </r>
  <r>
    <s v="dc"/>
    <x v="0"/>
    <x v="1"/>
    <x v="24"/>
    <x v="1"/>
    <n v="326"/>
    <n v="6355"/>
    <n v="6.04"/>
    <n v="0.38750000000000001"/>
  </r>
  <r>
    <s v="dc"/>
    <x v="0"/>
    <x v="1"/>
    <x v="24"/>
    <x v="2"/>
    <n v="32"/>
    <n v="362"/>
    <n v="0.34"/>
    <n v="0.39190000000000003"/>
  </r>
  <r>
    <s v="dc"/>
    <x v="0"/>
    <x v="1"/>
    <x v="24"/>
    <x v="3"/>
    <n v="0"/>
    <n v="6"/>
    <n v="0"/>
    <n v="0.5"/>
  </r>
  <r>
    <s v="dc"/>
    <x v="0"/>
    <x v="1"/>
    <x v="24"/>
    <x v="0"/>
    <n v="774"/>
    <n v="6764"/>
    <n v="8.74"/>
    <n v="0.1956"/>
  </r>
  <r>
    <s v="dc"/>
    <x v="0"/>
    <x v="1"/>
    <x v="24"/>
    <x v="4"/>
    <n v="1"/>
    <n v="0"/>
    <n v="0"/>
    <n v="0"/>
  </r>
  <r>
    <s v="dc"/>
    <x v="0"/>
    <x v="1"/>
    <x v="24"/>
    <x v="1"/>
    <n v="541"/>
    <n v="7827"/>
    <n v="6.52"/>
    <n v="0.2215"/>
  </r>
  <r>
    <s v="dc"/>
    <x v="0"/>
    <x v="1"/>
    <x v="24"/>
    <x v="2"/>
    <n v="36"/>
    <n v="473"/>
    <n v="0.41"/>
    <n v="0.29670000000000002"/>
  </r>
  <r>
    <s v="dc"/>
    <x v="0"/>
    <x v="1"/>
    <x v="24"/>
    <x v="0"/>
    <n v="374"/>
    <n v="6760"/>
    <n v="14.79"/>
    <n v="0.86499999999999999"/>
  </r>
  <r>
    <s v="ip"/>
    <x v="2"/>
    <x v="1"/>
    <x v="24"/>
    <x v="0"/>
    <n v="3"/>
    <n v="6"/>
    <n v="0"/>
    <n v="0.5"/>
  </r>
  <r>
    <s v="ip"/>
    <x v="2"/>
    <x v="1"/>
    <x v="24"/>
    <x v="2"/>
    <n v="0"/>
    <n v="13"/>
    <n v="0.01"/>
    <n v="0"/>
  </r>
  <r>
    <s v="ip"/>
    <x v="2"/>
    <x v="1"/>
    <x v="24"/>
    <x v="0"/>
    <n v="4"/>
    <n v="6"/>
    <n v="0"/>
    <n v="0.83330000000000004"/>
  </r>
  <r>
    <s v="ip"/>
    <x v="2"/>
    <x v="1"/>
    <x v="24"/>
    <x v="2"/>
    <n v="0"/>
    <n v="1"/>
    <n v="0"/>
    <n v="0"/>
  </r>
  <r>
    <s v="ip"/>
    <x v="2"/>
    <x v="1"/>
    <x v="24"/>
    <x v="1"/>
    <n v="1"/>
    <n v="1"/>
    <n v="0"/>
    <n v="0"/>
  </r>
  <r>
    <s v="ip"/>
    <x v="2"/>
    <x v="1"/>
    <x v="24"/>
    <x v="0"/>
    <n v="3"/>
    <n v="4"/>
    <n v="0"/>
    <n v="0.25"/>
  </r>
  <r>
    <s v="ip"/>
    <x v="2"/>
    <x v="1"/>
    <x v="24"/>
    <x v="2"/>
    <n v="0"/>
    <n v="1"/>
    <n v="0"/>
    <n v="0"/>
  </r>
  <r>
    <s v="ip"/>
    <x v="2"/>
    <x v="1"/>
    <x v="24"/>
    <x v="0"/>
    <n v="3"/>
    <n v="6"/>
    <n v="0"/>
    <n v="0.33329999999999999"/>
  </r>
  <r>
    <s v="ip"/>
    <x v="2"/>
    <x v="1"/>
    <x v="24"/>
    <x v="1"/>
    <n v="1"/>
    <n v="3"/>
    <n v="0"/>
    <n v="0.33329999999999999"/>
  </r>
  <r>
    <s v="ip"/>
    <x v="2"/>
    <x v="1"/>
    <x v="24"/>
    <x v="2"/>
    <n v="0"/>
    <n v="1"/>
    <n v="0"/>
    <n v="0"/>
  </r>
  <r>
    <s v="ip"/>
    <x v="2"/>
    <x v="1"/>
    <x v="24"/>
    <x v="0"/>
    <n v="3"/>
    <n v="4"/>
    <n v="0"/>
    <n v="0.5"/>
  </r>
  <r>
    <s v="ip"/>
    <x v="2"/>
    <x v="1"/>
    <x v="24"/>
    <x v="1"/>
    <n v="1"/>
    <n v="3"/>
    <n v="0"/>
    <n v="0.66669999999999996"/>
  </r>
  <r>
    <s v="ip"/>
    <x v="2"/>
    <x v="1"/>
    <x v="24"/>
    <x v="2"/>
    <n v="0"/>
    <n v="1"/>
    <n v="0"/>
    <n v="0"/>
  </r>
  <r>
    <s v="ip"/>
    <x v="2"/>
    <x v="1"/>
    <x v="24"/>
    <x v="0"/>
    <n v="2"/>
    <n v="4"/>
    <n v="0"/>
    <n v="0.5"/>
  </r>
  <r>
    <s v="ip"/>
    <x v="2"/>
    <x v="1"/>
    <x v="24"/>
    <x v="1"/>
    <n v="0"/>
    <n v="3"/>
    <n v="0"/>
    <n v="0.33329999999999999"/>
  </r>
  <r>
    <s v="ip"/>
    <x v="2"/>
    <x v="1"/>
    <x v="24"/>
    <x v="2"/>
    <n v="0"/>
    <n v="1"/>
    <n v="0"/>
    <n v="0"/>
  </r>
  <r>
    <s v="ip"/>
    <x v="2"/>
    <x v="1"/>
    <x v="24"/>
    <x v="0"/>
    <n v="1"/>
    <n v="4"/>
    <n v="0"/>
    <n v="0.5"/>
  </r>
  <r>
    <s v="ip"/>
    <x v="2"/>
    <x v="1"/>
    <x v="24"/>
    <x v="1"/>
    <n v="0"/>
    <n v="3"/>
    <n v="0"/>
    <n v="0.33329999999999999"/>
  </r>
  <r>
    <s v="ip"/>
    <x v="2"/>
    <x v="1"/>
    <x v="24"/>
    <x v="2"/>
    <n v="0"/>
    <n v="1"/>
    <n v="0"/>
    <n v="0"/>
  </r>
  <r>
    <s v="ip"/>
    <x v="2"/>
    <x v="1"/>
    <x v="24"/>
    <x v="0"/>
    <n v="2"/>
    <n v="4"/>
    <n v="0"/>
    <n v="0.25"/>
  </r>
  <r>
    <s v="ip"/>
    <x v="2"/>
    <x v="1"/>
    <x v="24"/>
    <x v="1"/>
    <n v="0"/>
    <n v="2"/>
    <n v="0"/>
    <n v="0.5"/>
  </r>
  <r>
    <s v="ip"/>
    <x v="2"/>
    <x v="1"/>
    <x v="24"/>
    <x v="0"/>
    <n v="2"/>
    <n v="3"/>
    <n v="0"/>
    <n v="0.66669999999999996"/>
  </r>
  <r>
    <s v="ip"/>
    <x v="2"/>
    <x v="1"/>
    <x v="24"/>
    <x v="1"/>
    <n v="0"/>
    <n v="2"/>
    <n v="0"/>
    <n v="0.5"/>
  </r>
  <r>
    <s v="iw"/>
    <x v="3"/>
    <x v="1"/>
    <x v="24"/>
    <x v="0"/>
    <n v="1665"/>
    <n v="21351"/>
    <n v="36.409999999999997"/>
    <n v="0.92"/>
  </r>
  <r>
    <s v="iw"/>
    <x v="3"/>
    <x v="1"/>
    <x v="24"/>
    <x v="1"/>
    <n v="1"/>
    <n v="2"/>
    <n v="0"/>
    <n v="1"/>
  </r>
  <r>
    <s v="iw"/>
    <x v="3"/>
    <x v="1"/>
    <x v="24"/>
    <x v="0"/>
    <n v="3718"/>
    <n v="19338"/>
    <n v="14.26"/>
    <n v="0.36209999999999998"/>
  </r>
  <r>
    <s v="iw"/>
    <x v="3"/>
    <x v="1"/>
    <x v="24"/>
    <x v="0"/>
    <n v="919"/>
    <n v="22147"/>
    <n v="36.36"/>
    <n v="0.65959999999999996"/>
  </r>
  <r>
    <s v="iw"/>
    <x v="3"/>
    <x v="1"/>
    <x v="24"/>
    <x v="1"/>
    <n v="1"/>
    <n v="2"/>
    <n v="0"/>
    <n v="0"/>
  </r>
  <r>
    <s v="iw"/>
    <x v="3"/>
    <x v="1"/>
    <x v="24"/>
    <x v="0"/>
    <n v="1453"/>
    <n v="21655"/>
    <n v="32.69"/>
    <n v="0.63300000000000001"/>
  </r>
  <r>
    <s v="iw"/>
    <x v="3"/>
    <x v="1"/>
    <x v="24"/>
    <x v="1"/>
    <n v="1"/>
    <n v="2"/>
    <n v="0"/>
    <n v="0"/>
  </r>
  <r>
    <s v="iw"/>
    <x v="3"/>
    <x v="1"/>
    <x v="24"/>
    <x v="0"/>
    <n v="1595"/>
    <n v="21521"/>
    <n v="31.55"/>
    <n v="0.53610000000000002"/>
  </r>
  <r>
    <s v="iw"/>
    <x v="3"/>
    <x v="1"/>
    <x v="24"/>
    <x v="1"/>
    <n v="1"/>
    <n v="2"/>
    <n v="0"/>
    <n v="0"/>
  </r>
  <r>
    <s v="iw"/>
    <x v="3"/>
    <x v="1"/>
    <x v="24"/>
    <x v="0"/>
    <n v="1468"/>
    <n v="21654"/>
    <n v="30.7"/>
    <n v="0.47949999999999998"/>
  </r>
  <r>
    <s v="iw"/>
    <x v="3"/>
    <x v="1"/>
    <x v="24"/>
    <x v="0"/>
    <n v="1665"/>
    <n v="21458"/>
    <n v="31.61"/>
    <n v="0.47799999999999998"/>
  </r>
  <r>
    <s v="iw"/>
    <x v="3"/>
    <x v="1"/>
    <x v="24"/>
    <x v="1"/>
    <n v="1"/>
    <n v="2"/>
    <n v="0"/>
    <n v="0"/>
  </r>
  <r>
    <s v="iw"/>
    <x v="3"/>
    <x v="1"/>
    <x v="24"/>
    <x v="0"/>
    <n v="282"/>
    <n v="2175"/>
    <n v="1.56"/>
    <n v="0.89349999999999996"/>
  </r>
  <r>
    <s v="iw"/>
    <x v="3"/>
    <x v="1"/>
    <x v="24"/>
    <x v="4"/>
    <n v="2"/>
    <n v="0"/>
    <n v="0"/>
    <n v="0"/>
  </r>
  <r>
    <s v="iw"/>
    <x v="3"/>
    <x v="1"/>
    <x v="24"/>
    <x v="1"/>
    <n v="4012"/>
    <n v="61897"/>
    <n v="59.22"/>
    <n v="0.89910000000000001"/>
  </r>
  <r>
    <s v="iw"/>
    <x v="3"/>
    <x v="1"/>
    <x v="24"/>
    <x v="2"/>
    <n v="166"/>
    <n v="1199"/>
    <n v="0.89"/>
    <n v="0.91310000000000002"/>
  </r>
  <r>
    <s v="iw"/>
    <x v="3"/>
    <x v="1"/>
    <x v="24"/>
    <x v="0"/>
    <n v="241"/>
    <n v="2203"/>
    <n v="1.1399999999999999"/>
    <n v="0.29830000000000001"/>
  </r>
  <r>
    <s v="iw"/>
    <x v="3"/>
    <x v="1"/>
    <x v="24"/>
    <x v="4"/>
    <n v="4"/>
    <n v="0"/>
    <n v="0"/>
    <n v="0"/>
  </r>
  <r>
    <s v="iw"/>
    <x v="3"/>
    <x v="1"/>
    <x v="24"/>
    <x v="1"/>
    <n v="3757"/>
    <n v="60128"/>
    <n v="37.9"/>
    <n v="0.19370000000000001"/>
  </r>
  <r>
    <s v="iw"/>
    <x v="3"/>
    <x v="1"/>
    <x v="24"/>
    <x v="2"/>
    <n v="155"/>
    <n v="1203"/>
    <n v="0.77"/>
    <n v="0.31409999999999999"/>
  </r>
  <r>
    <s v="iw"/>
    <x v="3"/>
    <x v="1"/>
    <x v="24"/>
    <x v="0"/>
    <n v="554"/>
    <n v="1563"/>
    <n v="1.04"/>
    <n v="6.9099999999999995E-2"/>
  </r>
  <r>
    <s v="iw"/>
    <x v="3"/>
    <x v="1"/>
    <x v="24"/>
    <x v="4"/>
    <n v="1"/>
    <n v="0"/>
    <n v="0"/>
    <n v="0"/>
  </r>
  <r>
    <s v="iw"/>
    <x v="3"/>
    <x v="1"/>
    <x v="24"/>
    <x v="1"/>
    <n v="4118"/>
    <n v="56502"/>
    <n v="46.34"/>
    <n v="0.52380000000000004"/>
  </r>
  <r>
    <s v="iw"/>
    <x v="3"/>
    <x v="1"/>
    <x v="24"/>
    <x v="2"/>
    <n v="280"/>
    <n v="957"/>
    <n v="0.6"/>
    <n v="0.1066"/>
  </r>
  <r>
    <s v="iw"/>
    <x v="3"/>
    <x v="1"/>
    <x v="24"/>
    <x v="0"/>
    <n v="527"/>
    <n v="1595"/>
    <n v="1.1100000000000001"/>
    <n v="5.2900000000000003E-2"/>
  </r>
  <r>
    <s v="iw"/>
    <x v="3"/>
    <x v="1"/>
    <x v="24"/>
    <x v="4"/>
    <n v="2"/>
    <n v="0"/>
    <n v="0"/>
    <n v="0"/>
  </r>
  <r>
    <s v="iw"/>
    <x v="3"/>
    <x v="1"/>
    <x v="24"/>
    <x v="1"/>
    <n v="4247"/>
    <n v="56106"/>
    <n v="40.28"/>
    <n v="0.37109999999999999"/>
  </r>
  <r>
    <s v="iw"/>
    <x v="3"/>
    <x v="1"/>
    <x v="24"/>
    <x v="2"/>
    <n v="264"/>
    <n v="967"/>
    <n v="0.61"/>
    <n v="0.12859999999999999"/>
  </r>
  <r>
    <s v="iw"/>
    <x v="3"/>
    <x v="1"/>
    <x v="24"/>
    <x v="0"/>
    <n v="433"/>
    <n v="1571"/>
    <n v="0.98"/>
    <n v="3.8899999999999997E-2"/>
  </r>
  <r>
    <s v="iw"/>
    <x v="3"/>
    <x v="1"/>
    <x v="24"/>
    <x v="4"/>
    <n v="3"/>
    <n v="0"/>
    <n v="0"/>
    <n v="0"/>
  </r>
  <r>
    <s v="iw"/>
    <x v="3"/>
    <x v="1"/>
    <x v="24"/>
    <x v="1"/>
    <n v="4023"/>
    <n v="55391"/>
    <n v="35.549999999999997"/>
    <n v="0.24929999999999999"/>
  </r>
  <r>
    <s v="iw"/>
    <x v="3"/>
    <x v="1"/>
    <x v="24"/>
    <x v="2"/>
    <n v="233"/>
    <n v="955"/>
    <n v="0.54"/>
    <n v="0.10979999999999999"/>
  </r>
  <r>
    <s v="iw"/>
    <x v="3"/>
    <x v="1"/>
    <x v="24"/>
    <x v="0"/>
    <n v="26"/>
    <n v="228"/>
    <n v="0.15"/>
    <n v="0.3377"/>
  </r>
  <r>
    <s v="iw"/>
    <x v="3"/>
    <x v="1"/>
    <x v="24"/>
    <x v="4"/>
    <n v="1"/>
    <n v="0"/>
    <n v="0"/>
    <n v="0"/>
  </r>
  <r>
    <s v="iw"/>
    <x v="3"/>
    <x v="1"/>
    <x v="24"/>
    <x v="1"/>
    <n v="3776"/>
    <n v="61499"/>
    <n v="42.36"/>
    <n v="0.47349999999999998"/>
  </r>
  <r>
    <s v="iw"/>
    <x v="3"/>
    <x v="1"/>
    <x v="24"/>
    <x v="2"/>
    <n v="13"/>
    <n v="266"/>
    <n v="0.31"/>
    <n v="0.31909999999999999"/>
  </r>
  <r>
    <s v="or"/>
    <x v="4"/>
    <x v="1"/>
    <x v="24"/>
    <x v="0"/>
    <n v="0"/>
    <n v="2"/>
    <n v="0"/>
    <n v="0.5"/>
  </r>
  <r>
    <s v="or"/>
    <x v="4"/>
    <x v="1"/>
    <x v="24"/>
    <x v="1"/>
    <n v="8"/>
    <n v="365"/>
    <n v="0.33"/>
    <n v="0.67949999999999999"/>
  </r>
  <r>
    <s v="or"/>
    <x v="4"/>
    <x v="1"/>
    <x v="24"/>
    <x v="2"/>
    <n v="0"/>
    <n v="1"/>
    <n v="0"/>
    <n v="1"/>
  </r>
  <r>
    <s v="or"/>
    <x v="4"/>
    <x v="1"/>
    <x v="24"/>
    <x v="0"/>
    <n v="0"/>
    <n v="2"/>
    <n v="0"/>
    <n v="1"/>
  </r>
  <r>
    <s v="or"/>
    <x v="4"/>
    <x v="1"/>
    <x v="24"/>
    <x v="1"/>
    <n v="14"/>
    <n v="574"/>
    <n v="0.64"/>
    <n v="0.56789999999999996"/>
  </r>
  <r>
    <s v="or"/>
    <x v="4"/>
    <x v="1"/>
    <x v="24"/>
    <x v="2"/>
    <n v="0"/>
    <n v="2"/>
    <n v="0"/>
    <n v="1"/>
  </r>
  <r>
    <s v="or"/>
    <x v="4"/>
    <x v="1"/>
    <x v="24"/>
    <x v="0"/>
    <n v="0"/>
    <n v="2"/>
    <n v="0"/>
    <n v="1"/>
  </r>
  <r>
    <s v="or"/>
    <x v="4"/>
    <x v="1"/>
    <x v="24"/>
    <x v="1"/>
    <n v="8"/>
    <n v="320"/>
    <n v="0.26"/>
    <n v="0.67500000000000004"/>
  </r>
  <r>
    <s v="or"/>
    <x v="4"/>
    <x v="1"/>
    <x v="24"/>
    <x v="2"/>
    <n v="0"/>
    <n v="1"/>
    <n v="0"/>
    <n v="1"/>
  </r>
  <r>
    <s v="or"/>
    <x v="4"/>
    <x v="1"/>
    <x v="24"/>
    <x v="0"/>
    <n v="0"/>
    <n v="2"/>
    <n v="0"/>
    <n v="1"/>
  </r>
  <r>
    <s v="or"/>
    <x v="4"/>
    <x v="1"/>
    <x v="24"/>
    <x v="1"/>
    <n v="9"/>
    <n v="281"/>
    <n v="0.24"/>
    <n v="0.57299999999999995"/>
  </r>
  <r>
    <s v="or"/>
    <x v="4"/>
    <x v="1"/>
    <x v="24"/>
    <x v="2"/>
    <n v="0"/>
    <n v="1"/>
    <n v="0"/>
    <n v="1"/>
  </r>
  <r>
    <s v="or"/>
    <x v="4"/>
    <x v="1"/>
    <x v="24"/>
    <x v="1"/>
    <n v="19"/>
    <n v="495"/>
    <n v="0.3"/>
    <n v="0.5091"/>
  </r>
  <r>
    <s v="or"/>
    <x v="4"/>
    <x v="1"/>
    <x v="24"/>
    <x v="2"/>
    <n v="0"/>
    <n v="4"/>
    <n v="0"/>
    <n v="1"/>
  </r>
  <r>
    <s v="or"/>
    <x v="4"/>
    <x v="1"/>
    <x v="24"/>
    <x v="0"/>
    <n v="26"/>
    <n v="2062"/>
    <n v="1.82"/>
    <n v="0.96830000000000005"/>
  </r>
  <r>
    <s v="or"/>
    <x v="4"/>
    <x v="1"/>
    <x v="24"/>
    <x v="0"/>
    <n v="6"/>
    <n v="112"/>
    <n v="0.06"/>
    <n v="0.94550000000000001"/>
  </r>
  <r>
    <s v="or"/>
    <x v="4"/>
    <x v="1"/>
    <x v="24"/>
    <x v="1"/>
    <n v="17"/>
    <n v="518"/>
    <n v="0.38"/>
    <n v="0.95740000000000003"/>
  </r>
  <r>
    <s v="or"/>
    <x v="4"/>
    <x v="1"/>
    <x v="24"/>
    <x v="2"/>
    <n v="6"/>
    <n v="87"/>
    <n v="7.0000000000000007E-2"/>
    <n v="0.95399999999999996"/>
  </r>
  <r>
    <s v="or"/>
    <x v="4"/>
    <x v="1"/>
    <x v="24"/>
    <x v="0"/>
    <n v="16"/>
    <n v="1308"/>
    <n v="1.35"/>
    <n v="0.88229999999999997"/>
  </r>
  <r>
    <s v="or"/>
    <x v="4"/>
    <x v="1"/>
    <x v="24"/>
    <x v="2"/>
    <n v="0"/>
    <n v="15"/>
    <n v="0.01"/>
    <n v="6.6699999999999995E-2"/>
  </r>
  <r>
    <s v="or"/>
    <x v="4"/>
    <x v="1"/>
    <x v="24"/>
    <x v="0"/>
    <n v="16"/>
    <n v="1171"/>
    <n v="1.8"/>
    <n v="0.90910000000000002"/>
  </r>
  <r>
    <s v="or"/>
    <x v="4"/>
    <x v="1"/>
    <x v="24"/>
    <x v="2"/>
    <n v="2"/>
    <n v="18"/>
    <n v="0.03"/>
    <n v="0.35289999999999999"/>
  </r>
  <r>
    <s v="or"/>
    <x v="4"/>
    <x v="1"/>
    <x v="24"/>
    <x v="0"/>
    <n v="1"/>
    <n v="40"/>
    <n v="0.04"/>
    <n v="0.51349999999999996"/>
  </r>
  <r>
    <s v="or"/>
    <x v="4"/>
    <x v="1"/>
    <x v="24"/>
    <x v="1"/>
    <n v="3"/>
    <n v="146"/>
    <n v="0.18"/>
    <n v="0.57930000000000004"/>
  </r>
  <r>
    <s v="or"/>
    <x v="4"/>
    <x v="1"/>
    <x v="24"/>
    <x v="2"/>
    <n v="2"/>
    <n v="23"/>
    <n v="0.03"/>
    <n v="0.60870000000000002"/>
  </r>
  <r>
    <s v="or"/>
    <x v="4"/>
    <x v="1"/>
    <x v="24"/>
    <x v="0"/>
    <n v="16"/>
    <n v="335"/>
    <n v="0.63"/>
    <n v="0.58840000000000003"/>
  </r>
  <r>
    <s v="or"/>
    <x v="4"/>
    <x v="1"/>
    <x v="24"/>
    <x v="1"/>
    <n v="4"/>
    <n v="136"/>
    <n v="0.17"/>
    <n v="0.6"/>
  </r>
  <r>
    <s v="or"/>
    <x v="4"/>
    <x v="1"/>
    <x v="24"/>
    <x v="2"/>
    <n v="1"/>
    <n v="6"/>
    <n v="0.01"/>
    <n v="0.83330000000000004"/>
  </r>
  <r>
    <s v="or"/>
    <x v="4"/>
    <x v="1"/>
    <x v="24"/>
    <x v="0"/>
    <n v="13"/>
    <n v="276"/>
    <n v="0.53"/>
    <n v="0.66539999999999999"/>
  </r>
  <r>
    <s v="or"/>
    <x v="4"/>
    <x v="1"/>
    <x v="24"/>
    <x v="0"/>
    <n v="0"/>
    <n v="22"/>
    <n v="0.03"/>
    <n v="0.55000000000000004"/>
  </r>
  <r>
    <s v="or"/>
    <x v="4"/>
    <x v="1"/>
    <x v="24"/>
    <x v="1"/>
    <n v="4"/>
    <n v="106"/>
    <n v="0.16"/>
    <n v="0.69230000000000003"/>
  </r>
  <r>
    <s v="or"/>
    <x v="4"/>
    <x v="1"/>
    <x v="24"/>
    <x v="2"/>
    <n v="2"/>
    <n v="28"/>
    <n v="0.04"/>
    <n v="0.78569999999999995"/>
  </r>
  <r>
    <s v="or"/>
    <x v="4"/>
    <x v="1"/>
    <x v="24"/>
    <x v="0"/>
    <n v="7"/>
    <n v="275"/>
    <n v="0.47"/>
    <n v="0.63839999999999997"/>
  </r>
  <r>
    <s v="or"/>
    <x v="4"/>
    <x v="1"/>
    <x v="24"/>
    <x v="1"/>
    <n v="3"/>
    <n v="98"/>
    <n v="0.13"/>
    <n v="0.74490000000000001"/>
  </r>
  <r>
    <s v="or"/>
    <x v="4"/>
    <x v="1"/>
    <x v="24"/>
    <x v="2"/>
    <n v="3"/>
    <n v="19"/>
    <n v="0.03"/>
    <n v="0.78949999999999998"/>
  </r>
  <r>
    <s v="mm"/>
    <x v="5"/>
    <x v="1"/>
    <x v="24"/>
    <x v="0"/>
    <n v="91"/>
    <n v="6446"/>
    <n v="11.43"/>
    <n v="0.96340000000000003"/>
  </r>
  <r>
    <s v="mm"/>
    <x v="5"/>
    <x v="1"/>
    <x v="24"/>
    <x v="1"/>
    <n v="124"/>
    <n v="14478"/>
    <n v="21.48"/>
    <n v="0.97409999999999997"/>
  </r>
  <r>
    <s v="mm"/>
    <x v="5"/>
    <x v="1"/>
    <x v="24"/>
    <x v="2"/>
    <n v="6"/>
    <n v="1054"/>
    <n v="1.57"/>
    <n v="0.95520000000000005"/>
  </r>
  <r>
    <s v="mm"/>
    <x v="5"/>
    <x v="1"/>
    <x v="24"/>
    <x v="0"/>
    <n v="28"/>
    <n v="1584"/>
    <n v="3.08"/>
    <n v="0.44379999999999997"/>
  </r>
  <r>
    <s v="mm"/>
    <x v="5"/>
    <x v="1"/>
    <x v="24"/>
    <x v="0"/>
    <n v="49"/>
    <n v="3291"/>
    <n v="6.25"/>
    <n v="0.99270000000000003"/>
  </r>
  <r>
    <s v="mm"/>
    <x v="5"/>
    <x v="1"/>
    <x v="24"/>
    <x v="0"/>
    <n v="49"/>
    <n v="6838"/>
    <n v="14.45"/>
    <n v="0.95850000000000002"/>
  </r>
  <r>
    <s v="mm"/>
    <x v="5"/>
    <x v="1"/>
    <x v="24"/>
    <x v="1"/>
    <n v="2"/>
    <n v="13"/>
    <n v="0.02"/>
    <n v="0.61539999999999995"/>
  </r>
  <r>
    <s v="mm"/>
    <x v="5"/>
    <x v="1"/>
    <x v="24"/>
    <x v="2"/>
    <n v="9"/>
    <n v="644"/>
    <n v="1.1499999999999999"/>
    <n v="0.92169999999999996"/>
  </r>
  <r>
    <s v="mm"/>
    <x v="5"/>
    <x v="1"/>
    <x v="24"/>
    <x v="0"/>
    <n v="39"/>
    <n v="2001"/>
    <n v="4.4800000000000004"/>
    <n v="0.60389999999999999"/>
  </r>
  <r>
    <s v="mm"/>
    <x v="5"/>
    <x v="1"/>
    <x v="24"/>
    <x v="1"/>
    <n v="2"/>
    <n v="8"/>
    <n v="0.01"/>
    <n v="0.375"/>
  </r>
  <r>
    <s v="mm"/>
    <x v="5"/>
    <x v="1"/>
    <x v="24"/>
    <x v="2"/>
    <n v="9"/>
    <n v="162"/>
    <n v="0.27"/>
    <n v="0.49690000000000001"/>
  </r>
  <r>
    <s v="mm"/>
    <x v="5"/>
    <x v="1"/>
    <x v="24"/>
    <x v="0"/>
    <n v="41"/>
    <n v="1841"/>
    <n v="4.34"/>
    <n v="0.62629999999999997"/>
  </r>
  <r>
    <s v="mm"/>
    <x v="5"/>
    <x v="1"/>
    <x v="24"/>
    <x v="1"/>
    <n v="2"/>
    <n v="7"/>
    <n v="0.01"/>
    <n v="0"/>
  </r>
  <r>
    <s v="mm"/>
    <x v="5"/>
    <x v="1"/>
    <x v="24"/>
    <x v="2"/>
    <n v="6"/>
    <n v="150"/>
    <n v="0.22"/>
    <n v="0.45579999999999998"/>
  </r>
  <r>
    <s v="mm"/>
    <x v="5"/>
    <x v="1"/>
    <x v="24"/>
    <x v="0"/>
    <n v="25"/>
    <n v="1000"/>
    <n v="1.69"/>
    <n v="0.58540000000000003"/>
  </r>
  <r>
    <s v="mm"/>
    <x v="5"/>
    <x v="1"/>
    <x v="24"/>
    <x v="1"/>
    <n v="31"/>
    <n v="1902"/>
    <n v="2.65"/>
    <n v="0.59250000000000003"/>
  </r>
  <r>
    <s v="mm"/>
    <x v="5"/>
    <x v="1"/>
    <x v="24"/>
    <x v="2"/>
    <n v="2"/>
    <n v="180"/>
    <n v="0.24"/>
    <n v="0.44829999999999998"/>
  </r>
  <r>
    <s v="mm"/>
    <x v="5"/>
    <x v="1"/>
    <x v="24"/>
    <x v="0"/>
    <n v="24"/>
    <n v="1124"/>
    <n v="2.02"/>
    <n v="0.67959999999999998"/>
  </r>
  <r>
    <s v="mm"/>
    <x v="5"/>
    <x v="1"/>
    <x v="24"/>
    <x v="1"/>
    <n v="22"/>
    <n v="2594"/>
    <n v="4.12"/>
    <n v="0.6905"/>
  </r>
  <r>
    <s v="mm"/>
    <x v="5"/>
    <x v="1"/>
    <x v="24"/>
    <x v="2"/>
    <n v="4"/>
    <n v="169"/>
    <n v="0.23"/>
    <n v="0.71599999999999997"/>
  </r>
  <r>
    <s v="mm"/>
    <x v="5"/>
    <x v="1"/>
    <x v="24"/>
    <x v="0"/>
    <n v="25"/>
    <n v="982"/>
    <n v="1.68"/>
    <n v="0.622"/>
  </r>
  <r>
    <s v="mm"/>
    <x v="5"/>
    <x v="1"/>
    <x v="24"/>
    <x v="1"/>
    <n v="21"/>
    <n v="2412"/>
    <n v="3.5"/>
    <n v="0.67989999999999995"/>
  </r>
  <r>
    <s v="mm"/>
    <x v="5"/>
    <x v="1"/>
    <x v="24"/>
    <x v="2"/>
    <n v="2"/>
    <n v="198"/>
    <n v="0.28999999999999998"/>
    <n v="0.68559999999999999"/>
  </r>
  <r>
    <s v="mm"/>
    <x v="5"/>
    <x v="1"/>
    <x v="24"/>
    <x v="0"/>
    <n v="20"/>
    <n v="985"/>
    <n v="1.61"/>
    <n v="0.65980000000000005"/>
  </r>
  <r>
    <s v="mm"/>
    <x v="5"/>
    <x v="1"/>
    <x v="24"/>
    <x v="1"/>
    <n v="18"/>
    <n v="2161"/>
    <n v="3"/>
    <n v="0.68079999999999996"/>
  </r>
  <r>
    <s v="mm"/>
    <x v="5"/>
    <x v="1"/>
    <x v="24"/>
    <x v="2"/>
    <n v="2"/>
    <n v="151"/>
    <n v="0.19"/>
    <n v="0.64859999999999995"/>
  </r>
  <r>
    <s v="mm"/>
    <x v="5"/>
    <x v="1"/>
    <x v="24"/>
    <x v="0"/>
    <n v="23"/>
    <n v="820"/>
    <n v="1.42"/>
    <n v="0.62839999999999996"/>
  </r>
  <r>
    <s v="mm"/>
    <x v="5"/>
    <x v="1"/>
    <x v="24"/>
    <x v="1"/>
    <n v="23"/>
    <n v="1850"/>
    <n v="2.48"/>
    <n v="0.66090000000000004"/>
  </r>
  <r>
    <s v="mm"/>
    <x v="5"/>
    <x v="1"/>
    <x v="24"/>
    <x v="2"/>
    <n v="2"/>
    <n v="154"/>
    <n v="0.17"/>
    <n v="0.63090000000000002"/>
  </r>
  <r>
    <s v="mm"/>
    <x v="5"/>
    <x v="1"/>
    <x v="24"/>
    <x v="0"/>
    <n v="16"/>
    <n v="669"/>
    <n v="1.25"/>
    <n v="0.61329999999999996"/>
  </r>
  <r>
    <s v="mm"/>
    <x v="5"/>
    <x v="1"/>
    <x v="24"/>
    <x v="1"/>
    <n v="19"/>
    <n v="1475"/>
    <n v="2.1800000000000002"/>
    <n v="0.66779999999999995"/>
  </r>
  <r>
    <s v="mm"/>
    <x v="5"/>
    <x v="1"/>
    <x v="24"/>
    <x v="2"/>
    <n v="3"/>
    <n v="215"/>
    <n v="0.19"/>
    <n v="0.74880000000000002"/>
  </r>
  <r>
    <s v="mm"/>
    <x v="5"/>
    <x v="1"/>
    <x v="24"/>
    <x v="0"/>
    <n v="27"/>
    <n v="1527"/>
    <n v="3.36"/>
    <n v="0.60029999999999994"/>
  </r>
  <r>
    <s v="mm"/>
    <x v="5"/>
    <x v="1"/>
    <x v="24"/>
    <x v="1"/>
    <n v="44"/>
    <n v="3378"/>
    <n v="6.28"/>
    <n v="0.56210000000000004"/>
  </r>
  <r>
    <s v="mm"/>
    <x v="5"/>
    <x v="1"/>
    <x v="24"/>
    <x v="2"/>
    <n v="1"/>
    <n v="206"/>
    <n v="0.31"/>
    <n v="0.59799999999999998"/>
  </r>
  <r>
    <s v="mm"/>
    <x v="5"/>
    <x v="1"/>
    <x v="24"/>
    <x v="0"/>
    <n v="27"/>
    <n v="1342"/>
    <n v="2.6"/>
    <n v="0.61650000000000005"/>
  </r>
  <r>
    <s v="mm"/>
    <x v="5"/>
    <x v="1"/>
    <x v="24"/>
    <x v="1"/>
    <n v="33"/>
    <n v="2951"/>
    <n v="5.2"/>
    <n v="0.64910000000000001"/>
  </r>
  <r>
    <s v="mm"/>
    <x v="5"/>
    <x v="1"/>
    <x v="24"/>
    <x v="2"/>
    <n v="1"/>
    <n v="189"/>
    <n v="0.26"/>
    <n v="0.66669999999999996"/>
  </r>
  <r>
    <s v="mm"/>
    <x v="5"/>
    <x v="1"/>
    <x v="24"/>
    <x v="0"/>
    <n v="33"/>
    <n v="1305"/>
    <n v="2.4300000000000002"/>
    <n v="0.63639999999999997"/>
  </r>
  <r>
    <s v="mm"/>
    <x v="5"/>
    <x v="1"/>
    <x v="24"/>
    <x v="1"/>
    <n v="40"/>
    <n v="2827"/>
    <n v="4.8499999999999996"/>
    <n v="0.65410000000000001"/>
  </r>
  <r>
    <s v="mm"/>
    <x v="5"/>
    <x v="1"/>
    <x v="24"/>
    <x v="2"/>
    <n v="1"/>
    <n v="185"/>
    <n v="0.24"/>
    <n v="0.7"/>
  </r>
  <r>
    <s v="sr"/>
    <x v="6"/>
    <x v="1"/>
    <x v="24"/>
    <x v="0"/>
    <n v="187"/>
    <n v="3837"/>
    <n v="5.15"/>
    <n v="0.51090000000000002"/>
  </r>
  <r>
    <s v="sr"/>
    <x v="6"/>
    <x v="1"/>
    <x v="24"/>
    <x v="0"/>
    <n v="126"/>
    <n v="3897"/>
    <n v="7.56"/>
    <n v="0.57089999999999996"/>
  </r>
  <r>
    <s v="sr"/>
    <x v="6"/>
    <x v="1"/>
    <x v="24"/>
    <x v="0"/>
    <n v="124"/>
    <n v="3891"/>
    <n v="6.96"/>
    <n v="0.69520000000000004"/>
  </r>
  <r>
    <s v="sr"/>
    <x v="6"/>
    <x v="1"/>
    <x v="24"/>
    <x v="0"/>
    <n v="123"/>
    <n v="3896"/>
    <n v="6.97"/>
    <n v="0.64910000000000001"/>
  </r>
  <r>
    <s v="sr"/>
    <x v="6"/>
    <x v="1"/>
    <x v="24"/>
    <x v="0"/>
    <n v="129"/>
    <n v="3888"/>
    <n v="6.55"/>
    <n v="0.61319999999999997"/>
  </r>
  <r>
    <s v="sr"/>
    <x v="6"/>
    <x v="1"/>
    <x v="24"/>
    <x v="0"/>
    <n v="135"/>
    <n v="3885"/>
    <n v="6.38"/>
    <n v="0.5998"/>
  </r>
  <r>
    <s v="sr"/>
    <x v="6"/>
    <x v="1"/>
    <x v="24"/>
    <x v="0"/>
    <n v="19"/>
    <n v="288"/>
    <n v="0.37"/>
    <n v="0.96809999999999996"/>
  </r>
  <r>
    <s v="sr"/>
    <x v="6"/>
    <x v="1"/>
    <x v="24"/>
    <x v="1"/>
    <n v="157"/>
    <n v="8143"/>
    <n v="12.23"/>
    <n v="0.92530000000000001"/>
  </r>
  <r>
    <s v="sr"/>
    <x v="6"/>
    <x v="1"/>
    <x v="24"/>
    <x v="2"/>
    <n v="59"/>
    <n v="217"/>
    <n v="0.26"/>
    <n v="0.95189999999999997"/>
  </r>
  <r>
    <s v="sr"/>
    <x v="6"/>
    <x v="1"/>
    <x v="24"/>
    <x v="0"/>
    <n v="22"/>
    <n v="291"/>
    <n v="0.42"/>
    <n v="0.47749999999999998"/>
  </r>
  <r>
    <s v="sr"/>
    <x v="6"/>
    <x v="1"/>
    <x v="24"/>
    <x v="1"/>
    <n v="105"/>
    <n v="7969"/>
    <n v="10.44"/>
    <n v="0.30099999999999999"/>
  </r>
  <r>
    <s v="sr"/>
    <x v="6"/>
    <x v="1"/>
    <x v="24"/>
    <x v="2"/>
    <n v="93"/>
    <n v="204"/>
    <n v="0.23"/>
    <n v="0.44850000000000001"/>
  </r>
  <r>
    <s v="sr"/>
    <x v="6"/>
    <x v="1"/>
    <x v="24"/>
    <x v="0"/>
    <n v="16"/>
    <n v="290"/>
    <n v="0.48"/>
    <n v="0.63890000000000002"/>
  </r>
  <r>
    <s v="sr"/>
    <x v="6"/>
    <x v="1"/>
    <x v="24"/>
    <x v="1"/>
    <n v="96"/>
    <n v="8074"/>
    <n v="13.29"/>
    <n v="0.60050000000000003"/>
  </r>
  <r>
    <s v="sr"/>
    <x v="6"/>
    <x v="1"/>
    <x v="24"/>
    <x v="2"/>
    <n v="83"/>
    <n v="209"/>
    <n v="0.28000000000000003"/>
    <n v="0.60499999999999998"/>
  </r>
  <r>
    <s v="sr"/>
    <x v="6"/>
    <x v="1"/>
    <x v="24"/>
    <x v="0"/>
    <n v="5"/>
    <n v="35"/>
    <n v="0.02"/>
    <n v="0.4"/>
  </r>
  <r>
    <s v="sr"/>
    <x v="6"/>
    <x v="1"/>
    <x v="24"/>
    <x v="1"/>
    <n v="162"/>
    <n v="8062"/>
    <n v="9.2200000000000006"/>
    <n v="0.45040000000000002"/>
  </r>
  <r>
    <s v="sr"/>
    <x v="6"/>
    <x v="1"/>
    <x v="24"/>
    <x v="2"/>
    <n v="2"/>
    <n v="52"/>
    <n v="0.08"/>
    <n v="0.35289999999999999"/>
  </r>
  <r>
    <s v="wo"/>
    <x v="7"/>
    <x v="1"/>
    <x v="24"/>
    <x v="3"/>
    <n v="0"/>
    <n v="3"/>
    <n v="0"/>
    <n v="0.33329999999999999"/>
  </r>
  <r>
    <s v="wo"/>
    <x v="7"/>
    <x v="1"/>
    <x v="24"/>
    <x v="0"/>
    <n v="1118"/>
    <n v="26571"/>
    <n v="16.21"/>
    <n v="0.94599999999999995"/>
  </r>
  <r>
    <s v="wo"/>
    <x v="7"/>
    <x v="1"/>
    <x v="24"/>
    <x v="0"/>
    <n v="232"/>
    <n v="10028"/>
    <n v="2.85"/>
    <n v="0.9798"/>
  </r>
  <r>
    <s v="wo"/>
    <x v="7"/>
    <x v="1"/>
    <x v="24"/>
    <x v="1"/>
    <n v="3137"/>
    <n v="366039"/>
    <n v="125.05"/>
    <n v="0.98060000000000003"/>
  </r>
  <r>
    <s v="wo"/>
    <x v="7"/>
    <x v="1"/>
    <x v="24"/>
    <x v="2"/>
    <n v="1051"/>
    <n v="76748"/>
    <n v="19.29"/>
    <n v="0.97970000000000002"/>
  </r>
  <r>
    <s v="wo"/>
    <x v="7"/>
    <x v="1"/>
    <x v="24"/>
    <x v="3"/>
    <n v="0"/>
    <n v="2"/>
    <n v="0"/>
    <n v="0"/>
  </r>
  <r>
    <s v="wo"/>
    <x v="7"/>
    <x v="1"/>
    <x v="24"/>
    <x v="0"/>
    <n v="341"/>
    <n v="11303"/>
    <n v="8.35"/>
    <n v="0.6804"/>
  </r>
  <r>
    <s v="wo"/>
    <x v="7"/>
    <x v="1"/>
    <x v="24"/>
    <x v="1"/>
    <n v="8"/>
    <n v="69"/>
    <n v="0.05"/>
    <n v="0.20899999999999999"/>
  </r>
  <r>
    <s v="wo"/>
    <x v="7"/>
    <x v="1"/>
    <x v="24"/>
    <x v="2"/>
    <n v="408"/>
    <n v="9703"/>
    <n v="3.26"/>
    <n v="0.64229999999999998"/>
  </r>
  <r>
    <s v="wo"/>
    <x v="7"/>
    <x v="1"/>
    <x v="24"/>
    <x v="3"/>
    <n v="0"/>
    <n v="14"/>
    <n v="0.01"/>
    <n v="0.78569999999999995"/>
  </r>
  <r>
    <s v="wo"/>
    <x v="7"/>
    <x v="1"/>
    <x v="24"/>
    <x v="0"/>
    <n v="953"/>
    <n v="113158"/>
    <n v="96.78"/>
    <n v="0.94059999999999999"/>
  </r>
  <r>
    <s v="wo"/>
    <x v="7"/>
    <x v="1"/>
    <x v="24"/>
    <x v="1"/>
    <n v="8"/>
    <n v="185"/>
    <n v="0.09"/>
    <n v="0.69059999999999999"/>
  </r>
  <r>
    <s v="wo"/>
    <x v="7"/>
    <x v="1"/>
    <x v="24"/>
    <x v="2"/>
    <n v="892"/>
    <n v="71849"/>
    <n v="20.04"/>
    <n v="0.9667"/>
  </r>
  <r>
    <s v="wo"/>
    <x v="7"/>
    <x v="1"/>
    <x v="24"/>
    <x v="0"/>
    <n v="11"/>
    <n v="289"/>
    <n v="0.26"/>
    <n v="0.68440000000000001"/>
  </r>
  <r>
    <s v="wo"/>
    <x v="7"/>
    <x v="1"/>
    <x v="24"/>
    <x v="1"/>
    <n v="963"/>
    <n v="60539"/>
    <n v="47.63"/>
    <n v="0.77810000000000001"/>
  </r>
  <r>
    <s v="wo"/>
    <x v="7"/>
    <x v="1"/>
    <x v="24"/>
    <x v="2"/>
    <n v="31"/>
    <n v="2064"/>
    <n v="2.13"/>
    <n v="0.75519999999999998"/>
  </r>
  <r>
    <s v="wo"/>
    <x v="7"/>
    <x v="1"/>
    <x v="24"/>
    <x v="3"/>
    <n v="0"/>
    <n v="4"/>
    <n v="0.01"/>
    <n v="0.5"/>
  </r>
  <r>
    <s v="wo"/>
    <x v="7"/>
    <x v="1"/>
    <x v="24"/>
    <x v="0"/>
    <n v="509"/>
    <n v="23807"/>
    <n v="23.29"/>
    <n v="0.8125"/>
  </r>
  <r>
    <s v="wo"/>
    <x v="7"/>
    <x v="1"/>
    <x v="24"/>
    <x v="1"/>
    <n v="24"/>
    <n v="289"/>
    <n v="0.15"/>
    <n v="0.51039999999999996"/>
  </r>
  <r>
    <s v="wo"/>
    <x v="7"/>
    <x v="1"/>
    <x v="24"/>
    <x v="2"/>
    <n v="203"/>
    <n v="13754"/>
    <n v="6.24"/>
    <n v="0.84370000000000001"/>
  </r>
  <r>
    <s v="wo"/>
    <x v="7"/>
    <x v="1"/>
    <x v="24"/>
    <x v="3"/>
    <n v="0"/>
    <n v="7"/>
    <n v="0"/>
    <n v="0.42859999999999998"/>
  </r>
  <r>
    <s v="wo"/>
    <x v="7"/>
    <x v="1"/>
    <x v="24"/>
    <x v="0"/>
    <n v="933"/>
    <n v="36349"/>
    <n v="29.28"/>
    <n v="0.65500000000000003"/>
  </r>
  <r>
    <s v="wo"/>
    <x v="7"/>
    <x v="1"/>
    <x v="24"/>
    <x v="1"/>
    <n v="1160"/>
    <n v="124369"/>
    <n v="78.349999999999994"/>
    <n v="0.65739999999999998"/>
  </r>
  <r>
    <s v="wo"/>
    <x v="7"/>
    <x v="1"/>
    <x v="24"/>
    <x v="2"/>
    <n v="326"/>
    <n v="26294"/>
    <n v="12.3"/>
    <n v="0.70620000000000005"/>
  </r>
  <r>
    <s v="wo"/>
    <x v="7"/>
    <x v="1"/>
    <x v="24"/>
    <x v="3"/>
    <n v="0"/>
    <n v="5"/>
    <n v="0.01"/>
    <n v="0.6"/>
  </r>
  <r>
    <s v="wo"/>
    <x v="7"/>
    <x v="1"/>
    <x v="24"/>
    <x v="0"/>
    <n v="742"/>
    <n v="30358"/>
    <n v="22.88"/>
    <n v="0.63770000000000004"/>
  </r>
  <r>
    <s v="wo"/>
    <x v="7"/>
    <x v="1"/>
    <x v="24"/>
    <x v="1"/>
    <n v="1134"/>
    <n v="110484"/>
    <n v="66.56"/>
    <n v="0.63800000000000001"/>
  </r>
  <r>
    <s v="wo"/>
    <x v="7"/>
    <x v="1"/>
    <x v="24"/>
    <x v="2"/>
    <n v="400"/>
    <n v="23081"/>
    <n v="9.91"/>
    <n v="0.68579999999999997"/>
  </r>
  <r>
    <s v="wo"/>
    <x v="7"/>
    <x v="1"/>
    <x v="24"/>
    <x v="3"/>
    <n v="0"/>
    <n v="6"/>
    <n v="0.01"/>
    <n v="0.5"/>
  </r>
  <r>
    <s v="wo"/>
    <x v="7"/>
    <x v="1"/>
    <x v="24"/>
    <x v="0"/>
    <n v="1667"/>
    <n v="25444"/>
    <n v="19.29"/>
    <n v="0.61580000000000001"/>
  </r>
  <r>
    <s v="wo"/>
    <x v="7"/>
    <x v="1"/>
    <x v="24"/>
    <x v="1"/>
    <n v="1008"/>
    <n v="98360"/>
    <n v="56.65"/>
    <n v="0.63680000000000003"/>
  </r>
  <r>
    <s v="wo"/>
    <x v="7"/>
    <x v="1"/>
    <x v="24"/>
    <x v="2"/>
    <n v="398"/>
    <n v="20556"/>
    <n v="8.43"/>
    <n v="0.65910000000000002"/>
  </r>
  <r>
    <s v="wo"/>
    <x v="7"/>
    <x v="1"/>
    <x v="24"/>
    <x v="3"/>
    <n v="0"/>
    <n v="3"/>
    <n v="0"/>
    <n v="0.33329999999999999"/>
  </r>
  <r>
    <s v="wo"/>
    <x v="7"/>
    <x v="1"/>
    <x v="24"/>
    <x v="0"/>
    <n v="736"/>
    <n v="21609"/>
    <n v="15.03"/>
    <n v="0.59560000000000002"/>
  </r>
  <r>
    <s v="wo"/>
    <x v="7"/>
    <x v="1"/>
    <x v="24"/>
    <x v="1"/>
    <n v="922"/>
    <n v="86052"/>
    <n v="48.41"/>
    <n v="0.62380000000000002"/>
  </r>
  <r>
    <s v="wo"/>
    <x v="7"/>
    <x v="1"/>
    <x v="24"/>
    <x v="2"/>
    <n v="444"/>
    <n v="17682"/>
    <n v="7.02"/>
    <n v="0.62129999999999996"/>
  </r>
  <r>
    <s v="wo"/>
    <x v="7"/>
    <x v="1"/>
    <x v="24"/>
    <x v="3"/>
    <n v="0"/>
    <n v="3"/>
    <n v="0"/>
    <n v="0.66669999999999996"/>
  </r>
  <r>
    <s v="wo"/>
    <x v="7"/>
    <x v="1"/>
    <x v="24"/>
    <x v="0"/>
    <n v="592"/>
    <n v="18027"/>
    <n v="12.03"/>
    <n v="0.57789999999999997"/>
  </r>
  <r>
    <s v="wo"/>
    <x v="7"/>
    <x v="1"/>
    <x v="24"/>
    <x v="1"/>
    <n v="757"/>
    <n v="73096"/>
    <n v="39.81"/>
    <n v="0.61860000000000004"/>
  </r>
  <r>
    <s v="wo"/>
    <x v="7"/>
    <x v="1"/>
    <x v="24"/>
    <x v="2"/>
    <n v="447"/>
    <n v="15372"/>
    <n v="5.88"/>
    <n v="0.59299999999999997"/>
  </r>
  <r>
    <s v="wo"/>
    <x v="7"/>
    <x v="1"/>
    <x v="24"/>
    <x v="3"/>
    <n v="0"/>
    <n v="2"/>
    <n v="0.01"/>
    <n v="0.5"/>
  </r>
  <r>
    <s v="wo"/>
    <x v="7"/>
    <x v="1"/>
    <x v="24"/>
    <x v="0"/>
    <n v="536"/>
    <n v="15397"/>
    <n v="10.47"/>
    <n v="0.56640000000000001"/>
  </r>
  <r>
    <s v="wo"/>
    <x v="7"/>
    <x v="1"/>
    <x v="24"/>
    <x v="1"/>
    <n v="1284"/>
    <n v="55909"/>
    <n v="38.69"/>
    <n v="0.56130000000000002"/>
  </r>
  <r>
    <s v="wo"/>
    <x v="7"/>
    <x v="1"/>
    <x v="24"/>
    <x v="2"/>
    <n v="434"/>
    <n v="12869"/>
    <n v="4.93"/>
    <n v="0.54790000000000005"/>
  </r>
  <r>
    <s v="ws"/>
    <x v="8"/>
    <x v="1"/>
    <x v="24"/>
    <x v="0"/>
    <n v="15"/>
    <n v="226"/>
    <n v="0.26"/>
    <n v="0.56640000000000001"/>
  </r>
  <r>
    <s v="ws"/>
    <x v="8"/>
    <x v="1"/>
    <x v="24"/>
    <x v="2"/>
    <n v="1"/>
    <n v="8"/>
    <n v="0"/>
    <n v="0.625"/>
  </r>
  <r>
    <s v="ws"/>
    <x v="8"/>
    <x v="1"/>
    <x v="24"/>
    <x v="0"/>
    <n v="14"/>
    <n v="227"/>
    <n v="0.32"/>
    <n v="0.74009999999999998"/>
  </r>
  <r>
    <s v="ws"/>
    <x v="8"/>
    <x v="1"/>
    <x v="24"/>
    <x v="2"/>
    <n v="1"/>
    <n v="7"/>
    <n v="0.01"/>
    <n v="0.57140000000000002"/>
  </r>
  <r>
    <s v="ws"/>
    <x v="8"/>
    <x v="1"/>
    <x v="24"/>
    <x v="0"/>
    <n v="13"/>
    <n v="224"/>
    <n v="0.26"/>
    <n v="0.63839999999999997"/>
  </r>
  <r>
    <s v="ws"/>
    <x v="8"/>
    <x v="1"/>
    <x v="24"/>
    <x v="1"/>
    <n v="2"/>
    <n v="51"/>
    <n v="0.05"/>
    <n v="0.76470000000000005"/>
  </r>
  <r>
    <s v="ws"/>
    <x v="8"/>
    <x v="1"/>
    <x v="24"/>
    <x v="2"/>
    <n v="1"/>
    <n v="8"/>
    <n v="0.01"/>
    <n v="0.57140000000000002"/>
  </r>
  <r>
    <s v="ws"/>
    <x v="8"/>
    <x v="1"/>
    <x v="24"/>
    <x v="0"/>
    <n v="12"/>
    <n v="283"/>
    <n v="0.23"/>
    <n v="0.47"/>
  </r>
  <r>
    <s v="ws"/>
    <x v="8"/>
    <x v="1"/>
    <x v="24"/>
    <x v="1"/>
    <n v="0"/>
    <n v="137"/>
    <n v="0.06"/>
    <n v="0.50739999999999996"/>
  </r>
  <r>
    <s v="ws"/>
    <x v="8"/>
    <x v="1"/>
    <x v="24"/>
    <x v="2"/>
    <n v="0"/>
    <n v="26"/>
    <n v="0.01"/>
    <n v="0.16669999999999999"/>
  </r>
  <r>
    <s v="to"/>
    <x v="9"/>
    <x v="1"/>
    <x v="24"/>
    <x v="0"/>
    <n v="73"/>
    <n v="23"/>
    <n v="0.01"/>
    <n v="0.59089999999999998"/>
  </r>
  <r>
    <s v="to"/>
    <x v="9"/>
    <x v="1"/>
    <x v="24"/>
    <x v="1"/>
    <n v="1"/>
    <n v="5"/>
    <n v="0"/>
    <n v="0.6"/>
  </r>
  <r>
    <s v="to"/>
    <x v="9"/>
    <x v="1"/>
    <x v="24"/>
    <x v="0"/>
    <n v="59"/>
    <n v="21"/>
    <n v="0.01"/>
    <n v="0.6"/>
  </r>
  <r>
    <s v="to"/>
    <x v="9"/>
    <x v="1"/>
    <x v="24"/>
    <x v="0"/>
    <n v="40"/>
    <n v="19"/>
    <n v="0.01"/>
    <n v="0.52629999999999999"/>
  </r>
  <r>
    <s v="to"/>
    <x v="9"/>
    <x v="1"/>
    <x v="24"/>
    <x v="1"/>
    <n v="0"/>
    <n v="5"/>
    <n v="0"/>
    <n v="0.8"/>
  </r>
  <r>
    <s v="to"/>
    <x v="9"/>
    <x v="1"/>
    <x v="24"/>
    <x v="0"/>
    <n v="20"/>
    <n v="13"/>
    <n v="0.01"/>
    <n v="0.53849999999999998"/>
  </r>
  <r>
    <s v="to"/>
    <x v="9"/>
    <x v="1"/>
    <x v="24"/>
    <x v="1"/>
    <n v="0"/>
    <n v="5"/>
    <n v="0"/>
    <n v="1"/>
  </r>
  <r>
    <s v="to"/>
    <x v="9"/>
    <x v="1"/>
    <x v="24"/>
    <x v="0"/>
    <n v="18"/>
    <n v="7"/>
    <n v="0"/>
    <n v="0.57140000000000002"/>
  </r>
  <r>
    <s v="to"/>
    <x v="9"/>
    <x v="1"/>
    <x v="24"/>
    <x v="1"/>
    <n v="1"/>
    <n v="3"/>
    <n v="0"/>
    <n v="0.66669999999999996"/>
  </r>
  <r>
    <s v="to"/>
    <x v="9"/>
    <x v="1"/>
    <x v="24"/>
    <x v="0"/>
    <n v="16"/>
    <n v="5"/>
    <n v="0"/>
    <n v="0.5"/>
  </r>
  <r>
    <s v="to"/>
    <x v="9"/>
    <x v="1"/>
    <x v="24"/>
    <x v="1"/>
    <n v="0"/>
    <n v="4"/>
    <n v="0"/>
    <n v="0.75"/>
  </r>
  <r>
    <s v="to"/>
    <x v="9"/>
    <x v="1"/>
    <x v="24"/>
    <x v="0"/>
    <n v="11"/>
    <n v="2"/>
    <n v="0"/>
    <n v="0"/>
  </r>
  <r>
    <s v="to"/>
    <x v="9"/>
    <x v="1"/>
    <x v="24"/>
    <x v="1"/>
    <n v="0"/>
    <n v="5"/>
    <n v="0"/>
    <n v="0.6"/>
  </r>
  <r>
    <s v="to"/>
    <x v="9"/>
    <x v="1"/>
    <x v="24"/>
    <x v="0"/>
    <n v="10"/>
    <n v="0"/>
    <n v="0"/>
    <n v="0"/>
  </r>
  <r>
    <s v="to"/>
    <x v="9"/>
    <x v="1"/>
    <x v="24"/>
    <x v="1"/>
    <n v="0"/>
    <n v="2"/>
    <n v="0"/>
    <n v="0.5"/>
  </r>
  <r>
    <s v="vn"/>
    <x v="10"/>
    <x v="1"/>
    <x v="24"/>
    <x v="0"/>
    <n v="3"/>
    <n v="360"/>
    <n v="0.13"/>
    <n v="0.72160000000000002"/>
  </r>
  <r>
    <s v="vn"/>
    <x v="10"/>
    <x v="1"/>
    <x v="24"/>
    <x v="1"/>
    <n v="38"/>
    <n v="4246"/>
    <n v="3.09"/>
    <n v="0.71399999999999997"/>
  </r>
  <r>
    <s v="vn"/>
    <x v="10"/>
    <x v="1"/>
    <x v="24"/>
    <x v="2"/>
    <n v="2"/>
    <n v="97"/>
    <n v="7.0000000000000007E-2"/>
    <n v="0.72919999999999996"/>
  </r>
  <r>
    <s v="vn"/>
    <x v="10"/>
    <x v="1"/>
    <x v="24"/>
    <x v="0"/>
    <n v="4"/>
    <n v="521"/>
    <n v="0.21"/>
    <n v="0.63100000000000001"/>
  </r>
  <r>
    <s v="vn"/>
    <x v="10"/>
    <x v="1"/>
    <x v="24"/>
    <x v="1"/>
    <n v="61"/>
    <n v="5873"/>
    <n v="4.84"/>
    <n v="0.57989999999999997"/>
  </r>
  <r>
    <s v="vn"/>
    <x v="10"/>
    <x v="1"/>
    <x v="24"/>
    <x v="2"/>
    <n v="1"/>
    <n v="135"/>
    <n v="0.12"/>
    <n v="0.71209999999999996"/>
  </r>
  <r>
    <s v="vn"/>
    <x v="10"/>
    <x v="1"/>
    <x v="24"/>
    <x v="0"/>
    <n v="6"/>
    <n v="275"/>
    <n v="0.08"/>
    <n v="0.74809999999999999"/>
  </r>
  <r>
    <s v="vn"/>
    <x v="10"/>
    <x v="1"/>
    <x v="24"/>
    <x v="1"/>
    <n v="43"/>
    <n v="3575"/>
    <n v="2.29"/>
    <n v="0.64170000000000005"/>
  </r>
  <r>
    <s v="vn"/>
    <x v="10"/>
    <x v="1"/>
    <x v="24"/>
    <x v="2"/>
    <n v="1"/>
    <n v="74"/>
    <n v="0.05"/>
    <n v="0.79730000000000001"/>
  </r>
  <r>
    <s v="vn"/>
    <x v="10"/>
    <x v="1"/>
    <x v="24"/>
    <x v="0"/>
    <n v="3"/>
    <n v="226"/>
    <n v="0.06"/>
    <n v="0.73460000000000003"/>
  </r>
  <r>
    <s v="vn"/>
    <x v="10"/>
    <x v="1"/>
    <x v="24"/>
    <x v="1"/>
    <n v="39"/>
    <n v="3045"/>
    <n v="1.79"/>
    <n v="0.57809999999999995"/>
  </r>
  <r>
    <s v="vn"/>
    <x v="10"/>
    <x v="1"/>
    <x v="24"/>
    <x v="2"/>
    <n v="2"/>
    <n v="60"/>
    <n v="0.05"/>
    <n v="0.76670000000000005"/>
  </r>
  <r>
    <s v="vn"/>
    <x v="10"/>
    <x v="1"/>
    <x v="24"/>
    <x v="0"/>
    <n v="7"/>
    <n v="507"/>
    <n v="0.11"/>
    <n v="0.62019999999999997"/>
  </r>
  <r>
    <s v="vn"/>
    <x v="10"/>
    <x v="1"/>
    <x v="24"/>
    <x v="1"/>
    <n v="54"/>
    <n v="4734"/>
    <n v="2.4500000000000002"/>
    <n v="0.50280000000000002"/>
  </r>
  <r>
    <s v="vn"/>
    <x v="10"/>
    <x v="1"/>
    <x v="24"/>
    <x v="2"/>
    <n v="1"/>
    <n v="129"/>
    <n v="7.0000000000000007E-2"/>
    <n v="0.62019999999999997"/>
  </r>
  <r>
    <s v="vn"/>
    <x v="10"/>
    <x v="1"/>
    <x v="24"/>
    <x v="0"/>
    <n v="370"/>
    <n v="23013"/>
    <n v="21.83"/>
    <n v="0.95369999999999999"/>
  </r>
  <r>
    <s v="vn"/>
    <x v="10"/>
    <x v="1"/>
    <x v="24"/>
    <x v="3"/>
    <n v="0"/>
    <n v="8"/>
    <n v="0"/>
    <n v="1"/>
  </r>
  <r>
    <s v="vn"/>
    <x v="10"/>
    <x v="1"/>
    <x v="24"/>
    <x v="0"/>
    <n v="135"/>
    <n v="6415"/>
    <n v="3.17"/>
    <n v="0.97550000000000003"/>
  </r>
  <r>
    <s v="vn"/>
    <x v="10"/>
    <x v="1"/>
    <x v="24"/>
    <x v="4"/>
    <n v="1"/>
    <n v="0"/>
    <n v="0"/>
    <n v="0"/>
  </r>
  <r>
    <s v="vn"/>
    <x v="10"/>
    <x v="1"/>
    <x v="24"/>
    <x v="1"/>
    <n v="2085"/>
    <n v="181775"/>
    <n v="88.18"/>
    <n v="0.97840000000000005"/>
  </r>
  <r>
    <s v="vn"/>
    <x v="10"/>
    <x v="1"/>
    <x v="24"/>
    <x v="2"/>
    <n v="487"/>
    <n v="30467"/>
    <n v="15.02"/>
    <n v="0.97699999999999998"/>
  </r>
  <r>
    <s v="vn"/>
    <x v="10"/>
    <x v="1"/>
    <x v="24"/>
    <x v="3"/>
    <n v="0"/>
    <n v="1"/>
    <n v="0"/>
    <n v="1"/>
  </r>
  <r>
    <s v="vn"/>
    <x v="10"/>
    <x v="1"/>
    <x v="24"/>
    <x v="0"/>
    <n v="264"/>
    <n v="7375"/>
    <n v="8.67"/>
    <n v="0.67730000000000001"/>
  </r>
  <r>
    <s v="vn"/>
    <x v="10"/>
    <x v="1"/>
    <x v="24"/>
    <x v="1"/>
    <n v="7"/>
    <n v="51"/>
    <n v="0.02"/>
    <n v="1.9599999999999999E-2"/>
  </r>
  <r>
    <s v="vn"/>
    <x v="10"/>
    <x v="1"/>
    <x v="24"/>
    <x v="2"/>
    <n v="233"/>
    <n v="4647"/>
    <n v="3.23"/>
    <n v="0.64159999999999995"/>
  </r>
  <r>
    <s v="vn"/>
    <x v="10"/>
    <x v="1"/>
    <x v="24"/>
    <x v="3"/>
    <n v="0"/>
    <n v="33"/>
    <n v="0.01"/>
    <n v="0.9375"/>
  </r>
  <r>
    <s v="vn"/>
    <x v="10"/>
    <x v="1"/>
    <x v="24"/>
    <x v="0"/>
    <n v="770"/>
    <n v="77727"/>
    <n v="95.32"/>
    <n v="0.93600000000000005"/>
  </r>
  <r>
    <s v="vn"/>
    <x v="10"/>
    <x v="1"/>
    <x v="24"/>
    <x v="1"/>
    <n v="5"/>
    <n v="129"/>
    <n v="0.05"/>
    <n v="0.3876"/>
  </r>
  <r>
    <s v="vn"/>
    <x v="10"/>
    <x v="1"/>
    <x v="24"/>
    <x v="2"/>
    <n v="379"/>
    <n v="21627"/>
    <n v="11.24"/>
    <n v="0.94699999999999995"/>
  </r>
  <r>
    <s v="vn"/>
    <x v="10"/>
    <x v="1"/>
    <x v="24"/>
    <x v="0"/>
    <n v="7"/>
    <n v="165"/>
    <n v="0.2"/>
    <n v="0.68100000000000005"/>
  </r>
  <r>
    <s v="vn"/>
    <x v="10"/>
    <x v="1"/>
    <x v="24"/>
    <x v="4"/>
    <n v="1"/>
    <n v="0"/>
    <n v="0"/>
    <n v="0"/>
  </r>
  <r>
    <s v="vn"/>
    <x v="10"/>
    <x v="1"/>
    <x v="24"/>
    <x v="1"/>
    <n v="405"/>
    <n v="33927"/>
    <n v="32.65"/>
    <n v="0.79379999999999995"/>
  </r>
  <r>
    <s v="vn"/>
    <x v="10"/>
    <x v="1"/>
    <x v="24"/>
    <x v="2"/>
    <n v="13"/>
    <n v="1097"/>
    <n v="1.81"/>
    <n v="0.74450000000000005"/>
  </r>
  <r>
    <s v="vn"/>
    <x v="10"/>
    <x v="1"/>
    <x v="24"/>
    <x v="3"/>
    <n v="0"/>
    <n v="6"/>
    <n v="0.01"/>
    <n v="1"/>
  </r>
  <r>
    <s v="vn"/>
    <x v="10"/>
    <x v="1"/>
    <x v="24"/>
    <x v="0"/>
    <n v="474"/>
    <n v="16244"/>
    <n v="22.85"/>
    <n v="0.80259999999999998"/>
  </r>
  <r>
    <s v="vn"/>
    <x v="10"/>
    <x v="1"/>
    <x v="24"/>
    <x v="1"/>
    <n v="30"/>
    <n v="264"/>
    <n v="0.11"/>
    <n v="0.41920000000000002"/>
  </r>
  <r>
    <s v="vn"/>
    <x v="10"/>
    <x v="1"/>
    <x v="24"/>
    <x v="2"/>
    <n v="95"/>
    <n v="5888"/>
    <n v="4.46"/>
    <n v="0.83609999999999995"/>
  </r>
  <r>
    <s v="vn"/>
    <x v="10"/>
    <x v="1"/>
    <x v="24"/>
    <x v="3"/>
    <n v="0"/>
    <n v="6"/>
    <n v="0.01"/>
    <n v="0.66669999999999996"/>
  </r>
  <r>
    <s v="vn"/>
    <x v="10"/>
    <x v="1"/>
    <x v="24"/>
    <x v="0"/>
    <n v="965"/>
    <n v="27680"/>
    <n v="31.89"/>
    <n v="0.65259999999999996"/>
  </r>
  <r>
    <s v="vn"/>
    <x v="10"/>
    <x v="1"/>
    <x v="24"/>
    <x v="1"/>
    <n v="731"/>
    <n v="66862"/>
    <n v="53.74"/>
    <n v="0.64680000000000004"/>
  </r>
  <r>
    <s v="vn"/>
    <x v="10"/>
    <x v="1"/>
    <x v="24"/>
    <x v="2"/>
    <n v="243"/>
    <n v="11193"/>
    <n v="8.85"/>
    <n v="0.64859999999999995"/>
  </r>
  <r>
    <s v="vn"/>
    <x v="10"/>
    <x v="1"/>
    <x v="24"/>
    <x v="3"/>
    <n v="0"/>
    <n v="4"/>
    <n v="0"/>
    <n v="0.25"/>
  </r>
  <r>
    <s v="vn"/>
    <x v="10"/>
    <x v="1"/>
    <x v="24"/>
    <x v="0"/>
    <n v="870"/>
    <n v="24420"/>
    <n v="26.21"/>
    <n v="0.64590000000000003"/>
  </r>
  <r>
    <s v="vn"/>
    <x v="10"/>
    <x v="1"/>
    <x v="24"/>
    <x v="1"/>
    <n v="698"/>
    <n v="59337"/>
    <n v="46"/>
    <n v="0.6149"/>
  </r>
  <r>
    <s v="vn"/>
    <x v="10"/>
    <x v="1"/>
    <x v="24"/>
    <x v="2"/>
    <n v="224"/>
    <n v="10339"/>
    <n v="7.63"/>
    <n v="0.65169999999999995"/>
  </r>
  <r>
    <s v="vn"/>
    <x v="10"/>
    <x v="1"/>
    <x v="24"/>
    <x v="3"/>
    <n v="0"/>
    <n v="2"/>
    <n v="0"/>
    <n v="0.5"/>
  </r>
  <r>
    <s v="vn"/>
    <x v="10"/>
    <x v="1"/>
    <x v="24"/>
    <x v="0"/>
    <n v="770"/>
    <n v="20621"/>
    <n v="21.94"/>
    <n v="0.61280000000000001"/>
  </r>
  <r>
    <s v="vn"/>
    <x v="10"/>
    <x v="1"/>
    <x v="24"/>
    <x v="1"/>
    <n v="748"/>
    <n v="52554"/>
    <n v="38.58"/>
    <n v="0.60919999999999996"/>
  </r>
  <r>
    <s v="vn"/>
    <x v="10"/>
    <x v="1"/>
    <x v="24"/>
    <x v="2"/>
    <n v="236"/>
    <n v="8667"/>
    <n v="6.23"/>
    <n v="0.6381"/>
  </r>
  <r>
    <s v="vn"/>
    <x v="10"/>
    <x v="1"/>
    <x v="24"/>
    <x v="3"/>
    <n v="0"/>
    <n v="4"/>
    <n v="0.01"/>
    <n v="0.5"/>
  </r>
  <r>
    <s v="vn"/>
    <x v="10"/>
    <x v="1"/>
    <x v="24"/>
    <x v="0"/>
    <n v="655"/>
    <n v="17287"/>
    <n v="16.95"/>
    <n v="0.59730000000000005"/>
  </r>
  <r>
    <s v="vn"/>
    <x v="10"/>
    <x v="1"/>
    <x v="24"/>
    <x v="1"/>
    <n v="685"/>
    <n v="46486"/>
    <n v="32.32"/>
    <n v="0.60489999999999999"/>
  </r>
  <r>
    <s v="vn"/>
    <x v="10"/>
    <x v="1"/>
    <x v="24"/>
    <x v="2"/>
    <n v="259"/>
    <n v="7362"/>
    <n v="5.04"/>
    <n v="0.59830000000000005"/>
  </r>
  <r>
    <s v="vn"/>
    <x v="10"/>
    <x v="1"/>
    <x v="24"/>
    <x v="3"/>
    <n v="0"/>
    <n v="4"/>
    <n v="0"/>
    <n v="0.75"/>
  </r>
  <r>
    <s v="vn"/>
    <x v="10"/>
    <x v="1"/>
    <x v="24"/>
    <x v="0"/>
    <n v="583"/>
    <n v="14425"/>
    <n v="13.57"/>
    <n v="0.58379999999999999"/>
  </r>
  <r>
    <s v="vn"/>
    <x v="10"/>
    <x v="1"/>
    <x v="24"/>
    <x v="1"/>
    <n v="557"/>
    <n v="39229"/>
    <n v="26.7"/>
    <n v="0.59040000000000004"/>
  </r>
  <r>
    <s v="vn"/>
    <x v="10"/>
    <x v="1"/>
    <x v="24"/>
    <x v="2"/>
    <n v="256"/>
    <n v="6319"/>
    <n v="4.2"/>
    <n v="0.52739999999999998"/>
  </r>
  <r>
    <s v="vn"/>
    <x v="10"/>
    <x v="1"/>
    <x v="24"/>
    <x v="3"/>
    <n v="0"/>
    <n v="2"/>
    <n v="0"/>
    <n v="0.5"/>
  </r>
  <r>
    <s v="vn"/>
    <x v="10"/>
    <x v="1"/>
    <x v="24"/>
    <x v="0"/>
    <n v="505"/>
    <n v="11819"/>
    <n v="11.35"/>
    <n v="0.57110000000000005"/>
  </r>
  <r>
    <s v="vn"/>
    <x v="10"/>
    <x v="1"/>
    <x v="24"/>
    <x v="1"/>
    <n v="428"/>
    <n v="30486"/>
    <n v="23.48"/>
    <n v="0.5333"/>
  </r>
  <r>
    <s v="vn"/>
    <x v="10"/>
    <x v="1"/>
    <x v="24"/>
    <x v="2"/>
    <n v="259"/>
    <n v="5452"/>
    <n v="3.5"/>
    <n v="0.45650000000000002"/>
  </r>
  <r>
    <s v="as"/>
    <x v="1"/>
    <x v="1"/>
    <x v="25"/>
    <x v="0"/>
    <n v="0"/>
    <n v="4"/>
    <n v="0"/>
    <n v="0.75"/>
  </r>
  <r>
    <s v="as"/>
    <x v="1"/>
    <x v="1"/>
    <x v="25"/>
    <x v="1"/>
    <n v="3"/>
    <n v="579"/>
    <n v="0.43"/>
    <n v="0.71060000000000001"/>
  </r>
  <r>
    <s v="as"/>
    <x v="1"/>
    <x v="1"/>
    <x v="25"/>
    <x v="2"/>
    <n v="0"/>
    <n v="2"/>
    <n v="0"/>
    <n v="1"/>
  </r>
  <r>
    <s v="as"/>
    <x v="1"/>
    <x v="1"/>
    <x v="25"/>
    <x v="0"/>
    <n v="0"/>
    <n v="6"/>
    <n v="0"/>
    <n v="0.66669999999999996"/>
  </r>
  <r>
    <s v="as"/>
    <x v="1"/>
    <x v="1"/>
    <x v="25"/>
    <x v="1"/>
    <n v="4"/>
    <n v="854"/>
    <n v="0.84"/>
    <n v="0.54310000000000003"/>
  </r>
  <r>
    <s v="as"/>
    <x v="1"/>
    <x v="1"/>
    <x v="25"/>
    <x v="2"/>
    <n v="0"/>
    <n v="2"/>
    <n v="0"/>
    <n v="0.5"/>
  </r>
  <r>
    <s v="as"/>
    <x v="1"/>
    <x v="1"/>
    <x v="25"/>
    <x v="0"/>
    <n v="0"/>
    <n v="3"/>
    <n v="0"/>
    <n v="1"/>
  </r>
  <r>
    <s v="as"/>
    <x v="1"/>
    <x v="1"/>
    <x v="25"/>
    <x v="1"/>
    <n v="0"/>
    <n v="512"/>
    <n v="0.42"/>
    <n v="0.64580000000000004"/>
  </r>
  <r>
    <s v="as"/>
    <x v="1"/>
    <x v="1"/>
    <x v="25"/>
    <x v="2"/>
    <n v="0"/>
    <n v="1"/>
    <n v="0"/>
    <n v="1"/>
  </r>
  <r>
    <s v="as"/>
    <x v="1"/>
    <x v="1"/>
    <x v="25"/>
    <x v="0"/>
    <n v="0"/>
    <n v="3"/>
    <n v="0"/>
    <n v="1"/>
  </r>
  <r>
    <s v="as"/>
    <x v="1"/>
    <x v="1"/>
    <x v="25"/>
    <x v="1"/>
    <n v="0"/>
    <n v="477"/>
    <n v="0.32"/>
    <n v="0.58320000000000005"/>
  </r>
  <r>
    <s v="as"/>
    <x v="1"/>
    <x v="1"/>
    <x v="25"/>
    <x v="2"/>
    <n v="0"/>
    <n v="1"/>
    <n v="0"/>
    <n v="1"/>
  </r>
  <r>
    <s v="as"/>
    <x v="1"/>
    <x v="1"/>
    <x v="25"/>
    <x v="0"/>
    <n v="0"/>
    <n v="6"/>
    <n v="0"/>
    <n v="0.83330000000000004"/>
  </r>
  <r>
    <s v="as"/>
    <x v="1"/>
    <x v="1"/>
    <x v="25"/>
    <x v="1"/>
    <n v="3"/>
    <n v="757"/>
    <n v="0.48"/>
    <n v="0.51190000000000002"/>
  </r>
  <r>
    <s v="as"/>
    <x v="1"/>
    <x v="1"/>
    <x v="25"/>
    <x v="2"/>
    <n v="0"/>
    <n v="1"/>
    <n v="0"/>
    <n v="1"/>
  </r>
  <r>
    <s v="as"/>
    <x v="1"/>
    <x v="1"/>
    <x v="25"/>
    <x v="0"/>
    <n v="37"/>
    <n v="1206"/>
    <n v="1.2"/>
    <n v="0.9667"/>
  </r>
  <r>
    <s v="as"/>
    <x v="1"/>
    <x v="1"/>
    <x v="25"/>
    <x v="0"/>
    <n v="11"/>
    <n v="335"/>
    <n v="0.12"/>
    <n v="0.95820000000000005"/>
  </r>
  <r>
    <s v="as"/>
    <x v="1"/>
    <x v="1"/>
    <x v="25"/>
    <x v="1"/>
    <n v="104"/>
    <n v="6180"/>
    <n v="3.6"/>
    <n v="0.97199999999999998"/>
  </r>
  <r>
    <s v="as"/>
    <x v="1"/>
    <x v="1"/>
    <x v="25"/>
    <x v="2"/>
    <n v="36"/>
    <n v="1956"/>
    <n v="1.37"/>
    <n v="0.96050000000000002"/>
  </r>
  <r>
    <s v="as"/>
    <x v="1"/>
    <x v="1"/>
    <x v="25"/>
    <x v="3"/>
    <n v="0"/>
    <n v="4"/>
    <n v="0"/>
    <n v="0"/>
  </r>
  <r>
    <s v="as"/>
    <x v="1"/>
    <x v="1"/>
    <x v="25"/>
    <x v="0"/>
    <n v="67"/>
    <n v="5221"/>
    <n v="6.38"/>
    <n v="0.95450000000000002"/>
  </r>
  <r>
    <s v="as"/>
    <x v="1"/>
    <x v="1"/>
    <x v="25"/>
    <x v="2"/>
    <n v="61"/>
    <n v="1560"/>
    <n v="1.58"/>
    <n v="0.95409999999999995"/>
  </r>
  <r>
    <s v="as"/>
    <x v="1"/>
    <x v="1"/>
    <x v="25"/>
    <x v="0"/>
    <n v="37"/>
    <n v="480"/>
    <n v="0.62"/>
    <n v="0.7167"/>
  </r>
  <r>
    <s v="as"/>
    <x v="1"/>
    <x v="1"/>
    <x v="25"/>
    <x v="2"/>
    <n v="20"/>
    <n v="309"/>
    <n v="0.3"/>
    <n v="0.62029999999999996"/>
  </r>
  <r>
    <s v="as"/>
    <x v="1"/>
    <x v="1"/>
    <x v="25"/>
    <x v="0"/>
    <n v="0"/>
    <n v="10"/>
    <n v="0.01"/>
    <n v="0.8"/>
  </r>
  <r>
    <s v="as"/>
    <x v="1"/>
    <x v="1"/>
    <x v="25"/>
    <x v="1"/>
    <n v="28"/>
    <n v="1418"/>
    <n v="1.53"/>
    <n v="0.74929999999999997"/>
  </r>
  <r>
    <s v="as"/>
    <x v="1"/>
    <x v="1"/>
    <x v="25"/>
    <x v="2"/>
    <n v="2"/>
    <n v="112"/>
    <n v="0.14000000000000001"/>
    <n v="0.64859999999999995"/>
  </r>
  <r>
    <s v="as"/>
    <x v="1"/>
    <x v="1"/>
    <x v="25"/>
    <x v="3"/>
    <n v="0"/>
    <n v="4"/>
    <n v="0"/>
    <n v="0"/>
  </r>
  <r>
    <s v="as"/>
    <x v="1"/>
    <x v="1"/>
    <x v="25"/>
    <x v="0"/>
    <n v="73"/>
    <n v="922"/>
    <n v="1.3"/>
    <n v="0.78649999999999998"/>
  </r>
  <r>
    <s v="as"/>
    <x v="1"/>
    <x v="1"/>
    <x v="25"/>
    <x v="1"/>
    <n v="1"/>
    <n v="6"/>
    <n v="0"/>
    <n v="0.83330000000000004"/>
  </r>
  <r>
    <s v="as"/>
    <x v="1"/>
    <x v="1"/>
    <x v="25"/>
    <x v="2"/>
    <n v="5"/>
    <n v="405"/>
    <n v="0.41"/>
    <n v="0.81840000000000002"/>
  </r>
  <r>
    <s v="as"/>
    <x v="1"/>
    <x v="1"/>
    <x v="25"/>
    <x v="0"/>
    <n v="118"/>
    <n v="2341"/>
    <n v="2.23"/>
    <n v="0.63119999999999998"/>
  </r>
  <r>
    <s v="as"/>
    <x v="1"/>
    <x v="1"/>
    <x v="25"/>
    <x v="1"/>
    <n v="71"/>
    <n v="2956"/>
    <n v="2.38"/>
    <n v="0.59519999999999995"/>
  </r>
  <r>
    <s v="as"/>
    <x v="1"/>
    <x v="1"/>
    <x v="25"/>
    <x v="2"/>
    <n v="30"/>
    <n v="930"/>
    <n v="0.88"/>
    <n v="0.63890000000000002"/>
  </r>
  <r>
    <s v="as"/>
    <x v="1"/>
    <x v="1"/>
    <x v="25"/>
    <x v="0"/>
    <n v="77"/>
    <n v="1045"/>
    <n v="1.04"/>
    <n v="0.39079999999999998"/>
  </r>
  <r>
    <s v="as"/>
    <x v="1"/>
    <x v="1"/>
    <x v="25"/>
    <x v="1"/>
    <n v="47"/>
    <n v="1374"/>
    <n v="0.88"/>
    <n v="0.36599999999999999"/>
  </r>
  <r>
    <s v="as"/>
    <x v="1"/>
    <x v="1"/>
    <x v="25"/>
    <x v="2"/>
    <n v="20"/>
    <n v="374"/>
    <n v="0.3"/>
    <n v="0.41339999999999999"/>
  </r>
  <r>
    <s v="as"/>
    <x v="1"/>
    <x v="1"/>
    <x v="25"/>
    <x v="0"/>
    <n v="92"/>
    <n v="1600"/>
    <n v="1.74"/>
    <n v="0.53029999999999999"/>
  </r>
  <r>
    <s v="as"/>
    <x v="1"/>
    <x v="1"/>
    <x v="25"/>
    <x v="1"/>
    <n v="70"/>
    <n v="2408"/>
    <n v="1.76"/>
    <n v="0.58079999999999998"/>
  </r>
  <r>
    <s v="as"/>
    <x v="1"/>
    <x v="1"/>
    <x v="25"/>
    <x v="2"/>
    <n v="37"/>
    <n v="688"/>
    <n v="0.57999999999999996"/>
    <n v="0.56779999999999997"/>
  </r>
  <r>
    <s v="as"/>
    <x v="1"/>
    <x v="1"/>
    <x v="25"/>
    <x v="0"/>
    <n v="79"/>
    <n v="1385"/>
    <n v="1.33"/>
    <n v="0.48980000000000001"/>
  </r>
  <r>
    <s v="as"/>
    <x v="1"/>
    <x v="1"/>
    <x v="25"/>
    <x v="1"/>
    <n v="62"/>
    <n v="2111"/>
    <n v="1.5"/>
    <n v="0.56010000000000004"/>
  </r>
  <r>
    <s v="as"/>
    <x v="1"/>
    <x v="1"/>
    <x v="25"/>
    <x v="2"/>
    <n v="34"/>
    <n v="592"/>
    <n v="0.5"/>
    <n v="0.51649999999999996"/>
  </r>
  <r>
    <s v="as"/>
    <x v="1"/>
    <x v="1"/>
    <x v="25"/>
    <x v="0"/>
    <n v="79"/>
    <n v="1247"/>
    <n v="1.24"/>
    <n v="0.49390000000000001"/>
  </r>
  <r>
    <s v="as"/>
    <x v="1"/>
    <x v="1"/>
    <x v="25"/>
    <x v="1"/>
    <n v="60"/>
    <n v="1782"/>
    <n v="1.18"/>
    <n v="0.54859999999999998"/>
  </r>
  <r>
    <s v="as"/>
    <x v="1"/>
    <x v="1"/>
    <x v="25"/>
    <x v="2"/>
    <n v="29"/>
    <n v="519"/>
    <n v="0.41"/>
    <n v="0.48220000000000002"/>
  </r>
  <r>
    <s v="as"/>
    <x v="1"/>
    <x v="1"/>
    <x v="25"/>
    <x v="0"/>
    <n v="72"/>
    <n v="1058"/>
    <n v="1.1100000000000001"/>
    <n v="0.46779999999999999"/>
  </r>
  <r>
    <s v="as"/>
    <x v="1"/>
    <x v="1"/>
    <x v="25"/>
    <x v="1"/>
    <n v="47"/>
    <n v="1441"/>
    <n v="1.1100000000000001"/>
    <n v="0.48"/>
  </r>
  <r>
    <s v="as"/>
    <x v="1"/>
    <x v="1"/>
    <x v="25"/>
    <x v="2"/>
    <n v="32"/>
    <n v="429"/>
    <n v="0.37"/>
    <n v="0.44919999999999999"/>
  </r>
  <r>
    <s v="dc"/>
    <x v="0"/>
    <x v="1"/>
    <x v="25"/>
    <x v="3"/>
    <n v="0"/>
    <n v="18"/>
    <n v="0.02"/>
    <n v="0.72219999999999995"/>
  </r>
  <r>
    <s v="dc"/>
    <x v="0"/>
    <x v="1"/>
    <x v="25"/>
    <x v="0"/>
    <n v="584"/>
    <n v="16432"/>
    <n v="29.25"/>
    <n v="0.91549999999999998"/>
  </r>
  <r>
    <s v="dc"/>
    <x v="0"/>
    <x v="1"/>
    <x v="25"/>
    <x v="1"/>
    <n v="689"/>
    <n v="27363"/>
    <n v="66.900000000000006"/>
    <n v="0.95209999999999995"/>
  </r>
  <r>
    <s v="dc"/>
    <x v="0"/>
    <x v="1"/>
    <x v="25"/>
    <x v="2"/>
    <n v="46"/>
    <n v="1802"/>
    <n v="3.1"/>
    <n v="0.93679999999999997"/>
  </r>
  <r>
    <s v="dc"/>
    <x v="0"/>
    <x v="1"/>
    <x v="25"/>
    <x v="3"/>
    <n v="16"/>
    <n v="42"/>
    <n v="0.03"/>
    <n v="0.3846"/>
  </r>
  <r>
    <s v="dc"/>
    <x v="0"/>
    <x v="1"/>
    <x v="25"/>
    <x v="0"/>
    <n v="1692"/>
    <n v="18062"/>
    <n v="26.94"/>
    <n v="0.37990000000000002"/>
  </r>
  <r>
    <s v="dc"/>
    <x v="0"/>
    <x v="1"/>
    <x v="25"/>
    <x v="3"/>
    <n v="14"/>
    <n v="31"/>
    <n v="0.02"/>
    <n v="0.25"/>
  </r>
  <r>
    <s v="dc"/>
    <x v="0"/>
    <x v="1"/>
    <x v="25"/>
    <x v="0"/>
    <n v="961"/>
    <n v="12356"/>
    <n v="24.23"/>
    <n v="0.27029999999999998"/>
  </r>
  <r>
    <s v="dc"/>
    <x v="0"/>
    <x v="1"/>
    <x v="25"/>
    <x v="3"/>
    <n v="0"/>
    <n v="34"/>
    <n v="0.05"/>
    <n v="3.0300000000000001E-2"/>
  </r>
  <r>
    <s v="dc"/>
    <x v="0"/>
    <x v="1"/>
    <x v="25"/>
    <x v="0"/>
    <n v="94"/>
    <n v="1192"/>
    <n v="1.89"/>
    <n v="0.41099999999999998"/>
  </r>
  <r>
    <s v="dc"/>
    <x v="0"/>
    <x v="1"/>
    <x v="25"/>
    <x v="1"/>
    <n v="919"/>
    <n v="6824"/>
    <n v="10.85"/>
    <n v="0.4783"/>
  </r>
  <r>
    <s v="dc"/>
    <x v="0"/>
    <x v="1"/>
    <x v="25"/>
    <x v="2"/>
    <n v="56"/>
    <n v="698"/>
    <n v="0.94"/>
    <n v="0.60150000000000003"/>
  </r>
  <r>
    <s v="dc"/>
    <x v="0"/>
    <x v="1"/>
    <x v="25"/>
    <x v="3"/>
    <n v="0"/>
    <n v="36"/>
    <n v="7.0000000000000007E-2"/>
    <n v="0.48570000000000002"/>
  </r>
  <r>
    <s v="dc"/>
    <x v="0"/>
    <x v="1"/>
    <x v="25"/>
    <x v="0"/>
    <n v="47"/>
    <n v="2469"/>
    <n v="4.53"/>
    <n v="0.49390000000000001"/>
  </r>
  <r>
    <s v="dc"/>
    <x v="0"/>
    <x v="1"/>
    <x v="25"/>
    <x v="1"/>
    <n v="735"/>
    <n v="18314"/>
    <n v="36.270000000000003"/>
    <n v="0.53039999999999998"/>
  </r>
  <r>
    <s v="dc"/>
    <x v="0"/>
    <x v="1"/>
    <x v="25"/>
    <x v="2"/>
    <n v="45"/>
    <n v="1144"/>
    <n v="2.1800000000000002"/>
    <n v="0.44700000000000001"/>
  </r>
  <r>
    <s v="dc"/>
    <x v="0"/>
    <x v="1"/>
    <x v="25"/>
    <x v="3"/>
    <n v="8"/>
    <n v="38"/>
    <n v="0.01"/>
    <n v="0.54290000000000005"/>
  </r>
  <r>
    <s v="dc"/>
    <x v="0"/>
    <x v="1"/>
    <x v="25"/>
    <x v="0"/>
    <n v="166"/>
    <n v="3974"/>
    <n v="11.67"/>
    <n v="0.84009999999999996"/>
  </r>
  <r>
    <s v="dc"/>
    <x v="0"/>
    <x v="1"/>
    <x v="25"/>
    <x v="0"/>
    <n v="0"/>
    <n v="2"/>
    <n v="0.09"/>
    <n v="0"/>
  </r>
  <r>
    <s v="dc"/>
    <x v="0"/>
    <x v="1"/>
    <x v="25"/>
    <x v="1"/>
    <n v="0"/>
    <n v="668"/>
    <n v="6.12"/>
    <n v="0.23039999999999999"/>
  </r>
  <r>
    <s v="dc"/>
    <x v="0"/>
    <x v="1"/>
    <x v="25"/>
    <x v="2"/>
    <n v="0"/>
    <n v="5"/>
    <n v="0.05"/>
    <n v="0.2"/>
  </r>
  <r>
    <s v="dc"/>
    <x v="0"/>
    <x v="1"/>
    <x v="25"/>
    <x v="3"/>
    <n v="1"/>
    <n v="12"/>
    <n v="0"/>
    <n v="0.33329999999999999"/>
  </r>
  <r>
    <s v="dc"/>
    <x v="0"/>
    <x v="1"/>
    <x v="25"/>
    <x v="0"/>
    <n v="492"/>
    <n v="6583"/>
    <n v="12.14"/>
    <n v="0.35210000000000002"/>
  </r>
  <r>
    <s v="dc"/>
    <x v="0"/>
    <x v="1"/>
    <x v="25"/>
    <x v="1"/>
    <n v="3"/>
    <n v="16"/>
    <n v="0.04"/>
    <n v="0"/>
  </r>
  <r>
    <s v="dc"/>
    <x v="0"/>
    <x v="1"/>
    <x v="25"/>
    <x v="2"/>
    <n v="41"/>
    <n v="479"/>
    <n v="0.4"/>
    <n v="0.3473"/>
  </r>
  <r>
    <s v="dc"/>
    <x v="0"/>
    <x v="1"/>
    <x v="25"/>
    <x v="3"/>
    <n v="0"/>
    <n v="13"/>
    <n v="0.01"/>
    <n v="0.58330000000000004"/>
  </r>
  <r>
    <s v="dc"/>
    <x v="0"/>
    <x v="1"/>
    <x v="25"/>
    <x v="0"/>
    <n v="407"/>
    <n v="10685"/>
    <n v="24.77"/>
    <n v="0.61009999999999998"/>
  </r>
  <r>
    <s v="dc"/>
    <x v="0"/>
    <x v="1"/>
    <x v="25"/>
    <x v="1"/>
    <n v="4"/>
    <n v="15"/>
    <n v="0.04"/>
    <n v="0"/>
  </r>
  <r>
    <s v="dc"/>
    <x v="0"/>
    <x v="1"/>
    <x v="25"/>
    <x v="2"/>
    <n v="32"/>
    <n v="516"/>
    <n v="0.52"/>
    <n v="0.34820000000000001"/>
  </r>
  <r>
    <s v="dc"/>
    <x v="0"/>
    <x v="1"/>
    <x v="25"/>
    <x v="3"/>
    <n v="3"/>
    <n v="12"/>
    <n v="0.01"/>
    <n v="0.4"/>
  </r>
  <r>
    <s v="dc"/>
    <x v="0"/>
    <x v="1"/>
    <x v="25"/>
    <x v="0"/>
    <n v="363"/>
    <n v="7285"/>
    <n v="17.7"/>
    <n v="0.4798"/>
  </r>
  <r>
    <s v="dc"/>
    <x v="0"/>
    <x v="1"/>
    <x v="25"/>
    <x v="1"/>
    <n v="4"/>
    <n v="15"/>
    <n v="0.03"/>
    <n v="0"/>
  </r>
  <r>
    <s v="dc"/>
    <x v="0"/>
    <x v="1"/>
    <x v="25"/>
    <x v="2"/>
    <n v="59"/>
    <n v="476"/>
    <n v="0.56999999999999995"/>
    <n v="0.34200000000000003"/>
  </r>
  <r>
    <s v="dc"/>
    <x v="0"/>
    <x v="1"/>
    <x v="25"/>
    <x v="3"/>
    <n v="5"/>
    <n v="10"/>
    <n v="0"/>
    <n v="0.375"/>
  </r>
  <r>
    <s v="dc"/>
    <x v="0"/>
    <x v="1"/>
    <x v="25"/>
    <x v="0"/>
    <n v="438"/>
    <n v="6793"/>
    <n v="15.22"/>
    <n v="0.41570000000000001"/>
  </r>
  <r>
    <s v="dc"/>
    <x v="0"/>
    <x v="1"/>
    <x v="25"/>
    <x v="1"/>
    <n v="6"/>
    <n v="14"/>
    <n v="0.02"/>
    <n v="7.6899999999999996E-2"/>
  </r>
  <r>
    <s v="dc"/>
    <x v="0"/>
    <x v="1"/>
    <x v="25"/>
    <x v="2"/>
    <n v="55"/>
    <n v="477"/>
    <n v="0.5"/>
    <n v="0.33850000000000002"/>
  </r>
  <r>
    <s v="dc"/>
    <x v="0"/>
    <x v="1"/>
    <x v="25"/>
    <x v="3"/>
    <n v="4"/>
    <n v="14"/>
    <n v="0"/>
    <n v="0.64290000000000003"/>
  </r>
  <r>
    <s v="dc"/>
    <x v="0"/>
    <x v="1"/>
    <x v="25"/>
    <x v="0"/>
    <n v="884"/>
    <n v="6236"/>
    <n v="7.99"/>
    <n v="0.38950000000000001"/>
  </r>
  <r>
    <s v="dc"/>
    <x v="0"/>
    <x v="1"/>
    <x v="25"/>
    <x v="1"/>
    <n v="5"/>
    <n v="16"/>
    <n v="0.03"/>
    <n v="6.6699999999999995E-2"/>
  </r>
  <r>
    <s v="dc"/>
    <x v="0"/>
    <x v="1"/>
    <x v="25"/>
    <x v="2"/>
    <n v="64"/>
    <n v="461"/>
    <n v="0.27"/>
    <n v="0.35289999999999999"/>
  </r>
  <r>
    <s v="dc"/>
    <x v="0"/>
    <x v="1"/>
    <x v="25"/>
    <x v="3"/>
    <n v="0"/>
    <n v="11"/>
    <n v="0.01"/>
    <n v="0.36359999999999998"/>
  </r>
  <r>
    <s v="dc"/>
    <x v="0"/>
    <x v="1"/>
    <x v="25"/>
    <x v="0"/>
    <n v="471"/>
    <n v="7207"/>
    <n v="13.2"/>
    <n v="0.43340000000000001"/>
  </r>
  <r>
    <s v="dc"/>
    <x v="0"/>
    <x v="1"/>
    <x v="25"/>
    <x v="1"/>
    <n v="439"/>
    <n v="10803"/>
    <n v="16.489999999999998"/>
    <n v="0.44900000000000001"/>
  </r>
  <r>
    <s v="dc"/>
    <x v="0"/>
    <x v="1"/>
    <x v="25"/>
    <x v="2"/>
    <n v="34"/>
    <n v="607"/>
    <n v="0.89"/>
    <n v="0.46260000000000001"/>
  </r>
  <r>
    <s v="dc"/>
    <x v="0"/>
    <x v="1"/>
    <x v="25"/>
    <x v="3"/>
    <n v="1"/>
    <n v="7"/>
    <n v="0"/>
    <n v="0.16669999999999999"/>
  </r>
  <r>
    <s v="dc"/>
    <x v="0"/>
    <x v="1"/>
    <x v="25"/>
    <x v="0"/>
    <n v="473"/>
    <n v="4826"/>
    <n v="6.14"/>
    <n v="0.33079999999999998"/>
  </r>
  <r>
    <s v="dc"/>
    <x v="0"/>
    <x v="1"/>
    <x v="25"/>
    <x v="1"/>
    <n v="339"/>
    <n v="8207"/>
    <n v="7.7"/>
    <n v="0.3453"/>
  </r>
  <r>
    <s v="dc"/>
    <x v="0"/>
    <x v="1"/>
    <x v="25"/>
    <x v="2"/>
    <n v="27"/>
    <n v="431"/>
    <n v="0.4"/>
    <n v="0.43930000000000002"/>
  </r>
  <r>
    <s v="dc"/>
    <x v="0"/>
    <x v="1"/>
    <x v="25"/>
    <x v="3"/>
    <n v="1"/>
    <n v="7"/>
    <n v="0"/>
    <n v="0.16669999999999999"/>
  </r>
  <r>
    <s v="dc"/>
    <x v="0"/>
    <x v="1"/>
    <x v="25"/>
    <x v="0"/>
    <n v="507"/>
    <n v="4621"/>
    <n v="7.24"/>
    <n v="0.41789999999999999"/>
  </r>
  <r>
    <s v="dc"/>
    <x v="0"/>
    <x v="1"/>
    <x v="25"/>
    <x v="1"/>
    <n v="345"/>
    <n v="8580"/>
    <n v="11.26"/>
    <n v="0.49080000000000001"/>
  </r>
  <r>
    <s v="dc"/>
    <x v="0"/>
    <x v="1"/>
    <x v="25"/>
    <x v="2"/>
    <n v="26"/>
    <n v="438"/>
    <n v="0.54"/>
    <n v="0.50119999999999998"/>
  </r>
  <r>
    <s v="dc"/>
    <x v="0"/>
    <x v="1"/>
    <x v="25"/>
    <x v="3"/>
    <n v="1"/>
    <n v="7"/>
    <n v="0"/>
    <n v="0.33329999999999999"/>
  </r>
  <r>
    <s v="dc"/>
    <x v="0"/>
    <x v="1"/>
    <x v="25"/>
    <x v="0"/>
    <n v="478"/>
    <n v="4638"/>
    <n v="6.54"/>
    <n v="0.37540000000000001"/>
  </r>
  <r>
    <s v="dc"/>
    <x v="0"/>
    <x v="1"/>
    <x v="25"/>
    <x v="1"/>
    <n v="309"/>
    <n v="8511"/>
    <n v="9.5399999999999991"/>
    <n v="0.43990000000000001"/>
  </r>
  <r>
    <s v="dc"/>
    <x v="0"/>
    <x v="1"/>
    <x v="25"/>
    <x v="2"/>
    <n v="26"/>
    <n v="438"/>
    <n v="0.48"/>
    <n v="0.49759999999999999"/>
  </r>
  <r>
    <s v="dc"/>
    <x v="0"/>
    <x v="1"/>
    <x v="25"/>
    <x v="3"/>
    <n v="1"/>
    <n v="8"/>
    <n v="0"/>
    <n v="0.1429"/>
  </r>
  <r>
    <s v="dc"/>
    <x v="0"/>
    <x v="1"/>
    <x v="25"/>
    <x v="0"/>
    <n v="460"/>
    <n v="4608"/>
    <n v="6.27"/>
    <n v="0.33300000000000002"/>
  </r>
  <r>
    <s v="dc"/>
    <x v="0"/>
    <x v="1"/>
    <x v="25"/>
    <x v="1"/>
    <n v="338"/>
    <n v="8326"/>
    <n v="8.48"/>
    <n v="0.3931"/>
  </r>
  <r>
    <s v="dc"/>
    <x v="0"/>
    <x v="1"/>
    <x v="25"/>
    <x v="2"/>
    <n v="30"/>
    <n v="424"/>
    <n v="0.44"/>
    <n v="0.45789999999999997"/>
  </r>
  <r>
    <s v="dc"/>
    <x v="0"/>
    <x v="1"/>
    <x v="25"/>
    <x v="3"/>
    <n v="2"/>
    <n v="11"/>
    <n v="0"/>
    <n v="0.2727"/>
  </r>
  <r>
    <s v="dc"/>
    <x v="0"/>
    <x v="1"/>
    <x v="25"/>
    <x v="0"/>
    <n v="607"/>
    <n v="6291"/>
    <n v="9.4600000000000009"/>
    <n v="0.1928"/>
  </r>
  <r>
    <s v="dc"/>
    <x v="0"/>
    <x v="1"/>
    <x v="25"/>
    <x v="1"/>
    <n v="540"/>
    <n v="10266"/>
    <n v="9.4499999999999993"/>
    <n v="0.222"/>
  </r>
  <r>
    <s v="dc"/>
    <x v="0"/>
    <x v="1"/>
    <x v="25"/>
    <x v="2"/>
    <n v="36"/>
    <n v="557"/>
    <n v="0.52"/>
    <n v="0.3271"/>
  </r>
  <r>
    <s v="dc"/>
    <x v="0"/>
    <x v="1"/>
    <x v="25"/>
    <x v="3"/>
    <n v="5"/>
    <n v="42"/>
    <n v="0.01"/>
    <n v="0.51280000000000003"/>
  </r>
  <r>
    <s v="dc"/>
    <x v="0"/>
    <x v="1"/>
    <x v="25"/>
    <x v="0"/>
    <n v="162"/>
    <n v="3985"/>
    <n v="11.42"/>
    <n v="0.83860000000000001"/>
  </r>
  <r>
    <s v="ip"/>
    <x v="2"/>
    <x v="1"/>
    <x v="25"/>
    <x v="0"/>
    <n v="2"/>
    <n v="8"/>
    <n v="0.01"/>
    <n v="0.5"/>
  </r>
  <r>
    <s v="ip"/>
    <x v="2"/>
    <x v="1"/>
    <x v="25"/>
    <x v="2"/>
    <n v="0"/>
    <n v="3"/>
    <n v="0"/>
    <n v="0.5"/>
  </r>
  <r>
    <s v="ip"/>
    <x v="2"/>
    <x v="1"/>
    <x v="25"/>
    <x v="0"/>
    <n v="2"/>
    <n v="11"/>
    <n v="0.01"/>
    <n v="0.81820000000000004"/>
  </r>
  <r>
    <s v="ip"/>
    <x v="2"/>
    <x v="1"/>
    <x v="25"/>
    <x v="2"/>
    <n v="0"/>
    <n v="13"/>
    <n v="0.01"/>
    <n v="1"/>
  </r>
  <r>
    <s v="ip"/>
    <x v="2"/>
    <x v="1"/>
    <x v="25"/>
    <x v="1"/>
    <n v="0"/>
    <n v="14"/>
    <n v="0.01"/>
    <n v="0.85709999999999997"/>
  </r>
  <r>
    <s v="ip"/>
    <x v="2"/>
    <x v="1"/>
    <x v="25"/>
    <x v="2"/>
    <n v="0"/>
    <n v="2"/>
    <n v="0"/>
    <n v="1"/>
  </r>
  <r>
    <s v="ip"/>
    <x v="2"/>
    <x v="1"/>
    <x v="25"/>
    <x v="0"/>
    <n v="2"/>
    <n v="8"/>
    <n v="0.01"/>
    <n v="0.625"/>
  </r>
  <r>
    <s v="ip"/>
    <x v="2"/>
    <x v="1"/>
    <x v="25"/>
    <x v="2"/>
    <n v="0"/>
    <n v="7"/>
    <n v="0"/>
    <n v="0.85709999999999997"/>
  </r>
  <r>
    <s v="ip"/>
    <x v="2"/>
    <x v="1"/>
    <x v="25"/>
    <x v="0"/>
    <n v="3"/>
    <n v="7"/>
    <n v="0"/>
    <n v="0.57140000000000002"/>
  </r>
  <r>
    <s v="ip"/>
    <x v="2"/>
    <x v="1"/>
    <x v="25"/>
    <x v="1"/>
    <n v="0"/>
    <n v="19"/>
    <n v="0.01"/>
    <n v="0.63160000000000005"/>
  </r>
  <r>
    <s v="ip"/>
    <x v="2"/>
    <x v="1"/>
    <x v="25"/>
    <x v="2"/>
    <n v="0"/>
    <n v="7"/>
    <n v="0.01"/>
    <n v="0.5"/>
  </r>
  <r>
    <s v="ip"/>
    <x v="2"/>
    <x v="1"/>
    <x v="25"/>
    <x v="0"/>
    <n v="2"/>
    <n v="6"/>
    <n v="0"/>
    <n v="0.33329999999999999"/>
  </r>
  <r>
    <s v="ip"/>
    <x v="2"/>
    <x v="1"/>
    <x v="25"/>
    <x v="1"/>
    <n v="0"/>
    <n v="17"/>
    <n v="0.01"/>
    <n v="0.58819999999999995"/>
  </r>
  <r>
    <s v="ip"/>
    <x v="2"/>
    <x v="1"/>
    <x v="25"/>
    <x v="2"/>
    <n v="0"/>
    <n v="5"/>
    <n v="0"/>
    <n v="0.6"/>
  </r>
  <r>
    <s v="ip"/>
    <x v="2"/>
    <x v="1"/>
    <x v="25"/>
    <x v="0"/>
    <n v="2"/>
    <n v="6"/>
    <n v="0"/>
    <n v="0.16669999999999999"/>
  </r>
  <r>
    <s v="ip"/>
    <x v="2"/>
    <x v="1"/>
    <x v="25"/>
    <x v="1"/>
    <n v="0"/>
    <n v="17"/>
    <n v="0.01"/>
    <n v="0.4118"/>
  </r>
  <r>
    <s v="ip"/>
    <x v="2"/>
    <x v="1"/>
    <x v="25"/>
    <x v="2"/>
    <n v="0"/>
    <n v="3"/>
    <n v="0"/>
    <n v="0.5"/>
  </r>
  <r>
    <s v="ip"/>
    <x v="2"/>
    <x v="1"/>
    <x v="25"/>
    <x v="0"/>
    <n v="1"/>
    <n v="4"/>
    <n v="0"/>
    <n v="0"/>
  </r>
  <r>
    <s v="ip"/>
    <x v="2"/>
    <x v="1"/>
    <x v="25"/>
    <x v="1"/>
    <n v="0"/>
    <n v="13"/>
    <n v="0.01"/>
    <n v="0.53849999999999998"/>
  </r>
  <r>
    <s v="ip"/>
    <x v="2"/>
    <x v="1"/>
    <x v="25"/>
    <x v="2"/>
    <n v="0"/>
    <n v="4"/>
    <n v="0"/>
    <n v="0.66669999999999996"/>
  </r>
  <r>
    <s v="ip"/>
    <x v="2"/>
    <x v="1"/>
    <x v="25"/>
    <x v="0"/>
    <n v="0"/>
    <n v="3"/>
    <n v="0"/>
    <n v="0"/>
  </r>
  <r>
    <s v="ip"/>
    <x v="2"/>
    <x v="1"/>
    <x v="25"/>
    <x v="1"/>
    <n v="0"/>
    <n v="8"/>
    <n v="0"/>
    <n v="0.25"/>
  </r>
  <r>
    <s v="ip"/>
    <x v="2"/>
    <x v="1"/>
    <x v="25"/>
    <x v="2"/>
    <n v="0"/>
    <n v="3"/>
    <n v="0"/>
    <n v="1"/>
  </r>
  <r>
    <s v="ip"/>
    <x v="2"/>
    <x v="1"/>
    <x v="25"/>
    <x v="0"/>
    <n v="0"/>
    <n v="2"/>
    <n v="0"/>
    <n v="0.5"/>
  </r>
  <r>
    <s v="ip"/>
    <x v="2"/>
    <x v="1"/>
    <x v="25"/>
    <x v="1"/>
    <n v="0"/>
    <n v="4"/>
    <n v="0"/>
    <n v="0.25"/>
  </r>
  <r>
    <s v="ip"/>
    <x v="2"/>
    <x v="1"/>
    <x v="25"/>
    <x v="2"/>
    <n v="0"/>
    <n v="2"/>
    <n v="0"/>
    <n v="1"/>
  </r>
  <r>
    <s v="iw"/>
    <x v="3"/>
    <x v="1"/>
    <x v="25"/>
    <x v="0"/>
    <n v="1354"/>
    <n v="12625"/>
    <n v="19.18"/>
    <n v="0.91610000000000003"/>
  </r>
  <r>
    <s v="iw"/>
    <x v="3"/>
    <x v="1"/>
    <x v="25"/>
    <x v="0"/>
    <n v="2831"/>
    <n v="11218"/>
    <n v="8.3000000000000007"/>
    <n v="0.35920000000000002"/>
  </r>
  <r>
    <s v="iw"/>
    <x v="3"/>
    <x v="1"/>
    <x v="25"/>
    <x v="0"/>
    <n v="930"/>
    <n v="13031"/>
    <n v="20.69"/>
    <n v="0.6794"/>
  </r>
  <r>
    <s v="iw"/>
    <x v="3"/>
    <x v="1"/>
    <x v="25"/>
    <x v="0"/>
    <n v="1263"/>
    <n v="12730"/>
    <n v="18.87"/>
    <n v="0.62849999999999995"/>
  </r>
  <r>
    <s v="iw"/>
    <x v="3"/>
    <x v="1"/>
    <x v="25"/>
    <x v="0"/>
    <n v="1348"/>
    <n v="12632"/>
    <n v="18.29"/>
    <n v="0.53280000000000005"/>
  </r>
  <r>
    <s v="iw"/>
    <x v="3"/>
    <x v="1"/>
    <x v="25"/>
    <x v="0"/>
    <n v="1297"/>
    <n v="12703"/>
    <n v="17.649999999999999"/>
    <n v="0.47510000000000002"/>
  </r>
  <r>
    <s v="iw"/>
    <x v="3"/>
    <x v="1"/>
    <x v="25"/>
    <x v="0"/>
    <n v="1417"/>
    <n v="12591"/>
    <n v="18.600000000000001"/>
    <n v="0.4677"/>
  </r>
  <r>
    <s v="iw"/>
    <x v="3"/>
    <x v="1"/>
    <x v="25"/>
    <x v="0"/>
    <n v="487"/>
    <n v="1673"/>
    <n v="1.25"/>
    <n v="0.89949999999999997"/>
  </r>
  <r>
    <s v="iw"/>
    <x v="3"/>
    <x v="1"/>
    <x v="25"/>
    <x v="1"/>
    <n v="7602"/>
    <n v="59943"/>
    <n v="49.94"/>
    <n v="0.90159999999999996"/>
  </r>
  <r>
    <s v="iw"/>
    <x v="3"/>
    <x v="1"/>
    <x v="25"/>
    <x v="2"/>
    <n v="226"/>
    <n v="1382"/>
    <n v="0.91"/>
    <n v="0.90839999999999999"/>
  </r>
  <r>
    <s v="iw"/>
    <x v="3"/>
    <x v="1"/>
    <x v="25"/>
    <x v="0"/>
    <n v="400"/>
    <n v="1764"/>
    <n v="1.04"/>
    <n v="0.29010000000000002"/>
  </r>
  <r>
    <s v="iw"/>
    <x v="3"/>
    <x v="1"/>
    <x v="25"/>
    <x v="1"/>
    <n v="7383"/>
    <n v="58359"/>
    <n v="37.69"/>
    <n v="0.21490000000000001"/>
  </r>
  <r>
    <s v="iw"/>
    <x v="3"/>
    <x v="1"/>
    <x v="25"/>
    <x v="2"/>
    <n v="195"/>
    <n v="1401"/>
    <n v="0.77"/>
    <n v="0.3165"/>
  </r>
  <r>
    <s v="iw"/>
    <x v="3"/>
    <x v="1"/>
    <x v="25"/>
    <x v="0"/>
    <n v="664"/>
    <n v="1248"/>
    <n v="0.95"/>
    <n v="7.6499999999999999E-2"/>
  </r>
  <r>
    <s v="iw"/>
    <x v="3"/>
    <x v="1"/>
    <x v="25"/>
    <x v="1"/>
    <n v="7567"/>
    <n v="55513"/>
    <n v="43.51"/>
    <n v="0.52710000000000001"/>
  </r>
  <r>
    <s v="iw"/>
    <x v="3"/>
    <x v="1"/>
    <x v="25"/>
    <x v="2"/>
    <n v="385"/>
    <n v="1037"/>
    <n v="0.63"/>
    <n v="0.11169999999999999"/>
  </r>
  <r>
    <s v="iw"/>
    <x v="3"/>
    <x v="1"/>
    <x v="25"/>
    <x v="0"/>
    <n v="651"/>
    <n v="1252"/>
    <n v="0.91"/>
    <n v="4.7E-2"/>
  </r>
  <r>
    <s v="iw"/>
    <x v="3"/>
    <x v="1"/>
    <x v="25"/>
    <x v="1"/>
    <n v="7543"/>
    <n v="55166"/>
    <n v="39.590000000000003"/>
    <n v="0.3841"/>
  </r>
  <r>
    <s v="iw"/>
    <x v="3"/>
    <x v="1"/>
    <x v="25"/>
    <x v="2"/>
    <n v="368"/>
    <n v="1049"/>
    <n v="0.62"/>
    <n v="0.1361"/>
  </r>
  <r>
    <s v="iw"/>
    <x v="3"/>
    <x v="1"/>
    <x v="25"/>
    <x v="0"/>
    <n v="577"/>
    <n v="1211"/>
    <n v="0.86"/>
    <n v="3.5200000000000002E-2"/>
  </r>
  <r>
    <s v="iw"/>
    <x v="3"/>
    <x v="1"/>
    <x v="25"/>
    <x v="1"/>
    <n v="7266"/>
    <n v="54304"/>
    <n v="35.72"/>
    <n v="0.27129999999999999"/>
  </r>
  <r>
    <s v="iw"/>
    <x v="3"/>
    <x v="1"/>
    <x v="25"/>
    <x v="2"/>
    <n v="386"/>
    <n v="1009"/>
    <n v="0.6"/>
    <n v="0.1091"/>
  </r>
  <r>
    <s v="iw"/>
    <x v="3"/>
    <x v="1"/>
    <x v="25"/>
    <x v="0"/>
    <n v="64"/>
    <n v="231"/>
    <n v="0.22"/>
    <n v="0.34799999999999998"/>
  </r>
  <r>
    <s v="iw"/>
    <x v="3"/>
    <x v="1"/>
    <x v="25"/>
    <x v="1"/>
    <n v="6126"/>
    <n v="60786"/>
    <n v="40.85"/>
    <n v="0.4743"/>
  </r>
  <r>
    <s v="iw"/>
    <x v="3"/>
    <x v="1"/>
    <x v="25"/>
    <x v="2"/>
    <n v="9"/>
    <n v="280"/>
    <n v="0.31"/>
    <n v="0.2878"/>
  </r>
  <r>
    <s v="or"/>
    <x v="4"/>
    <x v="1"/>
    <x v="25"/>
    <x v="0"/>
    <n v="0"/>
    <n v="1"/>
    <n v="0"/>
    <n v="1"/>
  </r>
  <r>
    <s v="or"/>
    <x v="4"/>
    <x v="1"/>
    <x v="25"/>
    <x v="1"/>
    <n v="3"/>
    <n v="457"/>
    <n v="0.43"/>
    <n v="0.64100000000000001"/>
  </r>
  <r>
    <s v="or"/>
    <x v="4"/>
    <x v="1"/>
    <x v="25"/>
    <x v="2"/>
    <n v="0"/>
    <n v="1"/>
    <n v="0"/>
    <n v="1"/>
  </r>
  <r>
    <s v="or"/>
    <x v="4"/>
    <x v="1"/>
    <x v="25"/>
    <x v="0"/>
    <n v="0"/>
    <n v="1"/>
    <n v="0"/>
    <n v="0"/>
  </r>
  <r>
    <s v="or"/>
    <x v="4"/>
    <x v="1"/>
    <x v="25"/>
    <x v="1"/>
    <n v="6"/>
    <n v="701"/>
    <n v="0.78"/>
    <n v="0.60429999999999995"/>
  </r>
  <r>
    <s v="or"/>
    <x v="4"/>
    <x v="1"/>
    <x v="25"/>
    <x v="2"/>
    <n v="0"/>
    <n v="2"/>
    <n v="0"/>
    <n v="1"/>
  </r>
  <r>
    <s v="or"/>
    <x v="4"/>
    <x v="1"/>
    <x v="25"/>
    <x v="0"/>
    <n v="0"/>
    <n v="1"/>
    <n v="0"/>
    <n v="0"/>
  </r>
  <r>
    <s v="or"/>
    <x v="4"/>
    <x v="1"/>
    <x v="25"/>
    <x v="1"/>
    <n v="6"/>
    <n v="396"/>
    <n v="0.35"/>
    <n v="0.72260000000000002"/>
  </r>
  <r>
    <s v="or"/>
    <x v="4"/>
    <x v="1"/>
    <x v="25"/>
    <x v="2"/>
    <n v="0"/>
    <n v="1"/>
    <n v="0"/>
    <n v="1"/>
  </r>
  <r>
    <s v="or"/>
    <x v="4"/>
    <x v="1"/>
    <x v="25"/>
    <x v="0"/>
    <n v="0"/>
    <n v="1"/>
    <n v="0"/>
    <n v="0"/>
  </r>
  <r>
    <s v="or"/>
    <x v="4"/>
    <x v="1"/>
    <x v="25"/>
    <x v="1"/>
    <n v="4"/>
    <n v="355"/>
    <n v="0.31"/>
    <n v="0.67889999999999995"/>
  </r>
  <r>
    <s v="or"/>
    <x v="4"/>
    <x v="1"/>
    <x v="25"/>
    <x v="2"/>
    <n v="0"/>
    <n v="1"/>
    <n v="0"/>
    <n v="1"/>
  </r>
  <r>
    <s v="or"/>
    <x v="4"/>
    <x v="1"/>
    <x v="25"/>
    <x v="1"/>
    <n v="9"/>
    <n v="645"/>
    <n v="0.42"/>
    <n v="0.56879999999999997"/>
  </r>
  <r>
    <s v="or"/>
    <x v="4"/>
    <x v="1"/>
    <x v="25"/>
    <x v="2"/>
    <n v="0"/>
    <n v="1"/>
    <n v="0"/>
    <n v="1"/>
  </r>
  <r>
    <s v="or"/>
    <x v="4"/>
    <x v="1"/>
    <x v="25"/>
    <x v="0"/>
    <n v="24"/>
    <n v="904"/>
    <n v="1.05"/>
    <n v="0.93010000000000004"/>
  </r>
  <r>
    <s v="or"/>
    <x v="4"/>
    <x v="1"/>
    <x v="25"/>
    <x v="0"/>
    <n v="2"/>
    <n v="141"/>
    <n v="0.09"/>
    <n v="1"/>
  </r>
  <r>
    <s v="or"/>
    <x v="4"/>
    <x v="1"/>
    <x v="25"/>
    <x v="1"/>
    <n v="15"/>
    <n v="662"/>
    <n v="0.46"/>
    <n v="0.96189999999999998"/>
  </r>
  <r>
    <s v="or"/>
    <x v="4"/>
    <x v="1"/>
    <x v="25"/>
    <x v="2"/>
    <n v="6"/>
    <n v="119"/>
    <n v="0.1"/>
    <n v="0.95799999999999996"/>
  </r>
  <r>
    <s v="or"/>
    <x v="4"/>
    <x v="1"/>
    <x v="25"/>
    <x v="0"/>
    <n v="15"/>
    <n v="246"/>
    <n v="0.44"/>
    <n v="0.48770000000000002"/>
  </r>
  <r>
    <s v="or"/>
    <x v="4"/>
    <x v="1"/>
    <x v="25"/>
    <x v="1"/>
    <n v="0"/>
    <n v="7"/>
    <n v="0.01"/>
    <n v="0"/>
  </r>
  <r>
    <s v="or"/>
    <x v="4"/>
    <x v="1"/>
    <x v="25"/>
    <x v="2"/>
    <n v="2"/>
    <n v="27"/>
    <n v="0.04"/>
    <n v="0.29630000000000001"/>
  </r>
  <r>
    <s v="or"/>
    <x v="4"/>
    <x v="1"/>
    <x v="25"/>
    <x v="0"/>
    <n v="18"/>
    <n v="938"/>
    <n v="1.66"/>
    <n v="0.89410000000000001"/>
  </r>
  <r>
    <s v="or"/>
    <x v="4"/>
    <x v="1"/>
    <x v="25"/>
    <x v="1"/>
    <n v="0"/>
    <n v="7"/>
    <n v="0.01"/>
    <n v="0"/>
  </r>
  <r>
    <s v="or"/>
    <x v="4"/>
    <x v="1"/>
    <x v="25"/>
    <x v="2"/>
    <n v="2"/>
    <n v="91"/>
    <n v="0.17"/>
    <n v="0.83520000000000005"/>
  </r>
  <r>
    <s v="or"/>
    <x v="4"/>
    <x v="1"/>
    <x v="25"/>
    <x v="0"/>
    <n v="0"/>
    <n v="37"/>
    <n v="7.0000000000000007E-2"/>
    <n v="0.47220000000000001"/>
  </r>
  <r>
    <s v="or"/>
    <x v="4"/>
    <x v="1"/>
    <x v="25"/>
    <x v="1"/>
    <n v="3"/>
    <n v="169"/>
    <n v="0.24"/>
    <n v="0.6391"/>
  </r>
  <r>
    <s v="or"/>
    <x v="4"/>
    <x v="1"/>
    <x v="25"/>
    <x v="2"/>
    <n v="0"/>
    <n v="38"/>
    <n v="0.08"/>
    <n v="0.52629999999999999"/>
  </r>
  <r>
    <s v="or"/>
    <x v="4"/>
    <x v="1"/>
    <x v="25"/>
    <x v="0"/>
    <n v="16"/>
    <n v="202"/>
    <n v="0.4"/>
    <n v="0.61499999999999999"/>
  </r>
  <r>
    <s v="or"/>
    <x v="4"/>
    <x v="1"/>
    <x v="25"/>
    <x v="1"/>
    <n v="2"/>
    <n v="191"/>
    <n v="0.23"/>
    <n v="0.70679999999999998"/>
  </r>
  <r>
    <s v="or"/>
    <x v="4"/>
    <x v="1"/>
    <x v="25"/>
    <x v="2"/>
    <n v="0"/>
    <n v="10"/>
    <n v="0.02"/>
    <n v="0.6"/>
  </r>
  <r>
    <s v="or"/>
    <x v="4"/>
    <x v="1"/>
    <x v="25"/>
    <x v="0"/>
    <n v="11"/>
    <n v="200"/>
    <n v="0.38"/>
    <n v="0.67169999999999996"/>
  </r>
  <r>
    <s v="or"/>
    <x v="4"/>
    <x v="1"/>
    <x v="25"/>
    <x v="0"/>
    <n v="0"/>
    <n v="42"/>
    <n v="0.06"/>
    <n v="0.78569999999999995"/>
  </r>
  <r>
    <s v="or"/>
    <x v="4"/>
    <x v="1"/>
    <x v="25"/>
    <x v="1"/>
    <n v="2"/>
    <n v="161"/>
    <n v="0.22"/>
    <n v="0.71250000000000002"/>
  </r>
  <r>
    <s v="or"/>
    <x v="4"/>
    <x v="1"/>
    <x v="25"/>
    <x v="2"/>
    <n v="1"/>
    <n v="42"/>
    <n v="0.08"/>
    <n v="0.83330000000000004"/>
  </r>
  <r>
    <s v="or"/>
    <x v="4"/>
    <x v="1"/>
    <x v="25"/>
    <x v="0"/>
    <n v="8"/>
    <n v="218"/>
    <n v="0.42"/>
    <n v="0.70830000000000004"/>
  </r>
  <r>
    <s v="or"/>
    <x v="4"/>
    <x v="1"/>
    <x v="25"/>
    <x v="1"/>
    <n v="0"/>
    <n v="158"/>
    <n v="0.2"/>
    <n v="0.74829999999999997"/>
  </r>
  <r>
    <s v="or"/>
    <x v="4"/>
    <x v="1"/>
    <x v="25"/>
    <x v="2"/>
    <n v="2"/>
    <n v="44"/>
    <n v="7.0000000000000007E-2"/>
    <n v="0.79549999999999998"/>
  </r>
  <r>
    <s v="mm"/>
    <x v="5"/>
    <x v="1"/>
    <x v="25"/>
    <x v="3"/>
    <n v="0"/>
    <n v="1"/>
    <n v="0"/>
    <n v="0"/>
  </r>
  <r>
    <s v="mm"/>
    <x v="5"/>
    <x v="1"/>
    <x v="25"/>
    <x v="0"/>
    <n v="55"/>
    <n v="7835"/>
    <n v="12.13"/>
    <n v="0.96679999999999999"/>
  </r>
  <r>
    <s v="mm"/>
    <x v="5"/>
    <x v="1"/>
    <x v="25"/>
    <x v="1"/>
    <n v="109"/>
    <n v="18011"/>
    <n v="29.41"/>
    <n v="0.97209999999999996"/>
  </r>
  <r>
    <s v="mm"/>
    <x v="5"/>
    <x v="1"/>
    <x v="25"/>
    <x v="2"/>
    <n v="13"/>
    <n v="1318"/>
    <n v="1.93"/>
    <n v="0.94640000000000002"/>
  </r>
  <r>
    <s v="mm"/>
    <x v="5"/>
    <x v="1"/>
    <x v="25"/>
    <x v="0"/>
    <n v="18"/>
    <n v="1302"/>
    <n v="2.84"/>
    <n v="0.43090000000000001"/>
  </r>
  <r>
    <s v="mm"/>
    <x v="5"/>
    <x v="1"/>
    <x v="25"/>
    <x v="0"/>
    <n v="17"/>
    <n v="4268"/>
    <n v="6.62"/>
    <n v="0.98380000000000001"/>
  </r>
  <r>
    <s v="mm"/>
    <x v="5"/>
    <x v="1"/>
    <x v="25"/>
    <x v="0"/>
    <n v="43"/>
    <n v="8834"/>
    <n v="18.61"/>
    <n v="0.96809999999999996"/>
  </r>
  <r>
    <s v="mm"/>
    <x v="5"/>
    <x v="1"/>
    <x v="25"/>
    <x v="1"/>
    <n v="0"/>
    <n v="6"/>
    <n v="0.01"/>
    <n v="0.2"/>
  </r>
  <r>
    <s v="mm"/>
    <x v="5"/>
    <x v="1"/>
    <x v="25"/>
    <x v="2"/>
    <n v="13"/>
    <n v="924"/>
    <n v="1.62"/>
    <n v="0.9476"/>
  </r>
  <r>
    <s v="mm"/>
    <x v="5"/>
    <x v="1"/>
    <x v="25"/>
    <x v="3"/>
    <n v="0"/>
    <n v="1"/>
    <n v="0"/>
    <n v="0"/>
  </r>
  <r>
    <s v="mm"/>
    <x v="5"/>
    <x v="1"/>
    <x v="25"/>
    <x v="0"/>
    <n v="30"/>
    <n v="1682"/>
    <n v="4.2"/>
    <n v="0.56769999999999998"/>
  </r>
  <r>
    <s v="mm"/>
    <x v="5"/>
    <x v="1"/>
    <x v="25"/>
    <x v="1"/>
    <n v="0"/>
    <n v="6"/>
    <n v="0.01"/>
    <n v="0.33329999999999999"/>
  </r>
  <r>
    <s v="mm"/>
    <x v="5"/>
    <x v="1"/>
    <x v="25"/>
    <x v="2"/>
    <n v="8"/>
    <n v="225"/>
    <n v="0.36"/>
    <n v="0.4909"/>
  </r>
  <r>
    <s v="mm"/>
    <x v="5"/>
    <x v="1"/>
    <x v="25"/>
    <x v="3"/>
    <n v="0"/>
    <n v="1"/>
    <n v="0"/>
    <n v="0"/>
  </r>
  <r>
    <s v="mm"/>
    <x v="5"/>
    <x v="1"/>
    <x v="25"/>
    <x v="0"/>
    <n v="33"/>
    <n v="1530"/>
    <n v="3.85"/>
    <n v="0.60580000000000001"/>
  </r>
  <r>
    <s v="mm"/>
    <x v="5"/>
    <x v="1"/>
    <x v="25"/>
    <x v="1"/>
    <n v="0"/>
    <n v="5"/>
    <n v="0.01"/>
    <n v="0.25"/>
  </r>
  <r>
    <s v="mm"/>
    <x v="5"/>
    <x v="1"/>
    <x v="25"/>
    <x v="2"/>
    <n v="6"/>
    <n v="226"/>
    <n v="0.36"/>
    <n v="0.5"/>
  </r>
  <r>
    <s v="mm"/>
    <x v="5"/>
    <x v="1"/>
    <x v="25"/>
    <x v="3"/>
    <n v="0"/>
    <n v="1"/>
    <n v="0"/>
    <n v="0"/>
  </r>
  <r>
    <s v="mm"/>
    <x v="5"/>
    <x v="1"/>
    <x v="25"/>
    <x v="0"/>
    <n v="21"/>
    <n v="929"/>
    <n v="1.63"/>
    <n v="0.58120000000000005"/>
  </r>
  <r>
    <s v="mm"/>
    <x v="5"/>
    <x v="1"/>
    <x v="25"/>
    <x v="1"/>
    <n v="28"/>
    <n v="2551"/>
    <n v="4"/>
    <n v="0.61370000000000002"/>
  </r>
  <r>
    <s v="mm"/>
    <x v="5"/>
    <x v="1"/>
    <x v="25"/>
    <x v="2"/>
    <n v="7"/>
    <n v="253"/>
    <n v="0.34"/>
    <n v="0.49399999999999999"/>
  </r>
  <r>
    <s v="mm"/>
    <x v="5"/>
    <x v="1"/>
    <x v="25"/>
    <x v="3"/>
    <n v="0"/>
    <n v="1"/>
    <n v="0"/>
    <n v="0"/>
  </r>
  <r>
    <s v="mm"/>
    <x v="5"/>
    <x v="1"/>
    <x v="25"/>
    <x v="0"/>
    <n v="19"/>
    <n v="1121"/>
    <n v="2.27"/>
    <n v="0.71509999999999996"/>
  </r>
  <r>
    <s v="mm"/>
    <x v="5"/>
    <x v="1"/>
    <x v="25"/>
    <x v="1"/>
    <n v="24"/>
    <n v="3120"/>
    <n v="5.3"/>
    <n v="0.68169999999999997"/>
  </r>
  <r>
    <s v="mm"/>
    <x v="5"/>
    <x v="1"/>
    <x v="25"/>
    <x v="2"/>
    <n v="2"/>
    <n v="248"/>
    <n v="0.34"/>
    <n v="0.67759999999999998"/>
  </r>
  <r>
    <s v="mm"/>
    <x v="5"/>
    <x v="1"/>
    <x v="25"/>
    <x v="3"/>
    <n v="0"/>
    <n v="1"/>
    <n v="0"/>
    <n v="0"/>
  </r>
  <r>
    <s v="mm"/>
    <x v="5"/>
    <x v="1"/>
    <x v="25"/>
    <x v="0"/>
    <n v="18"/>
    <n v="973"/>
    <n v="1.85"/>
    <n v="0.68020000000000003"/>
  </r>
  <r>
    <s v="mm"/>
    <x v="5"/>
    <x v="1"/>
    <x v="25"/>
    <x v="1"/>
    <n v="20"/>
    <n v="2964"/>
    <n v="4.62"/>
    <n v="0.68510000000000004"/>
  </r>
  <r>
    <s v="mm"/>
    <x v="5"/>
    <x v="1"/>
    <x v="25"/>
    <x v="2"/>
    <n v="5"/>
    <n v="255"/>
    <n v="0.35"/>
    <n v="0.71309999999999996"/>
  </r>
  <r>
    <s v="mm"/>
    <x v="5"/>
    <x v="1"/>
    <x v="25"/>
    <x v="3"/>
    <n v="0"/>
    <n v="1"/>
    <n v="0"/>
    <n v="0"/>
  </r>
  <r>
    <s v="mm"/>
    <x v="5"/>
    <x v="1"/>
    <x v="25"/>
    <x v="0"/>
    <n v="16"/>
    <n v="910"/>
    <n v="1.7"/>
    <n v="0.67410000000000003"/>
  </r>
  <r>
    <s v="mm"/>
    <x v="5"/>
    <x v="1"/>
    <x v="25"/>
    <x v="1"/>
    <n v="20"/>
    <n v="2657"/>
    <n v="4.03"/>
    <n v="0.67879999999999996"/>
  </r>
  <r>
    <s v="mm"/>
    <x v="5"/>
    <x v="1"/>
    <x v="25"/>
    <x v="2"/>
    <n v="4"/>
    <n v="224"/>
    <n v="0.28000000000000003"/>
    <n v="0.65610000000000002"/>
  </r>
  <r>
    <s v="mm"/>
    <x v="5"/>
    <x v="1"/>
    <x v="25"/>
    <x v="3"/>
    <n v="0"/>
    <n v="1"/>
    <n v="0"/>
    <n v="0"/>
  </r>
  <r>
    <s v="mm"/>
    <x v="5"/>
    <x v="1"/>
    <x v="25"/>
    <x v="0"/>
    <n v="18"/>
    <n v="844"/>
    <n v="1.47"/>
    <n v="0.65510000000000002"/>
  </r>
  <r>
    <s v="mm"/>
    <x v="5"/>
    <x v="1"/>
    <x v="25"/>
    <x v="1"/>
    <n v="22"/>
    <n v="2279"/>
    <n v="3.44"/>
    <n v="0.66649999999999998"/>
  </r>
  <r>
    <s v="mm"/>
    <x v="5"/>
    <x v="1"/>
    <x v="25"/>
    <x v="2"/>
    <n v="6"/>
    <n v="186"/>
    <n v="0.24"/>
    <n v="0.63590000000000002"/>
  </r>
  <r>
    <s v="mm"/>
    <x v="5"/>
    <x v="1"/>
    <x v="25"/>
    <x v="3"/>
    <n v="0"/>
    <n v="1"/>
    <n v="0"/>
    <n v="0"/>
  </r>
  <r>
    <s v="mm"/>
    <x v="5"/>
    <x v="1"/>
    <x v="25"/>
    <x v="0"/>
    <n v="14"/>
    <n v="654"/>
    <n v="1.18"/>
    <n v="0.58109999999999995"/>
  </r>
  <r>
    <s v="mm"/>
    <x v="5"/>
    <x v="1"/>
    <x v="25"/>
    <x v="1"/>
    <n v="18"/>
    <n v="1904"/>
    <n v="2.79"/>
    <n v="0.65269999999999995"/>
  </r>
  <r>
    <s v="mm"/>
    <x v="5"/>
    <x v="1"/>
    <x v="25"/>
    <x v="2"/>
    <n v="2"/>
    <n v="177"/>
    <n v="0.23"/>
    <n v="0.65139999999999998"/>
  </r>
  <r>
    <s v="mm"/>
    <x v="5"/>
    <x v="1"/>
    <x v="25"/>
    <x v="3"/>
    <n v="0"/>
    <n v="1"/>
    <n v="0"/>
    <n v="0"/>
  </r>
  <r>
    <s v="mm"/>
    <x v="5"/>
    <x v="1"/>
    <x v="25"/>
    <x v="0"/>
    <n v="13"/>
    <n v="1474"/>
    <n v="3.36"/>
    <n v="0.65100000000000002"/>
  </r>
  <r>
    <s v="mm"/>
    <x v="5"/>
    <x v="1"/>
    <x v="25"/>
    <x v="1"/>
    <n v="29"/>
    <n v="4040"/>
    <n v="7.93"/>
    <n v="0.55069999999999997"/>
  </r>
  <r>
    <s v="mm"/>
    <x v="5"/>
    <x v="1"/>
    <x v="25"/>
    <x v="2"/>
    <n v="3"/>
    <n v="273"/>
    <n v="0.46"/>
    <n v="0.58960000000000001"/>
  </r>
  <r>
    <s v="mm"/>
    <x v="5"/>
    <x v="1"/>
    <x v="25"/>
    <x v="3"/>
    <n v="0"/>
    <n v="1"/>
    <n v="0"/>
    <n v="0"/>
  </r>
  <r>
    <s v="mm"/>
    <x v="5"/>
    <x v="1"/>
    <x v="25"/>
    <x v="0"/>
    <n v="17"/>
    <n v="1209"/>
    <n v="2.69"/>
    <n v="0.65439999999999998"/>
  </r>
  <r>
    <s v="mm"/>
    <x v="5"/>
    <x v="1"/>
    <x v="25"/>
    <x v="1"/>
    <n v="28"/>
    <n v="3562"/>
    <n v="6.79"/>
    <n v="0.6401"/>
  </r>
  <r>
    <s v="mm"/>
    <x v="5"/>
    <x v="1"/>
    <x v="25"/>
    <x v="2"/>
    <n v="4"/>
    <n v="239"/>
    <n v="0.37"/>
    <n v="0.65239999999999998"/>
  </r>
  <r>
    <s v="mm"/>
    <x v="5"/>
    <x v="1"/>
    <x v="25"/>
    <x v="3"/>
    <n v="0"/>
    <n v="1"/>
    <n v="0"/>
    <n v="0"/>
  </r>
  <r>
    <s v="mm"/>
    <x v="5"/>
    <x v="1"/>
    <x v="25"/>
    <x v="0"/>
    <n v="24"/>
    <n v="1182"/>
    <n v="2.4700000000000002"/>
    <n v="0.6522"/>
  </r>
  <r>
    <s v="mm"/>
    <x v="5"/>
    <x v="1"/>
    <x v="25"/>
    <x v="1"/>
    <n v="32"/>
    <n v="3391"/>
    <n v="5.99"/>
    <n v="0.6673"/>
  </r>
  <r>
    <s v="mm"/>
    <x v="5"/>
    <x v="1"/>
    <x v="25"/>
    <x v="2"/>
    <n v="3"/>
    <n v="241"/>
    <n v="0.36"/>
    <n v="0.68489999999999995"/>
  </r>
  <r>
    <s v="sr"/>
    <x v="6"/>
    <x v="1"/>
    <x v="25"/>
    <x v="0"/>
    <n v="54"/>
    <n v="2111"/>
    <n v="3.32"/>
    <n v="0.49430000000000002"/>
  </r>
  <r>
    <s v="sr"/>
    <x v="6"/>
    <x v="1"/>
    <x v="25"/>
    <x v="0"/>
    <n v="30"/>
    <n v="2096"/>
    <n v="4.58"/>
    <n v="0.58720000000000006"/>
  </r>
  <r>
    <s v="sr"/>
    <x v="6"/>
    <x v="1"/>
    <x v="25"/>
    <x v="0"/>
    <n v="39"/>
    <n v="2111"/>
    <n v="4.55"/>
    <n v="0.71150000000000002"/>
  </r>
  <r>
    <s v="sr"/>
    <x v="6"/>
    <x v="1"/>
    <x v="25"/>
    <x v="0"/>
    <n v="31"/>
    <n v="2119"/>
    <n v="4.46"/>
    <n v="0.67159999999999997"/>
  </r>
  <r>
    <s v="sr"/>
    <x v="6"/>
    <x v="1"/>
    <x v="25"/>
    <x v="0"/>
    <n v="39"/>
    <n v="2115"/>
    <n v="4.3600000000000003"/>
    <n v="0.62729999999999997"/>
  </r>
  <r>
    <s v="sr"/>
    <x v="6"/>
    <x v="1"/>
    <x v="25"/>
    <x v="0"/>
    <n v="36"/>
    <n v="2117"/>
    <n v="4.3099999999999996"/>
    <n v="0.60440000000000005"/>
  </r>
  <r>
    <s v="sr"/>
    <x v="6"/>
    <x v="1"/>
    <x v="25"/>
    <x v="0"/>
    <n v="23"/>
    <n v="242"/>
    <n v="0.26"/>
    <n v="0.92469999999999997"/>
  </r>
  <r>
    <s v="sr"/>
    <x v="6"/>
    <x v="1"/>
    <x v="25"/>
    <x v="1"/>
    <n v="222"/>
    <n v="8018"/>
    <n v="12.39"/>
    <n v="0.92249999999999999"/>
  </r>
  <r>
    <s v="sr"/>
    <x v="6"/>
    <x v="1"/>
    <x v="25"/>
    <x v="2"/>
    <n v="34"/>
    <n v="236"/>
    <n v="0.25"/>
    <n v="0.92979999999999996"/>
  </r>
  <r>
    <s v="sr"/>
    <x v="6"/>
    <x v="1"/>
    <x v="25"/>
    <x v="0"/>
    <n v="27"/>
    <n v="253"/>
    <n v="0.25"/>
    <n v="0.30520000000000003"/>
  </r>
  <r>
    <s v="sr"/>
    <x v="6"/>
    <x v="1"/>
    <x v="25"/>
    <x v="1"/>
    <n v="136"/>
    <n v="7923"/>
    <n v="11.2"/>
    <n v="0.30399999999999999"/>
  </r>
  <r>
    <s v="sr"/>
    <x v="6"/>
    <x v="1"/>
    <x v="25"/>
    <x v="2"/>
    <n v="62"/>
    <n v="225"/>
    <n v="0.21"/>
    <n v="0.39350000000000002"/>
  </r>
  <r>
    <s v="sr"/>
    <x v="6"/>
    <x v="1"/>
    <x v="25"/>
    <x v="0"/>
    <n v="24"/>
    <n v="254"/>
    <n v="0.28000000000000003"/>
    <n v="0.55200000000000005"/>
  </r>
  <r>
    <s v="sr"/>
    <x v="6"/>
    <x v="1"/>
    <x v="25"/>
    <x v="1"/>
    <n v="142"/>
    <n v="8008"/>
    <n v="13.78"/>
    <n v="0.59950000000000003"/>
  </r>
  <r>
    <s v="sr"/>
    <x v="6"/>
    <x v="1"/>
    <x v="25"/>
    <x v="2"/>
    <n v="57"/>
    <n v="227"/>
    <n v="0.23"/>
    <n v="0.52729999999999999"/>
  </r>
  <r>
    <s v="sr"/>
    <x v="6"/>
    <x v="1"/>
    <x v="25"/>
    <x v="0"/>
    <n v="8"/>
    <n v="68"/>
    <n v="0.04"/>
    <n v="0.56720000000000004"/>
  </r>
  <r>
    <s v="sr"/>
    <x v="6"/>
    <x v="1"/>
    <x v="25"/>
    <x v="1"/>
    <n v="244"/>
    <n v="7936"/>
    <n v="9.86"/>
    <n v="0.43869999999999998"/>
  </r>
  <r>
    <s v="sr"/>
    <x v="6"/>
    <x v="1"/>
    <x v="25"/>
    <x v="2"/>
    <n v="1"/>
    <n v="42"/>
    <n v="0.06"/>
    <n v="0.3095"/>
  </r>
  <r>
    <s v="wo"/>
    <x v="7"/>
    <x v="1"/>
    <x v="25"/>
    <x v="3"/>
    <n v="1"/>
    <n v="2"/>
    <n v="0"/>
    <n v="1"/>
  </r>
  <r>
    <s v="wo"/>
    <x v="7"/>
    <x v="1"/>
    <x v="25"/>
    <x v="0"/>
    <n v="831"/>
    <n v="23049"/>
    <n v="14.05"/>
    <n v="0.9597"/>
  </r>
  <r>
    <s v="wo"/>
    <x v="7"/>
    <x v="1"/>
    <x v="25"/>
    <x v="3"/>
    <n v="0"/>
    <n v="17"/>
    <n v="0.02"/>
    <n v="1"/>
  </r>
  <r>
    <s v="wo"/>
    <x v="7"/>
    <x v="1"/>
    <x v="25"/>
    <x v="0"/>
    <n v="271"/>
    <n v="10489"/>
    <n v="3.15"/>
    <n v="0.98329999999999995"/>
  </r>
  <r>
    <s v="wo"/>
    <x v="7"/>
    <x v="1"/>
    <x v="25"/>
    <x v="4"/>
    <n v="3"/>
    <n v="0"/>
    <n v="0"/>
    <n v="0"/>
  </r>
  <r>
    <s v="wo"/>
    <x v="7"/>
    <x v="1"/>
    <x v="25"/>
    <x v="1"/>
    <n v="3399"/>
    <n v="416041"/>
    <n v="155.47"/>
    <n v="0.98070000000000002"/>
  </r>
  <r>
    <s v="wo"/>
    <x v="7"/>
    <x v="1"/>
    <x v="25"/>
    <x v="2"/>
    <n v="1235"/>
    <n v="89968"/>
    <n v="25.62"/>
    <n v="0.97889999999999999"/>
  </r>
  <r>
    <s v="wo"/>
    <x v="7"/>
    <x v="1"/>
    <x v="25"/>
    <x v="3"/>
    <n v="1"/>
    <n v="5"/>
    <n v="0"/>
    <n v="0.6"/>
  </r>
  <r>
    <s v="wo"/>
    <x v="7"/>
    <x v="1"/>
    <x v="25"/>
    <x v="0"/>
    <n v="324"/>
    <n v="8393"/>
    <n v="7.06"/>
    <n v="0.67249999999999999"/>
  </r>
  <r>
    <s v="wo"/>
    <x v="7"/>
    <x v="1"/>
    <x v="25"/>
    <x v="1"/>
    <n v="9"/>
    <n v="256"/>
    <n v="0.06"/>
    <n v="0.79690000000000005"/>
  </r>
  <r>
    <s v="wo"/>
    <x v="7"/>
    <x v="1"/>
    <x v="25"/>
    <x v="2"/>
    <n v="449"/>
    <n v="11920"/>
    <n v="4.91"/>
    <n v="0.62790000000000001"/>
  </r>
  <r>
    <s v="wo"/>
    <x v="7"/>
    <x v="1"/>
    <x v="25"/>
    <x v="3"/>
    <n v="1"/>
    <n v="14"/>
    <n v="0.03"/>
    <n v="0.92859999999999998"/>
  </r>
  <r>
    <s v="wo"/>
    <x v="7"/>
    <x v="1"/>
    <x v="25"/>
    <x v="0"/>
    <n v="832"/>
    <n v="115918"/>
    <n v="102.38"/>
    <n v="0.95109999999999995"/>
  </r>
  <r>
    <s v="wo"/>
    <x v="7"/>
    <x v="1"/>
    <x v="25"/>
    <x v="1"/>
    <n v="7"/>
    <n v="122"/>
    <n v="0.04"/>
    <n v="0.43440000000000001"/>
  </r>
  <r>
    <s v="wo"/>
    <x v="7"/>
    <x v="1"/>
    <x v="25"/>
    <x v="2"/>
    <n v="1183"/>
    <n v="82779"/>
    <n v="26.86"/>
    <n v="0.96309999999999996"/>
  </r>
  <r>
    <s v="wo"/>
    <x v="7"/>
    <x v="1"/>
    <x v="25"/>
    <x v="3"/>
    <n v="0"/>
    <n v="2"/>
    <n v="0"/>
    <n v="0.5"/>
  </r>
  <r>
    <s v="wo"/>
    <x v="7"/>
    <x v="1"/>
    <x v="25"/>
    <x v="0"/>
    <n v="8"/>
    <n v="204"/>
    <n v="0.16"/>
    <n v="0.55669999999999997"/>
  </r>
  <r>
    <s v="wo"/>
    <x v="7"/>
    <x v="1"/>
    <x v="25"/>
    <x v="4"/>
    <n v="2"/>
    <n v="0"/>
    <n v="0"/>
    <n v="0"/>
  </r>
  <r>
    <s v="wo"/>
    <x v="7"/>
    <x v="1"/>
    <x v="25"/>
    <x v="1"/>
    <n v="1119"/>
    <n v="69446"/>
    <n v="57.04"/>
    <n v="0.76490000000000002"/>
  </r>
  <r>
    <s v="wo"/>
    <x v="7"/>
    <x v="1"/>
    <x v="25"/>
    <x v="2"/>
    <n v="38"/>
    <n v="2330"/>
    <n v="2.4"/>
    <n v="0.76339999999999997"/>
  </r>
  <r>
    <s v="wo"/>
    <x v="7"/>
    <x v="1"/>
    <x v="25"/>
    <x v="3"/>
    <n v="1"/>
    <n v="4"/>
    <n v="0"/>
    <n v="1"/>
  </r>
  <r>
    <s v="wo"/>
    <x v="7"/>
    <x v="1"/>
    <x v="25"/>
    <x v="0"/>
    <n v="476"/>
    <n v="21931"/>
    <n v="23.34"/>
    <n v="0.82730000000000004"/>
  </r>
  <r>
    <s v="wo"/>
    <x v="7"/>
    <x v="1"/>
    <x v="25"/>
    <x v="1"/>
    <n v="32"/>
    <n v="294"/>
    <n v="0.15"/>
    <n v="0.43340000000000001"/>
  </r>
  <r>
    <s v="wo"/>
    <x v="7"/>
    <x v="1"/>
    <x v="25"/>
    <x v="2"/>
    <n v="276"/>
    <n v="16702"/>
    <n v="8.73"/>
    <n v="0.84440000000000004"/>
  </r>
  <r>
    <s v="wo"/>
    <x v="7"/>
    <x v="1"/>
    <x v="25"/>
    <x v="3"/>
    <n v="2"/>
    <n v="9"/>
    <n v="0.01"/>
    <n v="0.44440000000000002"/>
  </r>
  <r>
    <s v="wo"/>
    <x v="7"/>
    <x v="1"/>
    <x v="25"/>
    <x v="0"/>
    <n v="856"/>
    <n v="37197"/>
    <n v="31.7"/>
    <n v="0.67549999999999999"/>
  </r>
  <r>
    <s v="wo"/>
    <x v="7"/>
    <x v="1"/>
    <x v="25"/>
    <x v="4"/>
    <n v="2"/>
    <n v="0"/>
    <n v="0"/>
    <n v="0"/>
  </r>
  <r>
    <s v="wo"/>
    <x v="7"/>
    <x v="1"/>
    <x v="25"/>
    <x v="1"/>
    <n v="1425"/>
    <n v="140934"/>
    <n v="94.51"/>
    <n v="0.65059999999999996"/>
  </r>
  <r>
    <s v="wo"/>
    <x v="7"/>
    <x v="1"/>
    <x v="25"/>
    <x v="2"/>
    <n v="538"/>
    <n v="31189"/>
    <n v="15.99"/>
    <n v="0.70709999999999995"/>
  </r>
  <r>
    <s v="wo"/>
    <x v="7"/>
    <x v="1"/>
    <x v="25"/>
    <x v="3"/>
    <n v="2"/>
    <n v="8"/>
    <n v="0.01"/>
    <n v="0.75"/>
  </r>
  <r>
    <s v="wo"/>
    <x v="7"/>
    <x v="1"/>
    <x v="25"/>
    <x v="0"/>
    <n v="688"/>
    <n v="31853"/>
    <n v="25.84"/>
    <n v="0.65249999999999997"/>
  </r>
  <r>
    <s v="wo"/>
    <x v="7"/>
    <x v="1"/>
    <x v="25"/>
    <x v="1"/>
    <n v="1384"/>
    <n v="123809"/>
    <n v="79.650000000000006"/>
    <n v="0.63470000000000004"/>
  </r>
  <r>
    <s v="wo"/>
    <x v="7"/>
    <x v="1"/>
    <x v="25"/>
    <x v="2"/>
    <n v="643"/>
    <n v="27968"/>
    <n v="13.54"/>
    <n v="0.68940000000000001"/>
  </r>
  <r>
    <s v="wo"/>
    <x v="7"/>
    <x v="1"/>
    <x v="25"/>
    <x v="3"/>
    <n v="1"/>
    <n v="5"/>
    <n v="0.01"/>
    <n v="0.6"/>
  </r>
  <r>
    <s v="wo"/>
    <x v="7"/>
    <x v="1"/>
    <x v="25"/>
    <x v="0"/>
    <n v="1315"/>
    <n v="26675"/>
    <n v="21.61"/>
    <n v="0.62739999999999996"/>
  </r>
  <r>
    <s v="wo"/>
    <x v="7"/>
    <x v="1"/>
    <x v="25"/>
    <x v="4"/>
    <n v="1"/>
    <n v="0"/>
    <n v="0"/>
    <n v="0"/>
  </r>
  <r>
    <s v="wo"/>
    <x v="7"/>
    <x v="1"/>
    <x v="25"/>
    <x v="1"/>
    <n v="1237"/>
    <n v="108672"/>
    <n v="66.95"/>
    <n v="0.62639999999999996"/>
  </r>
  <r>
    <s v="wo"/>
    <x v="7"/>
    <x v="1"/>
    <x v="25"/>
    <x v="2"/>
    <n v="597"/>
    <n v="24654"/>
    <n v="11.24"/>
    <n v="0.65939999999999999"/>
  </r>
  <r>
    <s v="wo"/>
    <x v="7"/>
    <x v="1"/>
    <x v="25"/>
    <x v="3"/>
    <n v="1"/>
    <n v="5"/>
    <n v="0.01"/>
    <n v="0.4"/>
  </r>
  <r>
    <s v="wo"/>
    <x v="7"/>
    <x v="1"/>
    <x v="25"/>
    <x v="0"/>
    <n v="710"/>
    <n v="23371"/>
    <n v="18"/>
    <n v="0.61560000000000004"/>
  </r>
  <r>
    <s v="wo"/>
    <x v="7"/>
    <x v="1"/>
    <x v="25"/>
    <x v="1"/>
    <n v="1081"/>
    <n v="95420"/>
    <n v="57.84"/>
    <n v="0.61319999999999997"/>
  </r>
  <r>
    <s v="wo"/>
    <x v="7"/>
    <x v="1"/>
    <x v="25"/>
    <x v="2"/>
    <n v="644"/>
    <n v="20705"/>
    <n v="9.1"/>
    <n v="0.62139999999999995"/>
  </r>
  <r>
    <s v="wo"/>
    <x v="7"/>
    <x v="1"/>
    <x v="25"/>
    <x v="3"/>
    <n v="1"/>
    <n v="3"/>
    <n v="0.01"/>
    <n v="0.66669999999999996"/>
  </r>
  <r>
    <s v="wo"/>
    <x v="7"/>
    <x v="1"/>
    <x v="25"/>
    <x v="0"/>
    <n v="503"/>
    <n v="19799"/>
    <n v="14.53"/>
    <n v="0.60770000000000002"/>
  </r>
  <r>
    <s v="wo"/>
    <x v="7"/>
    <x v="1"/>
    <x v="25"/>
    <x v="1"/>
    <n v="906"/>
    <n v="81038"/>
    <n v="47.51"/>
    <n v="0.61480000000000001"/>
  </r>
  <r>
    <s v="wo"/>
    <x v="7"/>
    <x v="1"/>
    <x v="25"/>
    <x v="2"/>
    <n v="645"/>
    <n v="17665"/>
    <n v="7.58"/>
    <n v="0.58540000000000003"/>
  </r>
  <r>
    <s v="wo"/>
    <x v="7"/>
    <x v="1"/>
    <x v="25"/>
    <x v="3"/>
    <n v="0"/>
    <n v="3"/>
    <n v="0"/>
    <n v="0.66669999999999996"/>
  </r>
  <r>
    <s v="wo"/>
    <x v="7"/>
    <x v="1"/>
    <x v="25"/>
    <x v="0"/>
    <n v="462"/>
    <n v="17721"/>
    <n v="13.39"/>
    <n v="0.61080000000000001"/>
  </r>
  <r>
    <s v="wo"/>
    <x v="7"/>
    <x v="1"/>
    <x v="25"/>
    <x v="1"/>
    <n v="1389"/>
    <n v="60737"/>
    <n v="45.59"/>
    <n v="0.54730000000000001"/>
  </r>
  <r>
    <s v="wo"/>
    <x v="7"/>
    <x v="1"/>
    <x v="25"/>
    <x v="2"/>
    <n v="633"/>
    <n v="14751"/>
    <n v="6.37"/>
    <n v="0.54039999999999999"/>
  </r>
  <r>
    <s v="ws"/>
    <x v="8"/>
    <x v="1"/>
    <x v="25"/>
    <x v="3"/>
    <n v="0"/>
    <n v="1"/>
    <n v="0"/>
    <n v="0"/>
  </r>
  <r>
    <s v="ws"/>
    <x v="8"/>
    <x v="1"/>
    <x v="25"/>
    <x v="0"/>
    <n v="4"/>
    <n v="130"/>
    <n v="0.17"/>
    <n v="0.55379999999999996"/>
  </r>
  <r>
    <s v="ws"/>
    <x v="8"/>
    <x v="1"/>
    <x v="25"/>
    <x v="2"/>
    <n v="0"/>
    <n v="7"/>
    <n v="0"/>
    <n v="0.83330000000000004"/>
  </r>
  <r>
    <s v="ws"/>
    <x v="8"/>
    <x v="1"/>
    <x v="25"/>
    <x v="3"/>
    <n v="0"/>
    <n v="1"/>
    <n v="0"/>
    <n v="0"/>
  </r>
  <r>
    <s v="ws"/>
    <x v="8"/>
    <x v="1"/>
    <x v="25"/>
    <x v="0"/>
    <n v="4"/>
    <n v="130"/>
    <n v="0.18"/>
    <n v="0.8"/>
  </r>
  <r>
    <s v="ws"/>
    <x v="8"/>
    <x v="1"/>
    <x v="25"/>
    <x v="2"/>
    <n v="0"/>
    <n v="7"/>
    <n v="0.01"/>
    <n v="0.71430000000000005"/>
  </r>
  <r>
    <s v="ws"/>
    <x v="8"/>
    <x v="1"/>
    <x v="25"/>
    <x v="3"/>
    <n v="0"/>
    <n v="1"/>
    <n v="0"/>
    <n v="1"/>
  </r>
  <r>
    <s v="ws"/>
    <x v="8"/>
    <x v="1"/>
    <x v="25"/>
    <x v="0"/>
    <n v="4"/>
    <n v="134"/>
    <n v="0.15"/>
    <n v="0.65669999999999995"/>
  </r>
  <r>
    <s v="ws"/>
    <x v="8"/>
    <x v="1"/>
    <x v="25"/>
    <x v="1"/>
    <n v="1"/>
    <n v="54"/>
    <n v="0.06"/>
    <n v="0.54720000000000002"/>
  </r>
  <r>
    <s v="ws"/>
    <x v="8"/>
    <x v="1"/>
    <x v="25"/>
    <x v="2"/>
    <n v="1"/>
    <n v="9"/>
    <n v="0.01"/>
    <n v="0.75"/>
  </r>
  <r>
    <s v="ws"/>
    <x v="8"/>
    <x v="1"/>
    <x v="25"/>
    <x v="3"/>
    <n v="0"/>
    <n v="2"/>
    <n v="0"/>
    <n v="0"/>
  </r>
  <r>
    <s v="ws"/>
    <x v="8"/>
    <x v="1"/>
    <x v="25"/>
    <x v="0"/>
    <n v="2"/>
    <n v="99"/>
    <n v="0.1"/>
    <n v="0.70709999999999995"/>
  </r>
  <r>
    <s v="ws"/>
    <x v="8"/>
    <x v="1"/>
    <x v="25"/>
    <x v="1"/>
    <n v="0"/>
    <n v="173"/>
    <n v="0.11"/>
    <n v="0.43530000000000002"/>
  </r>
  <r>
    <s v="ws"/>
    <x v="8"/>
    <x v="1"/>
    <x v="25"/>
    <x v="2"/>
    <n v="0"/>
    <n v="26"/>
    <n v="0.02"/>
    <n v="0.54169999999999996"/>
  </r>
  <r>
    <s v="to"/>
    <x v="9"/>
    <x v="1"/>
    <x v="25"/>
    <x v="0"/>
    <n v="2"/>
    <n v="7"/>
    <n v="0"/>
    <n v="0.33329999999999999"/>
  </r>
  <r>
    <s v="to"/>
    <x v="9"/>
    <x v="1"/>
    <x v="25"/>
    <x v="1"/>
    <n v="0"/>
    <n v="6"/>
    <n v="0.01"/>
    <n v="0.66669999999999996"/>
  </r>
  <r>
    <s v="to"/>
    <x v="9"/>
    <x v="1"/>
    <x v="25"/>
    <x v="0"/>
    <n v="3"/>
    <n v="6"/>
    <n v="0"/>
    <n v="0.66669999999999996"/>
  </r>
  <r>
    <s v="to"/>
    <x v="9"/>
    <x v="1"/>
    <x v="25"/>
    <x v="0"/>
    <n v="2"/>
    <n v="5"/>
    <n v="0"/>
    <n v="0.8"/>
  </r>
  <r>
    <s v="to"/>
    <x v="9"/>
    <x v="1"/>
    <x v="25"/>
    <x v="1"/>
    <n v="0"/>
    <n v="7"/>
    <n v="0.01"/>
    <n v="0.71430000000000005"/>
  </r>
  <r>
    <s v="to"/>
    <x v="9"/>
    <x v="1"/>
    <x v="25"/>
    <x v="0"/>
    <n v="2"/>
    <n v="2"/>
    <n v="0"/>
    <n v="1"/>
  </r>
  <r>
    <s v="to"/>
    <x v="9"/>
    <x v="1"/>
    <x v="25"/>
    <x v="1"/>
    <n v="0"/>
    <n v="5"/>
    <n v="0"/>
    <n v="0.8"/>
  </r>
  <r>
    <s v="to"/>
    <x v="9"/>
    <x v="1"/>
    <x v="25"/>
    <x v="0"/>
    <n v="2"/>
    <n v="1"/>
    <n v="0"/>
    <n v="1"/>
  </r>
  <r>
    <s v="to"/>
    <x v="9"/>
    <x v="1"/>
    <x v="25"/>
    <x v="1"/>
    <n v="0"/>
    <n v="5"/>
    <n v="0"/>
    <n v="0.6"/>
  </r>
  <r>
    <s v="to"/>
    <x v="9"/>
    <x v="1"/>
    <x v="25"/>
    <x v="0"/>
    <n v="2"/>
    <n v="1"/>
    <n v="0"/>
    <n v="1"/>
  </r>
  <r>
    <s v="to"/>
    <x v="9"/>
    <x v="1"/>
    <x v="25"/>
    <x v="1"/>
    <n v="0"/>
    <n v="6"/>
    <n v="0"/>
    <n v="0.66669999999999996"/>
  </r>
  <r>
    <s v="to"/>
    <x v="9"/>
    <x v="1"/>
    <x v="25"/>
    <x v="0"/>
    <n v="2"/>
    <n v="1"/>
    <n v="0"/>
    <n v="1"/>
  </r>
  <r>
    <s v="to"/>
    <x v="9"/>
    <x v="1"/>
    <x v="25"/>
    <x v="1"/>
    <n v="0"/>
    <n v="3"/>
    <n v="0"/>
    <n v="0.66669999999999996"/>
  </r>
  <r>
    <s v="to"/>
    <x v="9"/>
    <x v="1"/>
    <x v="25"/>
    <x v="0"/>
    <n v="2"/>
    <n v="1"/>
    <n v="0"/>
    <n v="1"/>
  </r>
  <r>
    <s v="to"/>
    <x v="9"/>
    <x v="1"/>
    <x v="25"/>
    <x v="1"/>
    <n v="0"/>
    <n v="3"/>
    <n v="0"/>
    <n v="0.66669999999999996"/>
  </r>
  <r>
    <s v="vn"/>
    <x v="10"/>
    <x v="1"/>
    <x v="25"/>
    <x v="0"/>
    <n v="4"/>
    <n v="446"/>
    <n v="0.17"/>
    <n v="0.74460000000000004"/>
  </r>
  <r>
    <s v="vn"/>
    <x v="10"/>
    <x v="1"/>
    <x v="25"/>
    <x v="1"/>
    <n v="68"/>
    <n v="7240"/>
    <n v="9.02"/>
    <n v="0.71989999999999998"/>
  </r>
  <r>
    <s v="vn"/>
    <x v="10"/>
    <x v="1"/>
    <x v="25"/>
    <x v="2"/>
    <n v="0"/>
    <n v="125"/>
    <n v="0.12"/>
    <n v="0.77239999999999998"/>
  </r>
  <r>
    <s v="vn"/>
    <x v="10"/>
    <x v="1"/>
    <x v="25"/>
    <x v="0"/>
    <n v="3"/>
    <n v="612"/>
    <n v="0.26"/>
    <n v="0.65980000000000005"/>
  </r>
  <r>
    <s v="vn"/>
    <x v="10"/>
    <x v="1"/>
    <x v="25"/>
    <x v="1"/>
    <n v="81"/>
    <n v="9422"/>
    <n v="7.59"/>
    <n v="0.51670000000000005"/>
  </r>
  <r>
    <s v="vn"/>
    <x v="10"/>
    <x v="1"/>
    <x v="25"/>
    <x v="2"/>
    <n v="0"/>
    <n v="196"/>
    <n v="0.23"/>
    <n v="0.69350000000000001"/>
  </r>
  <r>
    <s v="vn"/>
    <x v="10"/>
    <x v="1"/>
    <x v="25"/>
    <x v="0"/>
    <n v="3"/>
    <n v="331"/>
    <n v="0.11"/>
    <n v="0.78029999999999999"/>
  </r>
  <r>
    <s v="vn"/>
    <x v="10"/>
    <x v="1"/>
    <x v="25"/>
    <x v="1"/>
    <n v="64"/>
    <n v="6077"/>
    <n v="3.67"/>
    <n v="0.56100000000000005"/>
  </r>
  <r>
    <s v="vn"/>
    <x v="10"/>
    <x v="1"/>
    <x v="25"/>
    <x v="2"/>
    <n v="0"/>
    <n v="104"/>
    <n v="0.09"/>
    <n v="0.68930000000000002"/>
  </r>
  <r>
    <s v="vn"/>
    <x v="10"/>
    <x v="1"/>
    <x v="25"/>
    <x v="0"/>
    <n v="5"/>
    <n v="266"/>
    <n v="7.0000000000000007E-2"/>
    <n v="0.7097"/>
  </r>
  <r>
    <s v="vn"/>
    <x v="10"/>
    <x v="1"/>
    <x v="25"/>
    <x v="1"/>
    <n v="71"/>
    <n v="5379"/>
    <n v="2.91"/>
    <n v="0.4884"/>
  </r>
  <r>
    <s v="vn"/>
    <x v="10"/>
    <x v="1"/>
    <x v="25"/>
    <x v="2"/>
    <n v="0"/>
    <n v="85"/>
    <n v="0.06"/>
    <n v="0.73809999999999998"/>
  </r>
  <r>
    <s v="vn"/>
    <x v="10"/>
    <x v="1"/>
    <x v="25"/>
    <x v="0"/>
    <n v="6"/>
    <n v="567"/>
    <n v="0.14000000000000001"/>
    <n v="0.58379999999999999"/>
  </r>
  <r>
    <s v="vn"/>
    <x v="10"/>
    <x v="1"/>
    <x v="25"/>
    <x v="1"/>
    <n v="58"/>
    <n v="6375"/>
    <n v="3.38"/>
    <n v="0.53749999999999998"/>
  </r>
  <r>
    <s v="vn"/>
    <x v="10"/>
    <x v="1"/>
    <x v="25"/>
    <x v="2"/>
    <n v="0"/>
    <n v="210"/>
    <n v="0.11"/>
    <n v="0.65620000000000001"/>
  </r>
  <r>
    <s v="vn"/>
    <x v="10"/>
    <x v="1"/>
    <x v="25"/>
    <x v="0"/>
    <n v="325"/>
    <n v="19247"/>
    <n v="16.920000000000002"/>
    <n v="0.94520000000000004"/>
  </r>
  <r>
    <s v="vn"/>
    <x v="10"/>
    <x v="1"/>
    <x v="25"/>
    <x v="3"/>
    <n v="0"/>
    <n v="52"/>
    <n v="0.02"/>
    <n v="0.96079999999999999"/>
  </r>
  <r>
    <s v="vn"/>
    <x v="10"/>
    <x v="1"/>
    <x v="25"/>
    <x v="0"/>
    <n v="148"/>
    <n v="7360"/>
    <n v="3.89"/>
    <n v="0.97950000000000004"/>
  </r>
  <r>
    <s v="vn"/>
    <x v="10"/>
    <x v="1"/>
    <x v="25"/>
    <x v="4"/>
    <n v="1"/>
    <n v="0"/>
    <n v="0"/>
    <n v="0"/>
  </r>
  <r>
    <s v="vn"/>
    <x v="10"/>
    <x v="1"/>
    <x v="25"/>
    <x v="1"/>
    <n v="1935"/>
    <n v="175101"/>
    <n v="86.72"/>
    <n v="0.97799999999999998"/>
  </r>
  <r>
    <s v="vn"/>
    <x v="10"/>
    <x v="1"/>
    <x v="25"/>
    <x v="2"/>
    <n v="384"/>
    <n v="24921"/>
    <n v="15.79"/>
    <n v="0.97040000000000004"/>
  </r>
  <r>
    <s v="vn"/>
    <x v="10"/>
    <x v="1"/>
    <x v="25"/>
    <x v="3"/>
    <n v="0"/>
    <n v="3"/>
    <n v="0"/>
    <n v="0.33329999999999999"/>
  </r>
  <r>
    <s v="vn"/>
    <x v="10"/>
    <x v="1"/>
    <x v="25"/>
    <x v="0"/>
    <n v="250"/>
    <n v="6864"/>
    <n v="7.12"/>
    <n v="0.74199999999999999"/>
  </r>
  <r>
    <s v="vn"/>
    <x v="10"/>
    <x v="1"/>
    <x v="25"/>
    <x v="1"/>
    <n v="4"/>
    <n v="52"/>
    <n v="0.02"/>
    <n v="0.1154"/>
  </r>
  <r>
    <s v="vn"/>
    <x v="10"/>
    <x v="1"/>
    <x v="25"/>
    <x v="2"/>
    <n v="184"/>
    <n v="3395"/>
    <n v="2.74"/>
    <n v="0.59889999999999999"/>
  </r>
  <r>
    <s v="vn"/>
    <x v="10"/>
    <x v="1"/>
    <x v="25"/>
    <x v="3"/>
    <n v="0"/>
    <n v="8"/>
    <n v="0.01"/>
    <n v="0.75"/>
  </r>
  <r>
    <s v="vn"/>
    <x v="10"/>
    <x v="1"/>
    <x v="25"/>
    <x v="0"/>
    <n v="666"/>
    <n v="68719"/>
    <n v="89.2"/>
    <n v="0.93689999999999996"/>
  </r>
  <r>
    <s v="vn"/>
    <x v="10"/>
    <x v="1"/>
    <x v="25"/>
    <x v="1"/>
    <n v="4"/>
    <n v="80"/>
    <n v="0.03"/>
    <n v="0.33750000000000002"/>
  </r>
  <r>
    <s v="vn"/>
    <x v="10"/>
    <x v="1"/>
    <x v="25"/>
    <x v="2"/>
    <n v="308"/>
    <n v="16516"/>
    <n v="11.14"/>
    <n v="0.93630000000000002"/>
  </r>
  <r>
    <s v="vn"/>
    <x v="10"/>
    <x v="1"/>
    <x v="25"/>
    <x v="3"/>
    <n v="0"/>
    <n v="2"/>
    <n v="0"/>
    <n v="0.5"/>
  </r>
  <r>
    <s v="vn"/>
    <x v="10"/>
    <x v="1"/>
    <x v="25"/>
    <x v="0"/>
    <n v="7"/>
    <n v="168"/>
    <n v="0.16"/>
    <n v="0.63639999999999997"/>
  </r>
  <r>
    <s v="vn"/>
    <x v="10"/>
    <x v="1"/>
    <x v="25"/>
    <x v="1"/>
    <n v="436"/>
    <n v="33164"/>
    <n v="33.57"/>
    <n v="0.79910000000000003"/>
  </r>
  <r>
    <s v="vn"/>
    <x v="10"/>
    <x v="1"/>
    <x v="25"/>
    <x v="2"/>
    <n v="19"/>
    <n v="1171"/>
    <n v="1.9"/>
    <n v="0.75460000000000005"/>
  </r>
  <r>
    <s v="vn"/>
    <x v="10"/>
    <x v="1"/>
    <x v="25"/>
    <x v="3"/>
    <n v="0"/>
    <n v="3"/>
    <n v="0.01"/>
    <n v="0.33329999999999999"/>
  </r>
  <r>
    <s v="vn"/>
    <x v="10"/>
    <x v="1"/>
    <x v="25"/>
    <x v="0"/>
    <n v="423"/>
    <n v="14275"/>
    <n v="20.47"/>
    <n v="0.82050000000000001"/>
  </r>
  <r>
    <s v="vn"/>
    <x v="10"/>
    <x v="1"/>
    <x v="25"/>
    <x v="1"/>
    <n v="52"/>
    <n v="296"/>
    <n v="0.14000000000000001"/>
    <n v="0.43009999999999998"/>
  </r>
  <r>
    <s v="vn"/>
    <x v="10"/>
    <x v="1"/>
    <x v="25"/>
    <x v="2"/>
    <n v="101"/>
    <n v="4667"/>
    <n v="3.96"/>
    <n v="0.81840000000000002"/>
  </r>
  <r>
    <s v="vn"/>
    <x v="10"/>
    <x v="1"/>
    <x v="25"/>
    <x v="3"/>
    <n v="0"/>
    <n v="10"/>
    <n v="0.01"/>
    <n v="0.6"/>
  </r>
  <r>
    <s v="vn"/>
    <x v="10"/>
    <x v="1"/>
    <x v="25"/>
    <x v="0"/>
    <n v="829"/>
    <n v="23878"/>
    <n v="28.29"/>
    <n v="0.64470000000000005"/>
  </r>
  <r>
    <s v="vn"/>
    <x v="10"/>
    <x v="1"/>
    <x v="25"/>
    <x v="4"/>
    <n v="7"/>
    <n v="0"/>
    <n v="0"/>
    <n v="0"/>
  </r>
  <r>
    <s v="vn"/>
    <x v="10"/>
    <x v="1"/>
    <x v="25"/>
    <x v="1"/>
    <n v="756"/>
    <n v="62020"/>
    <n v="52.9"/>
    <n v="0.63719999999999999"/>
  </r>
  <r>
    <s v="vn"/>
    <x v="10"/>
    <x v="1"/>
    <x v="25"/>
    <x v="2"/>
    <n v="263"/>
    <n v="9206"/>
    <n v="8.77"/>
    <n v="0.64549999999999996"/>
  </r>
  <r>
    <s v="vn"/>
    <x v="10"/>
    <x v="1"/>
    <x v="25"/>
    <x v="3"/>
    <n v="0"/>
    <n v="10"/>
    <n v="0.01"/>
    <n v="0.5"/>
  </r>
  <r>
    <s v="vn"/>
    <x v="10"/>
    <x v="1"/>
    <x v="25"/>
    <x v="0"/>
    <n v="723"/>
    <n v="21674"/>
    <n v="24.17"/>
    <n v="0.64849999999999997"/>
  </r>
  <r>
    <s v="vn"/>
    <x v="10"/>
    <x v="1"/>
    <x v="25"/>
    <x v="4"/>
    <n v="8"/>
    <n v="0"/>
    <n v="0"/>
    <n v="0"/>
  </r>
  <r>
    <s v="vn"/>
    <x v="10"/>
    <x v="1"/>
    <x v="25"/>
    <x v="1"/>
    <n v="653"/>
    <n v="54844"/>
    <n v="44.85"/>
    <n v="0.60729999999999995"/>
  </r>
  <r>
    <s v="vn"/>
    <x v="10"/>
    <x v="1"/>
    <x v="25"/>
    <x v="2"/>
    <n v="227"/>
    <n v="8294"/>
    <n v="7.36"/>
    <n v="0.63500000000000001"/>
  </r>
  <r>
    <s v="vn"/>
    <x v="10"/>
    <x v="1"/>
    <x v="25"/>
    <x v="3"/>
    <n v="0"/>
    <n v="9"/>
    <n v="0.01"/>
    <n v="0.55559999999999998"/>
  </r>
  <r>
    <s v="vn"/>
    <x v="10"/>
    <x v="1"/>
    <x v="25"/>
    <x v="0"/>
    <n v="681"/>
    <n v="18389"/>
    <n v="19.52"/>
    <n v="0.62129999999999996"/>
  </r>
  <r>
    <s v="vn"/>
    <x v="10"/>
    <x v="1"/>
    <x v="25"/>
    <x v="4"/>
    <n v="8"/>
    <n v="0"/>
    <n v="0"/>
    <n v="0"/>
  </r>
  <r>
    <s v="vn"/>
    <x v="10"/>
    <x v="1"/>
    <x v="25"/>
    <x v="1"/>
    <n v="570"/>
    <n v="49439"/>
    <n v="36.68"/>
    <n v="0.59040000000000004"/>
  </r>
  <r>
    <s v="vn"/>
    <x v="10"/>
    <x v="1"/>
    <x v="25"/>
    <x v="2"/>
    <n v="240"/>
    <n v="7002"/>
    <n v="5.91"/>
    <n v="0.60350000000000004"/>
  </r>
  <r>
    <s v="vn"/>
    <x v="10"/>
    <x v="1"/>
    <x v="25"/>
    <x v="3"/>
    <n v="0"/>
    <n v="8"/>
    <n v="0.01"/>
    <n v="0.625"/>
  </r>
  <r>
    <s v="vn"/>
    <x v="10"/>
    <x v="1"/>
    <x v="25"/>
    <x v="0"/>
    <n v="542"/>
    <n v="15480"/>
    <n v="15.81"/>
    <n v="0.60419999999999996"/>
  </r>
  <r>
    <s v="vn"/>
    <x v="10"/>
    <x v="1"/>
    <x v="25"/>
    <x v="4"/>
    <n v="8"/>
    <n v="0"/>
    <n v="0"/>
    <n v="0"/>
  </r>
  <r>
    <s v="vn"/>
    <x v="10"/>
    <x v="1"/>
    <x v="25"/>
    <x v="1"/>
    <n v="647"/>
    <n v="42256"/>
    <n v="29.93"/>
    <n v="0.58740000000000003"/>
  </r>
  <r>
    <s v="vn"/>
    <x v="10"/>
    <x v="1"/>
    <x v="25"/>
    <x v="2"/>
    <n v="266"/>
    <n v="6018"/>
    <n v="5.05"/>
    <n v="0.58040000000000003"/>
  </r>
  <r>
    <s v="vn"/>
    <x v="10"/>
    <x v="1"/>
    <x v="25"/>
    <x v="3"/>
    <n v="0"/>
    <n v="9"/>
    <n v="0.01"/>
    <n v="0.66669999999999996"/>
  </r>
  <r>
    <s v="vn"/>
    <x v="10"/>
    <x v="1"/>
    <x v="25"/>
    <x v="0"/>
    <n v="521"/>
    <n v="12752"/>
    <n v="12.42"/>
    <n v="0.58799999999999997"/>
  </r>
  <r>
    <s v="vn"/>
    <x v="10"/>
    <x v="1"/>
    <x v="25"/>
    <x v="4"/>
    <n v="8"/>
    <n v="0"/>
    <n v="0"/>
    <n v="0"/>
  </r>
  <r>
    <s v="vn"/>
    <x v="10"/>
    <x v="1"/>
    <x v="25"/>
    <x v="1"/>
    <n v="484"/>
    <n v="34664"/>
    <n v="23.76"/>
    <n v="0.60499999999999998"/>
  </r>
  <r>
    <s v="vn"/>
    <x v="10"/>
    <x v="1"/>
    <x v="25"/>
    <x v="2"/>
    <n v="247"/>
    <n v="4970"/>
    <n v="4.0199999999999996"/>
    <n v="0.51659999999999995"/>
  </r>
  <r>
    <s v="vn"/>
    <x v="10"/>
    <x v="1"/>
    <x v="25"/>
    <x v="3"/>
    <n v="0"/>
    <n v="7"/>
    <n v="0.02"/>
    <n v="0.28570000000000001"/>
  </r>
  <r>
    <s v="vn"/>
    <x v="10"/>
    <x v="1"/>
    <x v="25"/>
    <x v="0"/>
    <n v="426"/>
    <n v="10419"/>
    <n v="10.19"/>
    <n v="0.56779999999999997"/>
  </r>
  <r>
    <s v="vn"/>
    <x v="10"/>
    <x v="1"/>
    <x v="25"/>
    <x v="4"/>
    <n v="8"/>
    <n v="0"/>
    <n v="0"/>
    <n v="0"/>
  </r>
  <r>
    <s v="vn"/>
    <x v="10"/>
    <x v="1"/>
    <x v="25"/>
    <x v="1"/>
    <n v="376"/>
    <n v="25426"/>
    <n v="20.66"/>
    <n v="0.49109999999999998"/>
  </r>
  <r>
    <s v="vn"/>
    <x v="10"/>
    <x v="1"/>
    <x v="25"/>
    <x v="2"/>
    <n v="225"/>
    <n v="4093"/>
    <n v="3.23"/>
    <n v="0.43709999999999999"/>
  </r>
  <r>
    <s v="as"/>
    <x v="1"/>
    <x v="1"/>
    <x v="26"/>
    <x v="0"/>
    <n v="0"/>
    <n v="5"/>
    <n v="0"/>
    <n v="0.8"/>
  </r>
  <r>
    <s v="as"/>
    <x v="1"/>
    <x v="1"/>
    <x v="26"/>
    <x v="1"/>
    <n v="2"/>
    <n v="599"/>
    <n v="0.57999999999999996"/>
    <n v="0.70299999999999996"/>
  </r>
  <r>
    <s v="as"/>
    <x v="1"/>
    <x v="1"/>
    <x v="26"/>
    <x v="0"/>
    <n v="0"/>
    <n v="8"/>
    <n v="0"/>
    <n v="0.5"/>
  </r>
  <r>
    <s v="as"/>
    <x v="1"/>
    <x v="1"/>
    <x v="26"/>
    <x v="1"/>
    <n v="2"/>
    <n v="837"/>
    <n v="0.98"/>
    <n v="0.56020000000000003"/>
  </r>
  <r>
    <s v="as"/>
    <x v="1"/>
    <x v="1"/>
    <x v="26"/>
    <x v="0"/>
    <n v="0"/>
    <n v="4"/>
    <n v="0"/>
    <n v="0.5"/>
  </r>
  <r>
    <s v="as"/>
    <x v="1"/>
    <x v="1"/>
    <x v="26"/>
    <x v="1"/>
    <n v="3"/>
    <n v="515"/>
    <n v="0.48"/>
    <n v="0.65690000000000004"/>
  </r>
  <r>
    <s v="as"/>
    <x v="1"/>
    <x v="1"/>
    <x v="26"/>
    <x v="0"/>
    <n v="0"/>
    <n v="4"/>
    <n v="0"/>
    <n v="0.75"/>
  </r>
  <r>
    <s v="as"/>
    <x v="1"/>
    <x v="1"/>
    <x v="26"/>
    <x v="1"/>
    <n v="3"/>
    <n v="479"/>
    <n v="0.38"/>
    <n v="0.57769999999999999"/>
  </r>
  <r>
    <s v="as"/>
    <x v="1"/>
    <x v="1"/>
    <x v="26"/>
    <x v="0"/>
    <n v="0"/>
    <n v="7"/>
    <n v="0"/>
    <n v="0.57140000000000002"/>
  </r>
  <r>
    <s v="as"/>
    <x v="1"/>
    <x v="1"/>
    <x v="26"/>
    <x v="1"/>
    <n v="0"/>
    <n v="704"/>
    <n v="0.72"/>
    <n v="0.50639999999999996"/>
  </r>
  <r>
    <s v="as"/>
    <x v="1"/>
    <x v="1"/>
    <x v="26"/>
    <x v="0"/>
    <n v="58"/>
    <n v="1300"/>
    <n v="1.1399999999999999"/>
    <n v="0.96750000000000003"/>
  </r>
  <r>
    <s v="as"/>
    <x v="1"/>
    <x v="1"/>
    <x v="26"/>
    <x v="0"/>
    <n v="11"/>
    <n v="225"/>
    <n v="0.08"/>
    <n v="0.9778"/>
  </r>
  <r>
    <s v="as"/>
    <x v="1"/>
    <x v="1"/>
    <x v="26"/>
    <x v="1"/>
    <n v="138"/>
    <n v="5977"/>
    <n v="3.22"/>
    <n v="0.9748"/>
  </r>
  <r>
    <s v="as"/>
    <x v="1"/>
    <x v="1"/>
    <x v="26"/>
    <x v="2"/>
    <n v="41"/>
    <n v="2015"/>
    <n v="1.72"/>
    <n v="0.97989999999999999"/>
  </r>
  <r>
    <s v="as"/>
    <x v="1"/>
    <x v="1"/>
    <x v="26"/>
    <x v="3"/>
    <n v="0"/>
    <n v="9"/>
    <n v="0"/>
    <n v="0"/>
  </r>
  <r>
    <s v="as"/>
    <x v="1"/>
    <x v="1"/>
    <x v="26"/>
    <x v="0"/>
    <n v="85"/>
    <n v="6558"/>
    <n v="7.01"/>
    <n v="0.95379999999999998"/>
  </r>
  <r>
    <s v="as"/>
    <x v="1"/>
    <x v="1"/>
    <x v="26"/>
    <x v="2"/>
    <n v="34"/>
    <n v="1475"/>
    <n v="1.57"/>
    <n v="0.95809999999999995"/>
  </r>
  <r>
    <s v="as"/>
    <x v="1"/>
    <x v="1"/>
    <x v="26"/>
    <x v="0"/>
    <n v="32"/>
    <n v="517"/>
    <n v="0.57999999999999996"/>
    <n v="0.71840000000000004"/>
  </r>
  <r>
    <s v="as"/>
    <x v="1"/>
    <x v="1"/>
    <x v="26"/>
    <x v="2"/>
    <n v="17"/>
    <n v="265"/>
    <n v="0.34"/>
    <n v="0.68459999999999999"/>
  </r>
  <r>
    <s v="as"/>
    <x v="1"/>
    <x v="1"/>
    <x v="26"/>
    <x v="0"/>
    <n v="0"/>
    <n v="2"/>
    <n v="0"/>
    <n v="0"/>
  </r>
  <r>
    <s v="as"/>
    <x v="1"/>
    <x v="1"/>
    <x v="26"/>
    <x v="1"/>
    <n v="33"/>
    <n v="1336"/>
    <n v="1.33"/>
    <n v="0.7671"/>
  </r>
  <r>
    <s v="as"/>
    <x v="1"/>
    <x v="1"/>
    <x v="26"/>
    <x v="2"/>
    <n v="2"/>
    <n v="124"/>
    <n v="0.2"/>
    <n v="0.6613"/>
  </r>
  <r>
    <s v="as"/>
    <x v="1"/>
    <x v="1"/>
    <x v="26"/>
    <x v="3"/>
    <n v="0"/>
    <n v="9"/>
    <n v="0"/>
    <n v="0"/>
  </r>
  <r>
    <s v="as"/>
    <x v="1"/>
    <x v="1"/>
    <x v="26"/>
    <x v="0"/>
    <n v="118"/>
    <n v="1215"/>
    <n v="1.57"/>
    <n v="0.80689999999999995"/>
  </r>
  <r>
    <s v="as"/>
    <x v="1"/>
    <x v="1"/>
    <x v="26"/>
    <x v="1"/>
    <n v="11"/>
    <n v="20"/>
    <n v="0.01"/>
    <n v="0.65"/>
  </r>
  <r>
    <s v="as"/>
    <x v="1"/>
    <x v="1"/>
    <x v="26"/>
    <x v="2"/>
    <n v="5"/>
    <n v="318"/>
    <n v="0.38"/>
    <n v="0.7923"/>
  </r>
  <r>
    <s v="as"/>
    <x v="1"/>
    <x v="1"/>
    <x v="26"/>
    <x v="0"/>
    <n v="126"/>
    <n v="2683"/>
    <n v="2.36"/>
    <n v="0.70269999999999999"/>
  </r>
  <r>
    <s v="as"/>
    <x v="1"/>
    <x v="1"/>
    <x v="26"/>
    <x v="1"/>
    <n v="73"/>
    <n v="2685"/>
    <n v="2.1"/>
    <n v="0.62980000000000003"/>
  </r>
  <r>
    <s v="as"/>
    <x v="1"/>
    <x v="1"/>
    <x v="26"/>
    <x v="2"/>
    <n v="22"/>
    <n v="929"/>
    <n v="0.97"/>
    <n v="0.64739999999999998"/>
  </r>
  <r>
    <s v="as"/>
    <x v="1"/>
    <x v="1"/>
    <x v="26"/>
    <x v="0"/>
    <n v="63"/>
    <n v="1118"/>
    <n v="1.1200000000000001"/>
    <n v="0.439"/>
  </r>
  <r>
    <s v="as"/>
    <x v="1"/>
    <x v="1"/>
    <x v="26"/>
    <x v="1"/>
    <n v="34"/>
    <n v="1197"/>
    <n v="0.78"/>
    <n v="0.39369999999999999"/>
  </r>
  <r>
    <s v="as"/>
    <x v="1"/>
    <x v="1"/>
    <x v="26"/>
    <x v="2"/>
    <n v="11"/>
    <n v="458"/>
    <n v="0.37"/>
    <n v="0.4667"/>
  </r>
  <r>
    <s v="as"/>
    <x v="1"/>
    <x v="1"/>
    <x v="26"/>
    <x v="0"/>
    <n v="59"/>
    <n v="1730"/>
    <n v="1.66"/>
    <n v="0.59570000000000001"/>
  </r>
  <r>
    <s v="as"/>
    <x v="1"/>
    <x v="1"/>
    <x v="26"/>
    <x v="1"/>
    <n v="37"/>
    <n v="2269"/>
    <n v="1.68"/>
    <n v="0.60040000000000004"/>
  </r>
  <r>
    <s v="as"/>
    <x v="1"/>
    <x v="1"/>
    <x v="26"/>
    <x v="2"/>
    <n v="14"/>
    <n v="797"/>
    <n v="0.74"/>
    <n v="0.60609999999999997"/>
  </r>
  <r>
    <s v="as"/>
    <x v="1"/>
    <x v="1"/>
    <x v="26"/>
    <x v="0"/>
    <n v="48"/>
    <n v="1473"/>
    <n v="1.35"/>
    <n v="0.57869999999999999"/>
  </r>
  <r>
    <s v="as"/>
    <x v="1"/>
    <x v="1"/>
    <x v="26"/>
    <x v="1"/>
    <n v="43"/>
    <n v="1964"/>
    <n v="1.35"/>
    <n v="0.57110000000000005"/>
  </r>
  <r>
    <s v="as"/>
    <x v="1"/>
    <x v="1"/>
    <x v="26"/>
    <x v="2"/>
    <n v="17"/>
    <n v="693"/>
    <n v="0.64"/>
    <n v="0.58360000000000001"/>
  </r>
  <r>
    <s v="as"/>
    <x v="1"/>
    <x v="1"/>
    <x v="26"/>
    <x v="0"/>
    <n v="44"/>
    <n v="1296"/>
    <n v="1.18"/>
    <n v="0.5524"/>
  </r>
  <r>
    <s v="as"/>
    <x v="1"/>
    <x v="1"/>
    <x v="26"/>
    <x v="1"/>
    <n v="39"/>
    <n v="1693"/>
    <n v="1.06"/>
    <n v="0.5615"/>
  </r>
  <r>
    <s v="as"/>
    <x v="1"/>
    <x v="1"/>
    <x v="26"/>
    <x v="2"/>
    <n v="16"/>
    <n v="623"/>
    <n v="0.52"/>
    <n v="0.55769999999999997"/>
  </r>
  <r>
    <s v="as"/>
    <x v="1"/>
    <x v="1"/>
    <x v="26"/>
    <x v="0"/>
    <n v="36"/>
    <n v="1117"/>
    <n v="1.06"/>
    <n v="0.55530000000000002"/>
  </r>
  <r>
    <s v="as"/>
    <x v="1"/>
    <x v="1"/>
    <x v="26"/>
    <x v="1"/>
    <n v="33"/>
    <n v="1349"/>
    <n v="0.98"/>
    <n v="0.51229999999999998"/>
  </r>
  <r>
    <s v="as"/>
    <x v="1"/>
    <x v="1"/>
    <x v="26"/>
    <x v="2"/>
    <n v="20"/>
    <n v="529"/>
    <n v="0.51"/>
    <n v="0.53269999999999995"/>
  </r>
  <r>
    <s v="dc"/>
    <x v="0"/>
    <x v="1"/>
    <x v="26"/>
    <x v="3"/>
    <n v="0"/>
    <n v="8"/>
    <n v="0"/>
    <n v="1.125"/>
  </r>
  <r>
    <s v="dc"/>
    <x v="0"/>
    <x v="1"/>
    <x v="26"/>
    <x v="0"/>
    <n v="524"/>
    <n v="16086"/>
    <n v="28.72"/>
    <n v="0.92530000000000001"/>
  </r>
  <r>
    <s v="dc"/>
    <x v="0"/>
    <x v="1"/>
    <x v="26"/>
    <x v="1"/>
    <n v="704"/>
    <n v="26825"/>
    <n v="60.12"/>
    <n v="0.95150000000000001"/>
  </r>
  <r>
    <s v="dc"/>
    <x v="0"/>
    <x v="1"/>
    <x v="26"/>
    <x v="2"/>
    <n v="45"/>
    <n v="2038"/>
    <n v="3.99"/>
    <n v="0.9325"/>
  </r>
  <r>
    <s v="dc"/>
    <x v="0"/>
    <x v="1"/>
    <x v="26"/>
    <x v="3"/>
    <n v="0"/>
    <n v="14"/>
    <n v="0.02"/>
    <n v="0.23080000000000001"/>
  </r>
  <r>
    <s v="dc"/>
    <x v="0"/>
    <x v="1"/>
    <x v="26"/>
    <x v="0"/>
    <n v="1663"/>
    <n v="17038"/>
    <n v="25.07"/>
    <n v="0.4098"/>
  </r>
  <r>
    <s v="dc"/>
    <x v="0"/>
    <x v="1"/>
    <x v="26"/>
    <x v="3"/>
    <n v="1"/>
    <n v="12"/>
    <n v="0.02"/>
    <n v="0.2727"/>
  </r>
  <r>
    <s v="dc"/>
    <x v="0"/>
    <x v="1"/>
    <x v="26"/>
    <x v="0"/>
    <n v="934"/>
    <n v="11326"/>
    <n v="21.48"/>
    <n v="0.29930000000000001"/>
  </r>
  <r>
    <s v="dc"/>
    <x v="0"/>
    <x v="1"/>
    <x v="26"/>
    <x v="0"/>
    <n v="116"/>
    <n v="989"/>
    <n v="1.42"/>
    <n v="0.38900000000000001"/>
  </r>
  <r>
    <s v="dc"/>
    <x v="0"/>
    <x v="1"/>
    <x v="26"/>
    <x v="4"/>
    <n v="1"/>
    <n v="0"/>
    <n v="0"/>
    <n v="0"/>
  </r>
  <r>
    <s v="dc"/>
    <x v="0"/>
    <x v="1"/>
    <x v="26"/>
    <x v="1"/>
    <n v="823"/>
    <n v="6791"/>
    <n v="12.04"/>
    <n v="0.47970000000000002"/>
  </r>
  <r>
    <s v="dc"/>
    <x v="0"/>
    <x v="1"/>
    <x v="26"/>
    <x v="2"/>
    <n v="58"/>
    <n v="401"/>
    <n v="0.49"/>
    <n v="0.37369999999999998"/>
  </r>
  <r>
    <s v="dc"/>
    <x v="0"/>
    <x v="1"/>
    <x v="26"/>
    <x v="0"/>
    <n v="82"/>
    <n v="2259"/>
    <n v="4.1399999999999997"/>
    <n v="0.4738"/>
  </r>
  <r>
    <s v="dc"/>
    <x v="0"/>
    <x v="1"/>
    <x v="26"/>
    <x v="4"/>
    <n v="1"/>
    <n v="0"/>
    <n v="0"/>
    <n v="0"/>
  </r>
  <r>
    <s v="dc"/>
    <x v="0"/>
    <x v="1"/>
    <x v="26"/>
    <x v="1"/>
    <n v="685"/>
    <n v="18376"/>
    <n v="37.99"/>
    <n v="0.5333"/>
  </r>
  <r>
    <s v="dc"/>
    <x v="0"/>
    <x v="1"/>
    <x v="26"/>
    <x v="2"/>
    <n v="40"/>
    <n v="1086"/>
    <n v="1.74"/>
    <n v="0.44130000000000003"/>
  </r>
  <r>
    <s v="dc"/>
    <x v="0"/>
    <x v="1"/>
    <x v="26"/>
    <x v="0"/>
    <n v="169"/>
    <n v="4197"/>
    <n v="9.24"/>
    <n v="0.90100000000000002"/>
  </r>
  <r>
    <s v="dc"/>
    <x v="0"/>
    <x v="1"/>
    <x v="26"/>
    <x v="0"/>
    <n v="0"/>
    <n v="1"/>
    <n v="0.05"/>
    <n v="1"/>
  </r>
  <r>
    <s v="dc"/>
    <x v="0"/>
    <x v="1"/>
    <x v="26"/>
    <x v="1"/>
    <n v="0"/>
    <n v="664"/>
    <n v="5.34"/>
    <n v="0.21879999999999999"/>
  </r>
  <r>
    <s v="dc"/>
    <x v="0"/>
    <x v="1"/>
    <x v="26"/>
    <x v="2"/>
    <n v="0"/>
    <n v="3"/>
    <n v="0.03"/>
    <n v="0.33329999999999999"/>
  </r>
  <r>
    <s v="dc"/>
    <x v="0"/>
    <x v="1"/>
    <x v="26"/>
    <x v="3"/>
    <n v="0"/>
    <n v="5"/>
    <n v="0"/>
    <n v="0.8"/>
  </r>
  <r>
    <s v="dc"/>
    <x v="0"/>
    <x v="1"/>
    <x v="26"/>
    <x v="0"/>
    <n v="468"/>
    <n v="5794"/>
    <n v="10.74"/>
    <n v="0.33400000000000002"/>
  </r>
  <r>
    <s v="dc"/>
    <x v="0"/>
    <x v="1"/>
    <x v="26"/>
    <x v="1"/>
    <n v="2"/>
    <n v="24"/>
    <n v="0.03"/>
    <n v="0"/>
  </r>
  <r>
    <s v="dc"/>
    <x v="0"/>
    <x v="1"/>
    <x v="26"/>
    <x v="2"/>
    <n v="35"/>
    <n v="504"/>
    <n v="0.51"/>
    <n v="0.3085"/>
  </r>
  <r>
    <s v="dc"/>
    <x v="0"/>
    <x v="1"/>
    <x v="26"/>
    <x v="3"/>
    <n v="0"/>
    <n v="1"/>
    <n v="0"/>
    <n v="1"/>
  </r>
  <r>
    <s v="dc"/>
    <x v="0"/>
    <x v="1"/>
    <x v="26"/>
    <x v="0"/>
    <n v="371"/>
    <n v="10123"/>
    <n v="22.97"/>
    <n v="0.6179"/>
  </r>
  <r>
    <s v="dc"/>
    <x v="0"/>
    <x v="1"/>
    <x v="26"/>
    <x v="1"/>
    <n v="5"/>
    <n v="20"/>
    <n v="0.03"/>
    <n v="0"/>
  </r>
  <r>
    <s v="dc"/>
    <x v="0"/>
    <x v="1"/>
    <x v="26"/>
    <x v="2"/>
    <n v="48"/>
    <n v="545"/>
    <n v="0.68"/>
    <n v="0.35859999999999997"/>
  </r>
  <r>
    <s v="dc"/>
    <x v="0"/>
    <x v="1"/>
    <x v="26"/>
    <x v="3"/>
    <n v="0"/>
    <n v="1"/>
    <n v="0"/>
    <n v="0"/>
  </r>
  <r>
    <s v="dc"/>
    <x v="0"/>
    <x v="1"/>
    <x v="26"/>
    <x v="0"/>
    <n v="393"/>
    <n v="6293"/>
    <n v="15.29"/>
    <n v="0.46560000000000001"/>
  </r>
  <r>
    <s v="dc"/>
    <x v="0"/>
    <x v="1"/>
    <x v="26"/>
    <x v="1"/>
    <n v="3"/>
    <n v="23"/>
    <n v="0.03"/>
    <n v="0"/>
  </r>
  <r>
    <s v="dc"/>
    <x v="0"/>
    <x v="1"/>
    <x v="26"/>
    <x v="2"/>
    <n v="47"/>
    <n v="530"/>
    <n v="0.71"/>
    <n v="0.31119999999999998"/>
  </r>
  <r>
    <s v="dc"/>
    <x v="0"/>
    <x v="1"/>
    <x v="26"/>
    <x v="3"/>
    <n v="0"/>
    <n v="1"/>
    <n v="0"/>
    <n v="1"/>
  </r>
  <r>
    <s v="dc"/>
    <x v="0"/>
    <x v="1"/>
    <x v="26"/>
    <x v="0"/>
    <n v="403"/>
    <n v="6084"/>
    <n v="13.59"/>
    <n v="0.40489999999999998"/>
  </r>
  <r>
    <s v="dc"/>
    <x v="0"/>
    <x v="1"/>
    <x v="26"/>
    <x v="1"/>
    <n v="1"/>
    <n v="25"/>
    <n v="0.03"/>
    <n v="0"/>
  </r>
  <r>
    <s v="dc"/>
    <x v="0"/>
    <x v="1"/>
    <x v="26"/>
    <x v="2"/>
    <n v="50"/>
    <n v="509"/>
    <n v="0.6"/>
    <n v="0.33879999999999999"/>
  </r>
  <r>
    <s v="dc"/>
    <x v="0"/>
    <x v="1"/>
    <x v="26"/>
    <x v="3"/>
    <n v="1"/>
    <n v="1"/>
    <n v="0"/>
    <n v="0"/>
  </r>
  <r>
    <s v="dc"/>
    <x v="0"/>
    <x v="1"/>
    <x v="26"/>
    <x v="0"/>
    <n v="869"/>
    <n v="5386"/>
    <n v="7.02"/>
    <n v="0.37669999999999998"/>
  </r>
  <r>
    <s v="dc"/>
    <x v="0"/>
    <x v="1"/>
    <x v="26"/>
    <x v="1"/>
    <n v="4"/>
    <n v="21"/>
    <n v="0.02"/>
    <n v="0"/>
  </r>
  <r>
    <s v="dc"/>
    <x v="0"/>
    <x v="1"/>
    <x v="26"/>
    <x v="2"/>
    <n v="54"/>
    <n v="482"/>
    <n v="0.32"/>
    <n v="0.33119999999999999"/>
  </r>
  <r>
    <s v="dc"/>
    <x v="0"/>
    <x v="1"/>
    <x v="26"/>
    <x v="3"/>
    <n v="0"/>
    <n v="1"/>
    <n v="0"/>
    <n v="0"/>
  </r>
  <r>
    <s v="dc"/>
    <x v="0"/>
    <x v="1"/>
    <x v="26"/>
    <x v="0"/>
    <n v="434"/>
    <n v="6318"/>
    <n v="11.72"/>
    <n v="0.42470000000000002"/>
  </r>
  <r>
    <s v="dc"/>
    <x v="0"/>
    <x v="1"/>
    <x v="26"/>
    <x v="1"/>
    <n v="398"/>
    <n v="10459"/>
    <n v="16.16"/>
    <n v="0.43540000000000001"/>
  </r>
  <r>
    <s v="dc"/>
    <x v="0"/>
    <x v="1"/>
    <x v="26"/>
    <x v="2"/>
    <n v="27"/>
    <n v="678"/>
    <n v="0.9"/>
    <n v="0.47710000000000002"/>
  </r>
  <r>
    <s v="dc"/>
    <x v="0"/>
    <x v="1"/>
    <x v="26"/>
    <x v="0"/>
    <n v="392"/>
    <n v="4304"/>
    <n v="5.44"/>
    <n v="0.31530000000000002"/>
  </r>
  <r>
    <s v="dc"/>
    <x v="0"/>
    <x v="1"/>
    <x v="26"/>
    <x v="1"/>
    <n v="305"/>
    <n v="7872"/>
    <n v="7.51"/>
    <n v="0.34089999999999998"/>
  </r>
  <r>
    <s v="dc"/>
    <x v="0"/>
    <x v="1"/>
    <x v="26"/>
    <x v="2"/>
    <n v="21"/>
    <n v="460"/>
    <n v="0.44"/>
    <n v="0.40229999999999999"/>
  </r>
  <r>
    <s v="dc"/>
    <x v="0"/>
    <x v="1"/>
    <x v="26"/>
    <x v="0"/>
    <n v="453"/>
    <n v="4168"/>
    <n v="6.7"/>
    <n v="0.42480000000000001"/>
  </r>
  <r>
    <s v="dc"/>
    <x v="0"/>
    <x v="1"/>
    <x v="26"/>
    <x v="1"/>
    <n v="312"/>
    <n v="8124"/>
    <n v="11.35"/>
    <n v="0.48470000000000002"/>
  </r>
  <r>
    <s v="dc"/>
    <x v="0"/>
    <x v="1"/>
    <x v="26"/>
    <x v="2"/>
    <n v="27"/>
    <n v="454"/>
    <n v="0.56999999999999995"/>
    <n v="0.48170000000000002"/>
  </r>
  <r>
    <s v="dc"/>
    <x v="0"/>
    <x v="1"/>
    <x v="26"/>
    <x v="0"/>
    <n v="420"/>
    <n v="4166"/>
    <n v="6.12"/>
    <n v="0.38009999999999999"/>
  </r>
  <r>
    <s v="dc"/>
    <x v="0"/>
    <x v="1"/>
    <x v="26"/>
    <x v="1"/>
    <n v="297"/>
    <n v="8154"/>
    <n v="9.57"/>
    <n v="0.44130000000000003"/>
  </r>
  <r>
    <s v="dc"/>
    <x v="0"/>
    <x v="1"/>
    <x v="26"/>
    <x v="2"/>
    <n v="22"/>
    <n v="463"/>
    <n v="0.49"/>
    <n v="0.46989999999999998"/>
  </r>
  <r>
    <s v="dc"/>
    <x v="0"/>
    <x v="1"/>
    <x v="26"/>
    <x v="0"/>
    <n v="416"/>
    <n v="4179"/>
    <n v="5.74"/>
    <n v="0.32750000000000001"/>
  </r>
  <r>
    <s v="dc"/>
    <x v="0"/>
    <x v="1"/>
    <x v="26"/>
    <x v="1"/>
    <n v="319"/>
    <n v="7966"/>
    <n v="8.4499999999999993"/>
    <n v="0.38240000000000002"/>
  </r>
  <r>
    <s v="dc"/>
    <x v="0"/>
    <x v="1"/>
    <x v="26"/>
    <x v="2"/>
    <n v="24"/>
    <n v="470"/>
    <n v="0.45"/>
    <n v="0.46"/>
  </r>
  <r>
    <s v="dc"/>
    <x v="0"/>
    <x v="1"/>
    <x v="26"/>
    <x v="3"/>
    <n v="0"/>
    <n v="1"/>
    <n v="0"/>
    <n v="0"/>
  </r>
  <r>
    <s v="dc"/>
    <x v="0"/>
    <x v="1"/>
    <x v="26"/>
    <x v="0"/>
    <n v="538"/>
    <n v="5851"/>
    <n v="8.77"/>
    <n v="0.20130000000000001"/>
  </r>
  <r>
    <s v="dc"/>
    <x v="0"/>
    <x v="1"/>
    <x v="26"/>
    <x v="1"/>
    <n v="515"/>
    <n v="9876"/>
    <n v="9.5"/>
    <n v="0.21160000000000001"/>
  </r>
  <r>
    <s v="dc"/>
    <x v="0"/>
    <x v="1"/>
    <x v="26"/>
    <x v="2"/>
    <n v="30"/>
    <n v="584"/>
    <n v="0.61"/>
    <n v="0.31190000000000001"/>
  </r>
  <r>
    <s v="dc"/>
    <x v="0"/>
    <x v="1"/>
    <x v="26"/>
    <x v="0"/>
    <n v="140"/>
    <n v="3851"/>
    <n v="9.08"/>
    <n v="0.89119999999999999"/>
  </r>
  <r>
    <s v="ip"/>
    <x v="2"/>
    <x v="1"/>
    <x v="26"/>
    <x v="0"/>
    <n v="0"/>
    <n v="4"/>
    <n v="0"/>
    <n v="0.5"/>
  </r>
  <r>
    <s v="ip"/>
    <x v="2"/>
    <x v="1"/>
    <x v="26"/>
    <x v="0"/>
    <n v="0"/>
    <n v="5"/>
    <n v="0"/>
    <n v="0.6"/>
  </r>
  <r>
    <s v="ip"/>
    <x v="2"/>
    <x v="1"/>
    <x v="26"/>
    <x v="1"/>
    <n v="1"/>
    <n v="5"/>
    <n v="0"/>
    <n v="0.6"/>
  </r>
  <r>
    <s v="ip"/>
    <x v="2"/>
    <x v="1"/>
    <x v="26"/>
    <x v="0"/>
    <n v="0"/>
    <n v="3"/>
    <n v="0"/>
    <n v="0.66669999999999996"/>
  </r>
  <r>
    <s v="ip"/>
    <x v="2"/>
    <x v="1"/>
    <x v="26"/>
    <x v="0"/>
    <n v="0"/>
    <n v="4"/>
    <n v="0"/>
    <n v="0.5"/>
  </r>
  <r>
    <s v="ip"/>
    <x v="2"/>
    <x v="1"/>
    <x v="26"/>
    <x v="1"/>
    <n v="1"/>
    <n v="11"/>
    <n v="0"/>
    <n v="0.63639999999999997"/>
  </r>
  <r>
    <s v="ip"/>
    <x v="2"/>
    <x v="1"/>
    <x v="26"/>
    <x v="0"/>
    <n v="0"/>
    <n v="3"/>
    <n v="0"/>
    <n v="0.66669999999999996"/>
  </r>
  <r>
    <s v="ip"/>
    <x v="2"/>
    <x v="1"/>
    <x v="26"/>
    <x v="1"/>
    <n v="1"/>
    <n v="9"/>
    <n v="0"/>
    <n v="0.55559999999999998"/>
  </r>
  <r>
    <s v="ip"/>
    <x v="2"/>
    <x v="1"/>
    <x v="26"/>
    <x v="0"/>
    <n v="0"/>
    <n v="3"/>
    <n v="0"/>
    <n v="0.66669999999999996"/>
  </r>
  <r>
    <s v="ip"/>
    <x v="2"/>
    <x v="1"/>
    <x v="26"/>
    <x v="1"/>
    <n v="2"/>
    <n v="7"/>
    <n v="0"/>
    <n v="0.42859999999999998"/>
  </r>
  <r>
    <s v="ip"/>
    <x v="2"/>
    <x v="1"/>
    <x v="26"/>
    <x v="0"/>
    <n v="0"/>
    <n v="3"/>
    <n v="0"/>
    <n v="0.66669999999999996"/>
  </r>
  <r>
    <s v="ip"/>
    <x v="2"/>
    <x v="1"/>
    <x v="26"/>
    <x v="1"/>
    <n v="2"/>
    <n v="8"/>
    <n v="0"/>
    <n v="0.625"/>
  </r>
  <r>
    <s v="ip"/>
    <x v="2"/>
    <x v="1"/>
    <x v="26"/>
    <x v="0"/>
    <n v="0"/>
    <n v="3"/>
    <n v="0"/>
    <n v="0.66669999999999996"/>
  </r>
  <r>
    <s v="ip"/>
    <x v="2"/>
    <x v="1"/>
    <x v="26"/>
    <x v="1"/>
    <n v="2"/>
    <n v="7"/>
    <n v="0"/>
    <n v="0.42859999999999998"/>
  </r>
  <r>
    <s v="ip"/>
    <x v="2"/>
    <x v="1"/>
    <x v="26"/>
    <x v="0"/>
    <n v="0"/>
    <n v="2"/>
    <n v="0"/>
    <n v="1"/>
  </r>
  <r>
    <s v="ip"/>
    <x v="2"/>
    <x v="1"/>
    <x v="26"/>
    <x v="1"/>
    <n v="2"/>
    <n v="4"/>
    <n v="0"/>
    <n v="1"/>
  </r>
  <r>
    <s v="iw"/>
    <x v="3"/>
    <x v="1"/>
    <x v="26"/>
    <x v="0"/>
    <n v="1016"/>
    <n v="11832"/>
    <n v="21.07"/>
    <n v="0.91820000000000002"/>
  </r>
  <r>
    <s v="iw"/>
    <x v="3"/>
    <x v="1"/>
    <x v="26"/>
    <x v="0"/>
    <n v="1554"/>
    <n v="11371"/>
    <n v="8.43"/>
    <n v="0.34420000000000001"/>
  </r>
  <r>
    <s v="iw"/>
    <x v="3"/>
    <x v="1"/>
    <x v="26"/>
    <x v="0"/>
    <n v="561"/>
    <n v="12311"/>
    <n v="21.59"/>
    <n v="0.70120000000000005"/>
  </r>
  <r>
    <s v="iw"/>
    <x v="3"/>
    <x v="1"/>
    <x v="26"/>
    <x v="0"/>
    <n v="700"/>
    <n v="12213"/>
    <n v="19.04"/>
    <n v="0.61950000000000005"/>
  </r>
  <r>
    <s v="iw"/>
    <x v="3"/>
    <x v="1"/>
    <x v="26"/>
    <x v="0"/>
    <n v="734"/>
    <n v="12187"/>
    <n v="17.89"/>
    <n v="0.52270000000000005"/>
  </r>
  <r>
    <s v="iw"/>
    <x v="3"/>
    <x v="1"/>
    <x v="26"/>
    <x v="0"/>
    <n v="730"/>
    <n v="12185"/>
    <n v="17.739999999999998"/>
    <n v="0.46600000000000003"/>
  </r>
  <r>
    <s v="iw"/>
    <x v="3"/>
    <x v="1"/>
    <x v="26"/>
    <x v="0"/>
    <n v="755"/>
    <n v="12157"/>
    <n v="18.2"/>
    <n v="0.46360000000000001"/>
  </r>
  <r>
    <s v="iw"/>
    <x v="3"/>
    <x v="1"/>
    <x v="26"/>
    <x v="0"/>
    <n v="207"/>
    <n v="1702"/>
    <n v="1.28"/>
    <n v="0.92249999999999999"/>
  </r>
  <r>
    <s v="iw"/>
    <x v="3"/>
    <x v="1"/>
    <x v="26"/>
    <x v="1"/>
    <n v="1960"/>
    <n v="62237"/>
    <n v="62.83"/>
    <n v="0.90790000000000004"/>
  </r>
  <r>
    <s v="iw"/>
    <x v="3"/>
    <x v="1"/>
    <x v="26"/>
    <x v="2"/>
    <n v="72"/>
    <n v="1523"/>
    <n v="1.1000000000000001"/>
    <n v="0.92700000000000005"/>
  </r>
  <r>
    <s v="iw"/>
    <x v="3"/>
    <x v="1"/>
    <x v="26"/>
    <x v="0"/>
    <n v="173"/>
    <n v="1738"/>
    <n v="0.97"/>
    <n v="0.29420000000000002"/>
  </r>
  <r>
    <s v="iw"/>
    <x v="3"/>
    <x v="1"/>
    <x v="26"/>
    <x v="1"/>
    <n v="2742"/>
    <n v="59502"/>
    <n v="42.85"/>
    <n v="0.2132"/>
  </r>
  <r>
    <s v="iw"/>
    <x v="3"/>
    <x v="1"/>
    <x v="26"/>
    <x v="2"/>
    <n v="83"/>
    <n v="1488"/>
    <n v="0.86"/>
    <n v="0.32779999999999998"/>
  </r>
  <r>
    <s v="iw"/>
    <x v="3"/>
    <x v="1"/>
    <x v="26"/>
    <x v="0"/>
    <n v="221"/>
    <n v="1399"/>
    <n v="0.91"/>
    <n v="8.72E-2"/>
  </r>
  <r>
    <s v="iw"/>
    <x v="3"/>
    <x v="1"/>
    <x v="26"/>
    <x v="1"/>
    <n v="2286"/>
    <n v="56454"/>
    <n v="57.12"/>
    <n v="0.54690000000000005"/>
  </r>
  <r>
    <s v="iw"/>
    <x v="3"/>
    <x v="1"/>
    <x v="26"/>
    <x v="2"/>
    <n v="156"/>
    <n v="1166"/>
    <n v="0.74"/>
    <n v="8.48E-2"/>
  </r>
  <r>
    <s v="iw"/>
    <x v="3"/>
    <x v="1"/>
    <x v="26"/>
    <x v="0"/>
    <n v="247"/>
    <n v="1389"/>
    <n v="0.85"/>
    <n v="6.9500000000000006E-2"/>
  </r>
  <r>
    <s v="iw"/>
    <x v="3"/>
    <x v="1"/>
    <x v="26"/>
    <x v="1"/>
    <n v="2444"/>
    <n v="56046"/>
    <n v="47.09"/>
    <n v="0.38640000000000002"/>
  </r>
  <r>
    <s v="iw"/>
    <x v="3"/>
    <x v="1"/>
    <x v="26"/>
    <x v="2"/>
    <n v="154"/>
    <n v="1170"/>
    <n v="0.73"/>
    <n v="8.9899999999999994E-2"/>
  </r>
  <r>
    <s v="iw"/>
    <x v="3"/>
    <x v="1"/>
    <x v="26"/>
    <x v="0"/>
    <n v="131"/>
    <n v="1399"/>
    <n v="0.84"/>
    <n v="6.6900000000000001E-2"/>
  </r>
  <r>
    <s v="iw"/>
    <x v="3"/>
    <x v="1"/>
    <x v="26"/>
    <x v="1"/>
    <n v="2258"/>
    <n v="55424"/>
    <n v="41.39"/>
    <n v="0.26829999999999998"/>
  </r>
  <r>
    <s v="iw"/>
    <x v="3"/>
    <x v="1"/>
    <x v="26"/>
    <x v="2"/>
    <n v="121"/>
    <n v="1170"/>
    <n v="0.65"/>
    <n v="7.4899999999999994E-2"/>
  </r>
  <r>
    <s v="iw"/>
    <x v="3"/>
    <x v="1"/>
    <x v="26"/>
    <x v="0"/>
    <n v="18"/>
    <n v="214"/>
    <n v="0.2"/>
    <n v="0.42649999999999999"/>
  </r>
  <r>
    <s v="iw"/>
    <x v="3"/>
    <x v="1"/>
    <x v="26"/>
    <x v="1"/>
    <n v="2288"/>
    <n v="61370"/>
    <n v="45.3"/>
    <n v="0.48659999999999998"/>
  </r>
  <r>
    <s v="iw"/>
    <x v="3"/>
    <x v="1"/>
    <x v="26"/>
    <x v="2"/>
    <n v="16"/>
    <n v="243"/>
    <n v="0.25"/>
    <n v="0.28270000000000001"/>
  </r>
  <r>
    <s v="or"/>
    <x v="4"/>
    <x v="1"/>
    <x v="26"/>
    <x v="0"/>
    <n v="0"/>
    <n v="1"/>
    <n v="0"/>
    <n v="1"/>
  </r>
  <r>
    <s v="or"/>
    <x v="4"/>
    <x v="1"/>
    <x v="26"/>
    <x v="1"/>
    <n v="7"/>
    <n v="413"/>
    <n v="0.38"/>
    <n v="0.66990000000000005"/>
  </r>
  <r>
    <s v="or"/>
    <x v="4"/>
    <x v="1"/>
    <x v="26"/>
    <x v="0"/>
    <n v="0"/>
    <n v="1"/>
    <n v="0"/>
    <n v="0"/>
  </r>
  <r>
    <s v="or"/>
    <x v="4"/>
    <x v="1"/>
    <x v="26"/>
    <x v="1"/>
    <n v="9"/>
    <n v="643"/>
    <n v="0.75"/>
    <n v="0.58350000000000002"/>
  </r>
  <r>
    <s v="or"/>
    <x v="4"/>
    <x v="1"/>
    <x v="26"/>
    <x v="0"/>
    <n v="0"/>
    <n v="1"/>
    <n v="0"/>
    <n v="0"/>
  </r>
  <r>
    <s v="or"/>
    <x v="4"/>
    <x v="1"/>
    <x v="26"/>
    <x v="1"/>
    <n v="5"/>
    <n v="363"/>
    <n v="0.31"/>
    <n v="0.66569999999999996"/>
  </r>
  <r>
    <s v="or"/>
    <x v="4"/>
    <x v="1"/>
    <x v="26"/>
    <x v="1"/>
    <n v="3"/>
    <n v="324"/>
    <n v="0.26"/>
    <n v="0.59570000000000001"/>
  </r>
  <r>
    <s v="or"/>
    <x v="4"/>
    <x v="1"/>
    <x v="26"/>
    <x v="1"/>
    <n v="6"/>
    <n v="585"/>
    <n v="0.45"/>
    <n v="0.4829"/>
  </r>
  <r>
    <s v="or"/>
    <x v="4"/>
    <x v="1"/>
    <x v="26"/>
    <x v="0"/>
    <n v="13"/>
    <n v="933"/>
    <n v="1.1200000000000001"/>
    <n v="0.95689999999999997"/>
  </r>
  <r>
    <s v="or"/>
    <x v="4"/>
    <x v="1"/>
    <x v="26"/>
    <x v="0"/>
    <n v="3"/>
    <n v="40"/>
    <n v="0.04"/>
    <n v="0.84619999999999995"/>
  </r>
  <r>
    <s v="or"/>
    <x v="4"/>
    <x v="1"/>
    <x v="26"/>
    <x v="1"/>
    <n v="13"/>
    <n v="471"/>
    <n v="0.46"/>
    <n v="0.96120000000000005"/>
  </r>
  <r>
    <s v="or"/>
    <x v="4"/>
    <x v="1"/>
    <x v="26"/>
    <x v="2"/>
    <n v="3"/>
    <n v="108"/>
    <n v="0.09"/>
    <n v="0.96260000000000001"/>
  </r>
  <r>
    <s v="or"/>
    <x v="4"/>
    <x v="1"/>
    <x v="26"/>
    <x v="0"/>
    <n v="10"/>
    <n v="333"/>
    <n v="0.43"/>
    <n v="0.65659999999999996"/>
  </r>
  <r>
    <s v="or"/>
    <x v="4"/>
    <x v="1"/>
    <x v="26"/>
    <x v="1"/>
    <n v="0"/>
    <n v="1"/>
    <n v="0"/>
    <n v="0"/>
  </r>
  <r>
    <s v="or"/>
    <x v="4"/>
    <x v="1"/>
    <x v="26"/>
    <x v="2"/>
    <n v="1"/>
    <n v="47"/>
    <n v="0.04"/>
    <n v="0.26919999999999999"/>
  </r>
  <r>
    <s v="or"/>
    <x v="4"/>
    <x v="1"/>
    <x v="26"/>
    <x v="0"/>
    <n v="13"/>
    <n v="786"/>
    <n v="1.0900000000000001"/>
    <n v="0.93489999999999995"/>
  </r>
  <r>
    <s v="or"/>
    <x v="4"/>
    <x v="1"/>
    <x v="26"/>
    <x v="1"/>
    <n v="0"/>
    <n v="1"/>
    <n v="0"/>
    <n v="0"/>
  </r>
  <r>
    <s v="or"/>
    <x v="4"/>
    <x v="1"/>
    <x v="26"/>
    <x v="2"/>
    <n v="0"/>
    <n v="55"/>
    <n v="0.06"/>
    <n v="0.41670000000000001"/>
  </r>
  <r>
    <s v="or"/>
    <x v="4"/>
    <x v="1"/>
    <x v="26"/>
    <x v="0"/>
    <n v="2"/>
    <n v="18"/>
    <n v="0.03"/>
    <n v="0.44440000000000002"/>
  </r>
  <r>
    <s v="or"/>
    <x v="4"/>
    <x v="1"/>
    <x v="26"/>
    <x v="1"/>
    <n v="5"/>
    <n v="149"/>
    <n v="0.19"/>
    <n v="0.67589999999999995"/>
  </r>
  <r>
    <s v="or"/>
    <x v="4"/>
    <x v="1"/>
    <x v="26"/>
    <x v="2"/>
    <n v="2"/>
    <n v="31"/>
    <n v="0.03"/>
    <n v="0.72409999999999997"/>
  </r>
  <r>
    <s v="or"/>
    <x v="4"/>
    <x v="1"/>
    <x v="26"/>
    <x v="0"/>
    <n v="8"/>
    <n v="224"/>
    <n v="0.4"/>
    <n v="0.63800000000000001"/>
  </r>
  <r>
    <s v="or"/>
    <x v="4"/>
    <x v="1"/>
    <x v="26"/>
    <x v="1"/>
    <n v="3"/>
    <n v="142"/>
    <n v="0.19"/>
    <n v="0.68610000000000004"/>
  </r>
  <r>
    <s v="or"/>
    <x v="4"/>
    <x v="1"/>
    <x v="26"/>
    <x v="2"/>
    <n v="1"/>
    <n v="7"/>
    <n v="0.01"/>
    <n v="0.83330000000000004"/>
  </r>
  <r>
    <s v="or"/>
    <x v="4"/>
    <x v="1"/>
    <x v="26"/>
    <x v="0"/>
    <n v="6"/>
    <n v="182"/>
    <n v="0.28999999999999998"/>
    <n v="0.64639999999999997"/>
  </r>
  <r>
    <s v="or"/>
    <x v="4"/>
    <x v="1"/>
    <x v="26"/>
    <x v="0"/>
    <n v="1"/>
    <n v="17"/>
    <n v="0.02"/>
    <n v="0.70589999999999997"/>
  </r>
  <r>
    <s v="or"/>
    <x v="4"/>
    <x v="1"/>
    <x v="26"/>
    <x v="1"/>
    <n v="5"/>
    <n v="112"/>
    <n v="0.15"/>
    <n v="0.75680000000000003"/>
  </r>
  <r>
    <s v="or"/>
    <x v="4"/>
    <x v="1"/>
    <x v="26"/>
    <x v="2"/>
    <n v="1"/>
    <n v="35"/>
    <n v="0.05"/>
    <n v="0.81820000000000004"/>
  </r>
  <r>
    <s v="or"/>
    <x v="4"/>
    <x v="1"/>
    <x v="26"/>
    <x v="0"/>
    <n v="8"/>
    <n v="209"/>
    <n v="0.28999999999999998"/>
    <n v="0.74639999999999995"/>
  </r>
  <r>
    <s v="or"/>
    <x v="4"/>
    <x v="1"/>
    <x v="26"/>
    <x v="1"/>
    <n v="5"/>
    <n v="109"/>
    <n v="0.16"/>
    <n v="0.76639999999999997"/>
  </r>
  <r>
    <s v="or"/>
    <x v="4"/>
    <x v="1"/>
    <x v="26"/>
    <x v="2"/>
    <n v="1"/>
    <n v="36"/>
    <n v="0.04"/>
    <n v="0.76470000000000005"/>
  </r>
  <r>
    <s v="mm"/>
    <x v="5"/>
    <x v="1"/>
    <x v="26"/>
    <x v="0"/>
    <n v="61"/>
    <n v="7431"/>
    <n v="10.06"/>
    <n v="0.96789999999999998"/>
  </r>
  <r>
    <s v="mm"/>
    <x v="5"/>
    <x v="1"/>
    <x v="26"/>
    <x v="1"/>
    <n v="114"/>
    <n v="18355"/>
    <n v="32.83"/>
    <n v="0.97289999999999999"/>
  </r>
  <r>
    <s v="mm"/>
    <x v="5"/>
    <x v="1"/>
    <x v="26"/>
    <x v="2"/>
    <n v="10"/>
    <n v="992"/>
    <n v="1.6"/>
    <n v="0.94679999999999997"/>
  </r>
  <r>
    <s v="mm"/>
    <x v="5"/>
    <x v="1"/>
    <x v="26"/>
    <x v="0"/>
    <n v="25"/>
    <n v="1214"/>
    <n v="2.2599999999999998"/>
    <n v="0.43640000000000001"/>
  </r>
  <r>
    <s v="mm"/>
    <x v="5"/>
    <x v="1"/>
    <x v="26"/>
    <x v="0"/>
    <n v="14"/>
    <n v="4234"/>
    <n v="5.34"/>
    <n v="0.97819999999999996"/>
  </r>
  <r>
    <s v="mm"/>
    <x v="5"/>
    <x v="1"/>
    <x v="26"/>
    <x v="0"/>
    <n v="36"/>
    <n v="7042"/>
    <n v="13.09"/>
    <n v="0.95889999999999997"/>
  </r>
  <r>
    <s v="mm"/>
    <x v="5"/>
    <x v="1"/>
    <x v="26"/>
    <x v="1"/>
    <n v="0"/>
    <n v="11"/>
    <n v="0.02"/>
    <n v="0.45450000000000002"/>
  </r>
  <r>
    <s v="mm"/>
    <x v="5"/>
    <x v="1"/>
    <x v="26"/>
    <x v="2"/>
    <n v="9"/>
    <n v="747"/>
    <n v="1.24"/>
    <n v="0.92020000000000002"/>
  </r>
  <r>
    <s v="mm"/>
    <x v="5"/>
    <x v="1"/>
    <x v="26"/>
    <x v="0"/>
    <n v="40"/>
    <n v="1831"/>
    <n v="3.47"/>
    <n v="0.59119999999999995"/>
  </r>
  <r>
    <s v="mm"/>
    <x v="5"/>
    <x v="1"/>
    <x v="26"/>
    <x v="1"/>
    <n v="2"/>
    <n v="22"/>
    <n v="0.05"/>
    <n v="0.72729999999999995"/>
  </r>
  <r>
    <s v="mm"/>
    <x v="5"/>
    <x v="1"/>
    <x v="26"/>
    <x v="2"/>
    <n v="5"/>
    <n v="194"/>
    <n v="0.27"/>
    <n v="0.40960000000000002"/>
  </r>
  <r>
    <s v="mm"/>
    <x v="5"/>
    <x v="1"/>
    <x v="26"/>
    <x v="0"/>
    <n v="29"/>
    <n v="1374"/>
    <n v="3.26"/>
    <n v="0.56889999999999996"/>
  </r>
  <r>
    <s v="mm"/>
    <x v="5"/>
    <x v="1"/>
    <x v="26"/>
    <x v="1"/>
    <n v="1"/>
    <n v="9"/>
    <n v="0.02"/>
    <n v="0.22220000000000001"/>
  </r>
  <r>
    <s v="mm"/>
    <x v="5"/>
    <x v="1"/>
    <x v="26"/>
    <x v="2"/>
    <n v="4"/>
    <n v="194"/>
    <n v="0.28000000000000003"/>
    <n v="0.53190000000000004"/>
  </r>
  <r>
    <s v="mm"/>
    <x v="5"/>
    <x v="1"/>
    <x v="26"/>
    <x v="0"/>
    <n v="25"/>
    <n v="933"/>
    <n v="1.56"/>
    <n v="0.60060000000000002"/>
  </r>
  <r>
    <s v="mm"/>
    <x v="5"/>
    <x v="1"/>
    <x v="26"/>
    <x v="1"/>
    <n v="22"/>
    <n v="2336"/>
    <n v="3.75"/>
    <n v="0.58720000000000006"/>
  </r>
  <r>
    <s v="mm"/>
    <x v="5"/>
    <x v="1"/>
    <x v="26"/>
    <x v="2"/>
    <n v="6"/>
    <n v="211"/>
    <n v="0.26"/>
    <n v="0.46800000000000003"/>
  </r>
  <r>
    <s v="mm"/>
    <x v="5"/>
    <x v="1"/>
    <x v="26"/>
    <x v="0"/>
    <n v="17"/>
    <n v="930"/>
    <n v="1.73"/>
    <n v="0.70520000000000005"/>
  </r>
  <r>
    <s v="mm"/>
    <x v="5"/>
    <x v="1"/>
    <x v="26"/>
    <x v="1"/>
    <n v="16"/>
    <n v="3105"/>
    <n v="5.74"/>
    <n v="0.68920000000000003"/>
  </r>
  <r>
    <s v="mm"/>
    <x v="5"/>
    <x v="1"/>
    <x v="26"/>
    <x v="2"/>
    <n v="2"/>
    <n v="204"/>
    <n v="0.31"/>
    <n v="0.64970000000000006"/>
  </r>
  <r>
    <s v="mm"/>
    <x v="5"/>
    <x v="1"/>
    <x v="26"/>
    <x v="0"/>
    <n v="19"/>
    <n v="862"/>
    <n v="1.6"/>
    <n v="0.69589999999999996"/>
  </r>
  <r>
    <s v="mm"/>
    <x v="5"/>
    <x v="1"/>
    <x v="26"/>
    <x v="1"/>
    <n v="19"/>
    <n v="2845"/>
    <n v="5.0199999999999996"/>
    <n v="0.69299999999999995"/>
  </r>
  <r>
    <s v="mm"/>
    <x v="5"/>
    <x v="1"/>
    <x v="26"/>
    <x v="2"/>
    <n v="6"/>
    <n v="213"/>
    <n v="0.3"/>
    <n v="0.63729999999999998"/>
  </r>
  <r>
    <s v="mm"/>
    <x v="5"/>
    <x v="1"/>
    <x v="26"/>
    <x v="0"/>
    <n v="16"/>
    <n v="859"/>
    <n v="1.63"/>
    <n v="0.69279999999999997"/>
  </r>
  <r>
    <s v="mm"/>
    <x v="5"/>
    <x v="1"/>
    <x v="26"/>
    <x v="1"/>
    <n v="19"/>
    <n v="2581"/>
    <n v="4.46"/>
    <n v="0.67120000000000002"/>
  </r>
  <r>
    <s v="mm"/>
    <x v="5"/>
    <x v="1"/>
    <x v="26"/>
    <x v="2"/>
    <n v="6"/>
    <n v="185"/>
    <n v="0.23"/>
    <n v="0.58620000000000005"/>
  </r>
  <r>
    <s v="mm"/>
    <x v="5"/>
    <x v="1"/>
    <x v="26"/>
    <x v="0"/>
    <n v="16"/>
    <n v="742"/>
    <n v="1.27"/>
    <n v="0.66349999999999998"/>
  </r>
  <r>
    <s v="mm"/>
    <x v="5"/>
    <x v="1"/>
    <x v="26"/>
    <x v="1"/>
    <n v="14"/>
    <n v="2337"/>
    <n v="3.82"/>
    <n v="0.68189999999999995"/>
  </r>
  <r>
    <s v="mm"/>
    <x v="5"/>
    <x v="1"/>
    <x v="26"/>
    <x v="2"/>
    <n v="7"/>
    <n v="174"/>
    <n v="0.24"/>
    <n v="0.54879999999999995"/>
  </r>
  <r>
    <s v="mm"/>
    <x v="5"/>
    <x v="1"/>
    <x v="26"/>
    <x v="0"/>
    <n v="11"/>
    <n v="603"/>
    <n v="1.1399999999999999"/>
    <n v="0.67330000000000001"/>
  </r>
  <r>
    <s v="mm"/>
    <x v="5"/>
    <x v="1"/>
    <x v="26"/>
    <x v="1"/>
    <n v="14"/>
    <n v="1926"/>
    <n v="3.1"/>
    <n v="0.64780000000000004"/>
  </r>
  <r>
    <s v="mm"/>
    <x v="5"/>
    <x v="1"/>
    <x v="26"/>
    <x v="2"/>
    <n v="8"/>
    <n v="132"/>
    <n v="0.2"/>
    <n v="0.48409999999999997"/>
  </r>
  <r>
    <s v="mm"/>
    <x v="5"/>
    <x v="1"/>
    <x v="26"/>
    <x v="0"/>
    <n v="31"/>
    <n v="1267"/>
    <n v="2.75"/>
    <n v="0.65210000000000001"/>
  </r>
  <r>
    <s v="mm"/>
    <x v="5"/>
    <x v="1"/>
    <x v="26"/>
    <x v="1"/>
    <n v="50"/>
    <n v="3998"/>
    <n v="8.3000000000000007"/>
    <n v="0.58699999999999997"/>
  </r>
  <r>
    <s v="mm"/>
    <x v="5"/>
    <x v="1"/>
    <x v="26"/>
    <x v="2"/>
    <n v="2"/>
    <n v="229"/>
    <n v="0.36"/>
    <n v="0.57920000000000005"/>
  </r>
  <r>
    <s v="mm"/>
    <x v="5"/>
    <x v="1"/>
    <x v="26"/>
    <x v="0"/>
    <n v="24"/>
    <n v="1578"/>
    <n v="2.2200000000000002"/>
    <n v="0.76429999999999998"/>
  </r>
  <r>
    <s v="mm"/>
    <x v="5"/>
    <x v="1"/>
    <x v="26"/>
    <x v="1"/>
    <n v="27"/>
    <n v="3506"/>
    <n v="7.24"/>
    <n v="0.65769999999999995"/>
  </r>
  <r>
    <s v="mm"/>
    <x v="5"/>
    <x v="1"/>
    <x v="26"/>
    <x v="2"/>
    <n v="7"/>
    <n v="215"/>
    <n v="0.32"/>
    <n v="0.64729999999999999"/>
  </r>
  <r>
    <s v="mm"/>
    <x v="5"/>
    <x v="1"/>
    <x v="26"/>
    <x v="0"/>
    <n v="27"/>
    <n v="1106"/>
    <n v="2.12"/>
    <n v="0.65849999999999997"/>
  </r>
  <r>
    <s v="mm"/>
    <x v="5"/>
    <x v="1"/>
    <x v="26"/>
    <x v="1"/>
    <n v="31"/>
    <n v="3454"/>
    <n v="6.77"/>
    <n v="0.68820000000000003"/>
  </r>
  <r>
    <s v="mm"/>
    <x v="5"/>
    <x v="1"/>
    <x v="26"/>
    <x v="2"/>
    <n v="3"/>
    <n v="226"/>
    <n v="0.35"/>
    <n v="0.62560000000000004"/>
  </r>
  <r>
    <s v="sr"/>
    <x v="6"/>
    <x v="1"/>
    <x v="26"/>
    <x v="0"/>
    <n v="129"/>
    <n v="1724"/>
    <n v="2.72"/>
    <n v="0.4456"/>
  </r>
  <r>
    <s v="sr"/>
    <x v="6"/>
    <x v="1"/>
    <x v="26"/>
    <x v="0"/>
    <n v="81"/>
    <n v="1759"/>
    <n v="3.95"/>
    <n v="0.58509999999999995"/>
  </r>
  <r>
    <s v="sr"/>
    <x v="6"/>
    <x v="1"/>
    <x v="26"/>
    <x v="0"/>
    <n v="88"/>
    <n v="1756"/>
    <n v="3.8"/>
    <n v="0.69899999999999995"/>
  </r>
  <r>
    <s v="sr"/>
    <x v="6"/>
    <x v="1"/>
    <x v="26"/>
    <x v="0"/>
    <n v="83"/>
    <n v="1759"/>
    <n v="3.8"/>
    <n v="0.62339999999999995"/>
  </r>
  <r>
    <s v="sr"/>
    <x v="6"/>
    <x v="1"/>
    <x v="26"/>
    <x v="0"/>
    <n v="90"/>
    <n v="1757"/>
    <n v="3.46"/>
    <n v="0.5675"/>
  </r>
  <r>
    <s v="sr"/>
    <x v="6"/>
    <x v="1"/>
    <x v="26"/>
    <x v="0"/>
    <n v="90"/>
    <n v="1754"/>
    <n v="3.52"/>
    <n v="0.54990000000000006"/>
  </r>
  <r>
    <s v="sr"/>
    <x v="6"/>
    <x v="1"/>
    <x v="26"/>
    <x v="0"/>
    <n v="41"/>
    <n v="252"/>
    <n v="0.18"/>
    <n v="0.95240000000000002"/>
  </r>
  <r>
    <s v="sr"/>
    <x v="6"/>
    <x v="1"/>
    <x v="26"/>
    <x v="1"/>
    <n v="129"/>
    <n v="7481"/>
    <n v="11.92"/>
    <n v="0.92889999999999995"/>
  </r>
  <r>
    <s v="sr"/>
    <x v="6"/>
    <x v="1"/>
    <x v="26"/>
    <x v="2"/>
    <n v="53"/>
    <n v="243"/>
    <n v="0.2"/>
    <n v="0.90039999999999998"/>
  </r>
  <r>
    <s v="sr"/>
    <x v="6"/>
    <x v="1"/>
    <x v="26"/>
    <x v="0"/>
    <n v="49"/>
    <n v="265"/>
    <n v="0.2"/>
    <n v="0.46039999999999998"/>
  </r>
  <r>
    <s v="sr"/>
    <x v="6"/>
    <x v="1"/>
    <x v="26"/>
    <x v="1"/>
    <n v="92"/>
    <n v="7307"/>
    <n v="10.33"/>
    <n v="0.31609999999999999"/>
  </r>
  <r>
    <s v="sr"/>
    <x v="6"/>
    <x v="1"/>
    <x v="26"/>
    <x v="2"/>
    <n v="74"/>
    <n v="242"/>
    <n v="0.2"/>
    <n v="0.4304"/>
  </r>
  <r>
    <s v="sr"/>
    <x v="6"/>
    <x v="1"/>
    <x v="26"/>
    <x v="0"/>
    <n v="50"/>
    <n v="266"/>
    <n v="0.24"/>
    <n v="0.60540000000000005"/>
  </r>
  <r>
    <s v="sr"/>
    <x v="6"/>
    <x v="1"/>
    <x v="26"/>
    <x v="1"/>
    <n v="99"/>
    <n v="7412"/>
    <n v="12.57"/>
    <n v="0.62190000000000001"/>
  </r>
  <r>
    <s v="sr"/>
    <x v="6"/>
    <x v="1"/>
    <x v="26"/>
    <x v="2"/>
    <n v="71"/>
    <n v="246"/>
    <n v="0.23"/>
    <n v="0.55789999999999995"/>
  </r>
  <r>
    <s v="sr"/>
    <x v="6"/>
    <x v="1"/>
    <x v="26"/>
    <x v="0"/>
    <n v="2"/>
    <n v="38"/>
    <n v="0.01"/>
    <n v="0.62160000000000004"/>
  </r>
  <r>
    <s v="sr"/>
    <x v="6"/>
    <x v="1"/>
    <x v="26"/>
    <x v="1"/>
    <n v="161"/>
    <n v="7402"/>
    <n v="10.039999999999999"/>
    <n v="0.45929999999999999"/>
  </r>
  <r>
    <s v="sr"/>
    <x v="6"/>
    <x v="1"/>
    <x v="26"/>
    <x v="2"/>
    <n v="1"/>
    <n v="39"/>
    <n v="0.05"/>
    <n v="0.3846"/>
  </r>
  <r>
    <s v="wo"/>
    <x v="7"/>
    <x v="1"/>
    <x v="26"/>
    <x v="3"/>
    <n v="1"/>
    <n v="85"/>
    <n v="0.03"/>
    <n v="1.1294"/>
  </r>
  <r>
    <s v="wo"/>
    <x v="7"/>
    <x v="1"/>
    <x v="26"/>
    <x v="0"/>
    <n v="848"/>
    <n v="23584"/>
    <n v="14.5"/>
    <n v="0.96630000000000005"/>
  </r>
  <r>
    <s v="wo"/>
    <x v="7"/>
    <x v="1"/>
    <x v="26"/>
    <x v="3"/>
    <n v="1"/>
    <n v="19"/>
    <n v="0.01"/>
    <n v="1"/>
  </r>
  <r>
    <s v="wo"/>
    <x v="7"/>
    <x v="1"/>
    <x v="26"/>
    <x v="0"/>
    <n v="262"/>
    <n v="10693"/>
    <n v="2.91"/>
    <n v="0.98160000000000003"/>
  </r>
  <r>
    <s v="wo"/>
    <x v="7"/>
    <x v="1"/>
    <x v="26"/>
    <x v="1"/>
    <n v="3370"/>
    <n v="482285"/>
    <n v="194.76"/>
    <n v="0.98170000000000002"/>
  </r>
  <r>
    <s v="wo"/>
    <x v="7"/>
    <x v="1"/>
    <x v="26"/>
    <x v="2"/>
    <n v="1335"/>
    <n v="101695"/>
    <n v="26.57"/>
    <n v="0.97950000000000004"/>
  </r>
  <r>
    <s v="wo"/>
    <x v="7"/>
    <x v="1"/>
    <x v="26"/>
    <x v="3"/>
    <n v="0"/>
    <n v="12"/>
    <n v="0.01"/>
    <n v="0.41670000000000001"/>
  </r>
  <r>
    <s v="wo"/>
    <x v="7"/>
    <x v="1"/>
    <x v="26"/>
    <x v="0"/>
    <n v="252"/>
    <n v="7738"/>
    <n v="6.43"/>
    <n v="0.68679999999999997"/>
  </r>
  <r>
    <s v="wo"/>
    <x v="7"/>
    <x v="1"/>
    <x v="26"/>
    <x v="1"/>
    <n v="3"/>
    <n v="115"/>
    <n v="0.06"/>
    <n v="8.6499999999999994E-2"/>
  </r>
  <r>
    <s v="wo"/>
    <x v="7"/>
    <x v="1"/>
    <x v="26"/>
    <x v="2"/>
    <n v="537"/>
    <n v="13288"/>
    <n v="4.97"/>
    <n v="0.62670000000000003"/>
  </r>
  <r>
    <s v="wo"/>
    <x v="7"/>
    <x v="1"/>
    <x v="26"/>
    <x v="3"/>
    <n v="0"/>
    <n v="140"/>
    <n v="0.09"/>
    <n v="1.0504"/>
  </r>
  <r>
    <s v="wo"/>
    <x v="7"/>
    <x v="1"/>
    <x v="26"/>
    <x v="0"/>
    <n v="950"/>
    <n v="119009"/>
    <n v="103.88"/>
    <n v="0.95309999999999995"/>
  </r>
  <r>
    <s v="wo"/>
    <x v="7"/>
    <x v="1"/>
    <x v="26"/>
    <x v="1"/>
    <n v="7"/>
    <n v="126"/>
    <n v="7.0000000000000007E-2"/>
    <n v="0.122"/>
  </r>
  <r>
    <s v="wo"/>
    <x v="7"/>
    <x v="1"/>
    <x v="26"/>
    <x v="2"/>
    <n v="1097"/>
    <n v="100746"/>
    <n v="30.28"/>
    <n v="0.96609999999999996"/>
  </r>
  <r>
    <s v="wo"/>
    <x v="7"/>
    <x v="1"/>
    <x v="26"/>
    <x v="0"/>
    <n v="6"/>
    <n v="196"/>
    <n v="0.19"/>
    <n v="0.71650000000000003"/>
  </r>
  <r>
    <s v="wo"/>
    <x v="7"/>
    <x v="1"/>
    <x v="26"/>
    <x v="1"/>
    <n v="1301"/>
    <n v="79798"/>
    <n v="69.83"/>
    <n v="0.77229999999999999"/>
  </r>
  <r>
    <s v="wo"/>
    <x v="7"/>
    <x v="1"/>
    <x v="26"/>
    <x v="2"/>
    <n v="30"/>
    <n v="2375"/>
    <n v="2.76"/>
    <n v="0.7571"/>
  </r>
  <r>
    <s v="wo"/>
    <x v="7"/>
    <x v="1"/>
    <x v="26"/>
    <x v="3"/>
    <n v="0"/>
    <n v="15"/>
    <n v="0.01"/>
    <n v="0.73329999999999995"/>
  </r>
  <r>
    <s v="wo"/>
    <x v="7"/>
    <x v="1"/>
    <x v="26"/>
    <x v="0"/>
    <n v="492"/>
    <n v="21485"/>
    <n v="22.57"/>
    <n v="0.84189999999999998"/>
  </r>
  <r>
    <s v="wo"/>
    <x v="7"/>
    <x v="1"/>
    <x v="26"/>
    <x v="1"/>
    <n v="51"/>
    <n v="278"/>
    <n v="0.14000000000000001"/>
    <n v="0.46010000000000001"/>
  </r>
  <r>
    <s v="wo"/>
    <x v="7"/>
    <x v="1"/>
    <x v="26"/>
    <x v="2"/>
    <n v="282"/>
    <n v="19219"/>
    <n v="9.3699999999999992"/>
    <n v="0.83879999999999999"/>
  </r>
  <r>
    <s v="wo"/>
    <x v="7"/>
    <x v="1"/>
    <x v="26"/>
    <x v="3"/>
    <n v="0"/>
    <n v="34"/>
    <n v="0.02"/>
    <n v="0.79410000000000003"/>
  </r>
  <r>
    <s v="wo"/>
    <x v="7"/>
    <x v="1"/>
    <x v="26"/>
    <x v="0"/>
    <n v="950"/>
    <n v="34200"/>
    <n v="29.07"/>
    <n v="0.67889999999999995"/>
  </r>
  <r>
    <s v="wo"/>
    <x v="7"/>
    <x v="1"/>
    <x v="26"/>
    <x v="1"/>
    <n v="1771"/>
    <n v="158302"/>
    <n v="110.7"/>
    <n v="0.65849999999999997"/>
  </r>
  <r>
    <s v="wo"/>
    <x v="7"/>
    <x v="1"/>
    <x v="26"/>
    <x v="2"/>
    <n v="481"/>
    <n v="34898"/>
    <n v="17.2"/>
    <n v="0.71430000000000005"/>
  </r>
  <r>
    <s v="wo"/>
    <x v="7"/>
    <x v="1"/>
    <x v="26"/>
    <x v="3"/>
    <n v="0"/>
    <n v="32"/>
    <n v="0.02"/>
    <n v="0.8125"/>
  </r>
  <r>
    <s v="wo"/>
    <x v="7"/>
    <x v="1"/>
    <x v="26"/>
    <x v="0"/>
    <n v="793"/>
    <n v="29156"/>
    <n v="23.56"/>
    <n v="0.65969999999999995"/>
  </r>
  <r>
    <s v="wo"/>
    <x v="7"/>
    <x v="1"/>
    <x v="26"/>
    <x v="1"/>
    <n v="1595"/>
    <n v="139845"/>
    <n v="94.57"/>
    <n v="0.64800000000000002"/>
  </r>
  <r>
    <s v="wo"/>
    <x v="7"/>
    <x v="1"/>
    <x v="26"/>
    <x v="2"/>
    <n v="538"/>
    <n v="31370"/>
    <n v="14.01"/>
    <n v="0.69369999999999998"/>
  </r>
  <r>
    <s v="wo"/>
    <x v="7"/>
    <x v="1"/>
    <x v="26"/>
    <x v="3"/>
    <n v="1"/>
    <n v="20"/>
    <n v="0.02"/>
    <n v="0.65"/>
  </r>
  <r>
    <s v="wo"/>
    <x v="7"/>
    <x v="1"/>
    <x v="26"/>
    <x v="0"/>
    <n v="1271"/>
    <n v="24680"/>
    <n v="19.149999999999999"/>
    <n v="0.63870000000000005"/>
  </r>
  <r>
    <s v="wo"/>
    <x v="7"/>
    <x v="1"/>
    <x v="26"/>
    <x v="1"/>
    <n v="1465"/>
    <n v="121228"/>
    <n v="78.040000000000006"/>
    <n v="0.63490000000000002"/>
  </r>
  <r>
    <s v="wo"/>
    <x v="7"/>
    <x v="1"/>
    <x v="26"/>
    <x v="2"/>
    <n v="530"/>
    <n v="27658"/>
    <n v="11.58"/>
    <n v="0.66539999999999999"/>
  </r>
  <r>
    <s v="wo"/>
    <x v="7"/>
    <x v="1"/>
    <x v="26"/>
    <x v="3"/>
    <n v="0"/>
    <n v="22"/>
    <n v="0.03"/>
    <n v="0.59089999999999998"/>
  </r>
  <r>
    <s v="wo"/>
    <x v="7"/>
    <x v="1"/>
    <x v="26"/>
    <x v="0"/>
    <n v="739"/>
    <n v="21120"/>
    <n v="15.46"/>
    <n v="0.62160000000000004"/>
  </r>
  <r>
    <s v="wo"/>
    <x v="7"/>
    <x v="1"/>
    <x v="26"/>
    <x v="1"/>
    <n v="1317"/>
    <n v="105547"/>
    <n v="67.11"/>
    <n v="0.62190000000000001"/>
  </r>
  <r>
    <s v="wo"/>
    <x v="7"/>
    <x v="1"/>
    <x v="26"/>
    <x v="2"/>
    <n v="596"/>
    <n v="23325"/>
    <n v="9.42"/>
    <n v="0.63200000000000001"/>
  </r>
  <r>
    <s v="wo"/>
    <x v="7"/>
    <x v="1"/>
    <x v="26"/>
    <x v="3"/>
    <n v="1"/>
    <n v="16"/>
    <n v="0.01"/>
    <n v="0.625"/>
  </r>
  <r>
    <s v="wo"/>
    <x v="7"/>
    <x v="1"/>
    <x v="26"/>
    <x v="0"/>
    <n v="554"/>
    <n v="18029"/>
    <n v="12.38"/>
    <n v="0.61639999999999995"/>
  </r>
  <r>
    <s v="wo"/>
    <x v="7"/>
    <x v="1"/>
    <x v="26"/>
    <x v="1"/>
    <n v="1026"/>
    <n v="90068"/>
    <n v="55.07"/>
    <n v="0.61850000000000005"/>
  </r>
  <r>
    <s v="wo"/>
    <x v="7"/>
    <x v="1"/>
    <x v="26"/>
    <x v="2"/>
    <n v="578"/>
    <n v="19814"/>
    <n v="7.68"/>
    <n v="0.60519999999999996"/>
  </r>
  <r>
    <s v="wo"/>
    <x v="7"/>
    <x v="1"/>
    <x v="26"/>
    <x v="3"/>
    <n v="0"/>
    <n v="14"/>
    <n v="0.01"/>
    <n v="0.57140000000000002"/>
  </r>
  <r>
    <s v="wo"/>
    <x v="7"/>
    <x v="1"/>
    <x v="26"/>
    <x v="0"/>
    <n v="475"/>
    <n v="15825"/>
    <n v="11.13"/>
    <n v="0.61299999999999999"/>
  </r>
  <r>
    <s v="wo"/>
    <x v="7"/>
    <x v="1"/>
    <x v="26"/>
    <x v="1"/>
    <n v="1403"/>
    <n v="67855"/>
    <n v="53.47"/>
    <n v="0.55049999999999999"/>
  </r>
  <r>
    <s v="wo"/>
    <x v="7"/>
    <x v="1"/>
    <x v="26"/>
    <x v="2"/>
    <n v="552"/>
    <n v="16182"/>
    <n v="6.34"/>
    <n v="0.54830000000000001"/>
  </r>
  <r>
    <s v="ws"/>
    <x v="8"/>
    <x v="1"/>
    <x v="26"/>
    <x v="0"/>
    <n v="5"/>
    <n v="140"/>
    <n v="0.16"/>
    <n v="0.61429999999999996"/>
  </r>
  <r>
    <s v="ws"/>
    <x v="8"/>
    <x v="1"/>
    <x v="26"/>
    <x v="2"/>
    <n v="0"/>
    <n v="15"/>
    <n v="0.01"/>
    <n v="0.46150000000000002"/>
  </r>
  <r>
    <s v="ws"/>
    <x v="8"/>
    <x v="1"/>
    <x v="26"/>
    <x v="0"/>
    <n v="5"/>
    <n v="143"/>
    <n v="0.19"/>
    <n v="0.76219999999999999"/>
  </r>
  <r>
    <s v="ws"/>
    <x v="8"/>
    <x v="1"/>
    <x v="26"/>
    <x v="2"/>
    <n v="0"/>
    <n v="15"/>
    <n v="0.01"/>
    <n v="0.78569999999999995"/>
  </r>
  <r>
    <s v="ws"/>
    <x v="8"/>
    <x v="1"/>
    <x v="26"/>
    <x v="0"/>
    <n v="6"/>
    <n v="137"/>
    <n v="0.15"/>
    <n v="0.60580000000000001"/>
  </r>
  <r>
    <s v="ws"/>
    <x v="8"/>
    <x v="1"/>
    <x v="26"/>
    <x v="1"/>
    <n v="1"/>
    <n v="51"/>
    <n v="0.04"/>
    <n v="0.54"/>
  </r>
  <r>
    <s v="ws"/>
    <x v="8"/>
    <x v="1"/>
    <x v="26"/>
    <x v="2"/>
    <n v="0"/>
    <n v="16"/>
    <n v="0.01"/>
    <n v="0.64290000000000003"/>
  </r>
  <r>
    <s v="ws"/>
    <x v="8"/>
    <x v="1"/>
    <x v="26"/>
    <x v="0"/>
    <n v="0"/>
    <n v="169"/>
    <n v="0.18"/>
    <n v="0.55620000000000003"/>
  </r>
  <r>
    <s v="ws"/>
    <x v="8"/>
    <x v="1"/>
    <x v="26"/>
    <x v="1"/>
    <n v="6"/>
    <n v="176"/>
    <n v="0.1"/>
    <n v="0.48570000000000002"/>
  </r>
  <r>
    <s v="ws"/>
    <x v="8"/>
    <x v="1"/>
    <x v="26"/>
    <x v="2"/>
    <n v="0"/>
    <n v="38"/>
    <n v="0.01"/>
    <n v="0.61539999999999995"/>
  </r>
  <r>
    <s v="to"/>
    <x v="9"/>
    <x v="1"/>
    <x v="26"/>
    <x v="0"/>
    <n v="0"/>
    <n v="2"/>
    <n v="0"/>
    <n v="0.5"/>
  </r>
  <r>
    <s v="to"/>
    <x v="9"/>
    <x v="1"/>
    <x v="26"/>
    <x v="1"/>
    <n v="0"/>
    <n v="2"/>
    <n v="0"/>
    <n v="0.5"/>
  </r>
  <r>
    <s v="to"/>
    <x v="9"/>
    <x v="1"/>
    <x v="26"/>
    <x v="0"/>
    <n v="0"/>
    <n v="1"/>
    <n v="0"/>
    <n v="1"/>
  </r>
  <r>
    <s v="to"/>
    <x v="9"/>
    <x v="1"/>
    <x v="26"/>
    <x v="0"/>
    <n v="1"/>
    <n v="1"/>
    <n v="0"/>
    <n v="1"/>
  </r>
  <r>
    <s v="to"/>
    <x v="9"/>
    <x v="1"/>
    <x v="26"/>
    <x v="1"/>
    <n v="0"/>
    <n v="2"/>
    <n v="0"/>
    <n v="0.5"/>
  </r>
  <r>
    <s v="to"/>
    <x v="9"/>
    <x v="1"/>
    <x v="26"/>
    <x v="0"/>
    <n v="1"/>
    <n v="1"/>
    <n v="0"/>
    <n v="0"/>
  </r>
  <r>
    <s v="to"/>
    <x v="9"/>
    <x v="1"/>
    <x v="26"/>
    <x v="1"/>
    <n v="0"/>
    <n v="1"/>
    <n v="0"/>
    <n v="1"/>
  </r>
  <r>
    <s v="to"/>
    <x v="9"/>
    <x v="1"/>
    <x v="26"/>
    <x v="0"/>
    <n v="0"/>
    <n v="1"/>
    <n v="0"/>
    <n v="1"/>
  </r>
  <r>
    <s v="to"/>
    <x v="9"/>
    <x v="1"/>
    <x v="26"/>
    <x v="1"/>
    <n v="0"/>
    <n v="1"/>
    <n v="0"/>
    <n v="1"/>
  </r>
  <r>
    <s v="to"/>
    <x v="9"/>
    <x v="1"/>
    <x v="26"/>
    <x v="0"/>
    <n v="0"/>
    <n v="1"/>
    <n v="0"/>
    <n v="0"/>
  </r>
  <r>
    <s v="to"/>
    <x v="9"/>
    <x v="1"/>
    <x v="26"/>
    <x v="0"/>
    <n v="0"/>
    <n v="1"/>
    <n v="0"/>
    <n v="0"/>
  </r>
  <r>
    <s v="to"/>
    <x v="9"/>
    <x v="1"/>
    <x v="26"/>
    <x v="0"/>
    <n v="0"/>
    <n v="1"/>
    <n v="0"/>
    <n v="0"/>
  </r>
  <r>
    <s v="vn"/>
    <x v="10"/>
    <x v="1"/>
    <x v="26"/>
    <x v="0"/>
    <n v="2"/>
    <n v="370"/>
    <n v="0.11"/>
    <n v="0.77710000000000001"/>
  </r>
  <r>
    <s v="vn"/>
    <x v="10"/>
    <x v="1"/>
    <x v="26"/>
    <x v="1"/>
    <n v="70"/>
    <n v="5706"/>
    <n v="5.93"/>
    <n v="0.70169999999999999"/>
  </r>
  <r>
    <s v="vn"/>
    <x v="10"/>
    <x v="1"/>
    <x v="26"/>
    <x v="2"/>
    <n v="1"/>
    <n v="82"/>
    <n v="7.0000000000000007E-2"/>
    <n v="0.80249999999999999"/>
  </r>
  <r>
    <s v="vn"/>
    <x v="10"/>
    <x v="1"/>
    <x v="26"/>
    <x v="0"/>
    <n v="3"/>
    <n v="513"/>
    <n v="0.2"/>
    <n v="0.70520000000000005"/>
  </r>
  <r>
    <s v="vn"/>
    <x v="10"/>
    <x v="1"/>
    <x v="26"/>
    <x v="1"/>
    <n v="91"/>
    <n v="7756"/>
    <n v="6.88"/>
    <n v="0.58160000000000001"/>
  </r>
  <r>
    <s v="vn"/>
    <x v="10"/>
    <x v="1"/>
    <x v="26"/>
    <x v="2"/>
    <n v="2"/>
    <n v="123"/>
    <n v="0.13"/>
    <n v="0.72130000000000005"/>
  </r>
  <r>
    <s v="vn"/>
    <x v="10"/>
    <x v="1"/>
    <x v="26"/>
    <x v="0"/>
    <n v="2"/>
    <n v="287"/>
    <n v="0.08"/>
    <n v="0.7621"/>
  </r>
  <r>
    <s v="vn"/>
    <x v="10"/>
    <x v="1"/>
    <x v="26"/>
    <x v="1"/>
    <n v="61"/>
    <n v="4836"/>
    <n v="3.32"/>
    <n v="0.64339999999999997"/>
  </r>
  <r>
    <s v="vn"/>
    <x v="10"/>
    <x v="1"/>
    <x v="26"/>
    <x v="2"/>
    <n v="1"/>
    <n v="73"/>
    <n v="0.05"/>
    <n v="0.79169999999999996"/>
  </r>
  <r>
    <s v="vn"/>
    <x v="10"/>
    <x v="1"/>
    <x v="26"/>
    <x v="0"/>
    <n v="3"/>
    <n v="218"/>
    <n v="0.06"/>
    <n v="0.76849999999999996"/>
  </r>
  <r>
    <s v="vn"/>
    <x v="10"/>
    <x v="1"/>
    <x v="26"/>
    <x v="1"/>
    <n v="61"/>
    <n v="4228"/>
    <n v="2.58"/>
    <n v="0.56869999999999998"/>
  </r>
  <r>
    <s v="vn"/>
    <x v="10"/>
    <x v="1"/>
    <x v="26"/>
    <x v="2"/>
    <n v="1"/>
    <n v="59"/>
    <n v="0.04"/>
    <n v="0.62070000000000003"/>
  </r>
  <r>
    <s v="vn"/>
    <x v="10"/>
    <x v="1"/>
    <x v="26"/>
    <x v="0"/>
    <n v="2"/>
    <n v="511"/>
    <n v="0.1"/>
    <n v="0.72689999999999999"/>
  </r>
  <r>
    <s v="vn"/>
    <x v="10"/>
    <x v="1"/>
    <x v="26"/>
    <x v="1"/>
    <n v="114"/>
    <n v="6103"/>
    <n v="3.56"/>
    <n v="0.52070000000000005"/>
  </r>
  <r>
    <s v="vn"/>
    <x v="10"/>
    <x v="1"/>
    <x v="26"/>
    <x v="2"/>
    <n v="2"/>
    <n v="121"/>
    <n v="0.06"/>
    <n v="0.64710000000000001"/>
  </r>
  <r>
    <s v="vn"/>
    <x v="10"/>
    <x v="1"/>
    <x v="26"/>
    <x v="3"/>
    <n v="0"/>
    <n v="1"/>
    <n v="0"/>
    <n v="6"/>
  </r>
  <r>
    <s v="vn"/>
    <x v="10"/>
    <x v="1"/>
    <x v="26"/>
    <x v="0"/>
    <n v="262"/>
    <n v="16968"/>
    <n v="15.34"/>
    <n v="0.96499999999999997"/>
  </r>
  <r>
    <s v="vn"/>
    <x v="10"/>
    <x v="1"/>
    <x v="26"/>
    <x v="3"/>
    <n v="0"/>
    <n v="11"/>
    <n v="0"/>
    <n v="1"/>
  </r>
  <r>
    <s v="vn"/>
    <x v="10"/>
    <x v="1"/>
    <x v="26"/>
    <x v="0"/>
    <n v="98"/>
    <n v="5392"/>
    <n v="2.5299999999999998"/>
    <n v="0.97829999999999995"/>
  </r>
  <r>
    <s v="vn"/>
    <x v="10"/>
    <x v="1"/>
    <x v="26"/>
    <x v="4"/>
    <n v="1"/>
    <n v="0"/>
    <n v="0"/>
    <n v="0"/>
  </r>
  <r>
    <s v="vn"/>
    <x v="10"/>
    <x v="1"/>
    <x v="26"/>
    <x v="1"/>
    <n v="1235"/>
    <n v="93107"/>
    <n v="54.47"/>
    <n v="0.97409999999999997"/>
  </r>
  <r>
    <s v="vn"/>
    <x v="10"/>
    <x v="1"/>
    <x v="26"/>
    <x v="2"/>
    <n v="288"/>
    <n v="17304"/>
    <n v="12.3"/>
    <n v="0.96619999999999995"/>
  </r>
  <r>
    <s v="vn"/>
    <x v="10"/>
    <x v="1"/>
    <x v="26"/>
    <x v="3"/>
    <n v="0"/>
    <n v="3"/>
    <n v="0"/>
    <n v="0.66669999999999996"/>
  </r>
  <r>
    <s v="vn"/>
    <x v="10"/>
    <x v="1"/>
    <x v="26"/>
    <x v="0"/>
    <n v="163"/>
    <n v="5323"/>
    <n v="5.97"/>
    <n v="0.70879999999999999"/>
  </r>
  <r>
    <s v="vn"/>
    <x v="10"/>
    <x v="1"/>
    <x v="26"/>
    <x v="1"/>
    <n v="1"/>
    <n v="32"/>
    <n v="0.03"/>
    <n v="6.25E-2"/>
  </r>
  <r>
    <s v="vn"/>
    <x v="10"/>
    <x v="1"/>
    <x v="26"/>
    <x v="2"/>
    <n v="181"/>
    <n v="2514"/>
    <n v="2.2799999999999998"/>
    <n v="0.64380000000000004"/>
  </r>
  <r>
    <s v="vn"/>
    <x v="10"/>
    <x v="1"/>
    <x v="26"/>
    <x v="3"/>
    <n v="0"/>
    <n v="30"/>
    <n v="0.02"/>
    <n v="0.9667"/>
  </r>
  <r>
    <s v="vn"/>
    <x v="10"/>
    <x v="1"/>
    <x v="26"/>
    <x v="0"/>
    <n v="476"/>
    <n v="47272"/>
    <n v="58.11"/>
    <n v="0.93779999999999997"/>
  </r>
  <r>
    <s v="vn"/>
    <x v="10"/>
    <x v="1"/>
    <x v="26"/>
    <x v="1"/>
    <n v="1"/>
    <n v="49"/>
    <n v="0.05"/>
    <n v="0.35420000000000001"/>
  </r>
  <r>
    <s v="vn"/>
    <x v="10"/>
    <x v="1"/>
    <x v="26"/>
    <x v="2"/>
    <n v="271"/>
    <n v="9901"/>
    <n v="7.56"/>
    <n v="0.92920000000000003"/>
  </r>
  <r>
    <s v="vn"/>
    <x v="10"/>
    <x v="1"/>
    <x v="26"/>
    <x v="0"/>
    <n v="5"/>
    <n v="108"/>
    <n v="0.11"/>
    <n v="0.69440000000000002"/>
  </r>
  <r>
    <s v="vn"/>
    <x v="10"/>
    <x v="1"/>
    <x v="26"/>
    <x v="4"/>
    <n v="1"/>
    <n v="0"/>
    <n v="0"/>
    <n v="0"/>
  </r>
  <r>
    <s v="vn"/>
    <x v="10"/>
    <x v="1"/>
    <x v="26"/>
    <x v="1"/>
    <n v="317"/>
    <n v="19057"/>
    <n v="20.97"/>
    <n v="0.77359999999999995"/>
  </r>
  <r>
    <s v="vn"/>
    <x v="10"/>
    <x v="1"/>
    <x v="26"/>
    <x v="2"/>
    <n v="14"/>
    <n v="1079"/>
    <n v="1.81"/>
    <n v="0.76500000000000001"/>
  </r>
  <r>
    <s v="vn"/>
    <x v="10"/>
    <x v="1"/>
    <x v="26"/>
    <x v="3"/>
    <n v="0"/>
    <n v="4"/>
    <n v="0"/>
    <n v="1"/>
  </r>
  <r>
    <s v="vn"/>
    <x v="10"/>
    <x v="1"/>
    <x v="26"/>
    <x v="0"/>
    <n v="327"/>
    <n v="9831"/>
    <n v="15.13"/>
    <n v="0.80220000000000002"/>
  </r>
  <r>
    <s v="vn"/>
    <x v="10"/>
    <x v="1"/>
    <x v="26"/>
    <x v="1"/>
    <n v="53"/>
    <n v="251"/>
    <n v="0.16"/>
    <n v="0.47720000000000001"/>
  </r>
  <r>
    <s v="vn"/>
    <x v="10"/>
    <x v="1"/>
    <x v="26"/>
    <x v="2"/>
    <n v="116"/>
    <n v="2887"/>
    <n v="2.9"/>
    <n v="0.76139999999999997"/>
  </r>
  <r>
    <s v="vn"/>
    <x v="10"/>
    <x v="1"/>
    <x v="26"/>
    <x v="3"/>
    <n v="0"/>
    <n v="11"/>
    <n v="0.01"/>
    <n v="0.66669999999999996"/>
  </r>
  <r>
    <s v="vn"/>
    <x v="10"/>
    <x v="1"/>
    <x v="26"/>
    <x v="0"/>
    <n v="603"/>
    <n v="17553"/>
    <n v="20.36"/>
    <n v="0.64510000000000001"/>
  </r>
  <r>
    <s v="vn"/>
    <x v="10"/>
    <x v="1"/>
    <x v="26"/>
    <x v="4"/>
    <n v="2"/>
    <n v="0"/>
    <n v="0"/>
    <n v="0"/>
  </r>
  <r>
    <s v="vn"/>
    <x v="10"/>
    <x v="1"/>
    <x v="26"/>
    <x v="1"/>
    <n v="465"/>
    <n v="37489"/>
    <n v="34.9"/>
    <n v="0.66620000000000001"/>
  </r>
  <r>
    <s v="vn"/>
    <x v="10"/>
    <x v="1"/>
    <x v="26"/>
    <x v="2"/>
    <n v="264"/>
    <n v="6871"/>
    <n v="7.54"/>
    <n v="0.64500000000000002"/>
  </r>
  <r>
    <s v="vn"/>
    <x v="10"/>
    <x v="1"/>
    <x v="26"/>
    <x v="3"/>
    <n v="0"/>
    <n v="10"/>
    <n v="0.01"/>
    <n v="0.4"/>
  </r>
  <r>
    <s v="vn"/>
    <x v="10"/>
    <x v="1"/>
    <x v="26"/>
    <x v="0"/>
    <n v="553"/>
    <n v="15056"/>
    <n v="16.21"/>
    <n v="0.63360000000000005"/>
  </r>
  <r>
    <s v="vn"/>
    <x v="10"/>
    <x v="1"/>
    <x v="26"/>
    <x v="4"/>
    <n v="2"/>
    <n v="0"/>
    <n v="0"/>
    <n v="0"/>
  </r>
  <r>
    <s v="vn"/>
    <x v="10"/>
    <x v="1"/>
    <x v="26"/>
    <x v="1"/>
    <n v="394"/>
    <n v="32681"/>
    <n v="29.4"/>
    <n v="0.64639999999999997"/>
  </r>
  <r>
    <s v="vn"/>
    <x v="10"/>
    <x v="1"/>
    <x v="26"/>
    <x v="2"/>
    <n v="216"/>
    <n v="6048"/>
    <n v="6.12"/>
    <n v="0.62609999999999999"/>
  </r>
  <r>
    <s v="vn"/>
    <x v="10"/>
    <x v="1"/>
    <x v="26"/>
    <x v="3"/>
    <n v="0"/>
    <n v="6"/>
    <n v="0"/>
    <n v="0.66669999999999996"/>
  </r>
  <r>
    <s v="vn"/>
    <x v="10"/>
    <x v="1"/>
    <x v="26"/>
    <x v="0"/>
    <n v="489"/>
    <n v="13244"/>
    <n v="13.25"/>
    <n v="0.6129"/>
  </r>
  <r>
    <s v="vn"/>
    <x v="10"/>
    <x v="1"/>
    <x v="26"/>
    <x v="4"/>
    <n v="3"/>
    <n v="0"/>
    <n v="0"/>
    <n v="0"/>
  </r>
  <r>
    <s v="vn"/>
    <x v="10"/>
    <x v="1"/>
    <x v="26"/>
    <x v="1"/>
    <n v="364"/>
    <n v="28921"/>
    <n v="25.19"/>
    <n v="0.61780000000000002"/>
  </r>
  <r>
    <s v="vn"/>
    <x v="10"/>
    <x v="1"/>
    <x v="26"/>
    <x v="2"/>
    <n v="226"/>
    <n v="5186"/>
    <n v="5.05"/>
    <n v="0.58509999999999995"/>
  </r>
  <r>
    <s v="vn"/>
    <x v="10"/>
    <x v="1"/>
    <x v="26"/>
    <x v="3"/>
    <n v="0"/>
    <n v="7"/>
    <n v="0.01"/>
    <n v="0.57140000000000002"/>
  </r>
  <r>
    <s v="vn"/>
    <x v="10"/>
    <x v="1"/>
    <x v="26"/>
    <x v="0"/>
    <n v="412"/>
    <n v="11118"/>
    <n v="10.63"/>
    <n v="0.57609999999999995"/>
  </r>
  <r>
    <s v="vn"/>
    <x v="10"/>
    <x v="1"/>
    <x v="26"/>
    <x v="4"/>
    <n v="3"/>
    <n v="0"/>
    <n v="0"/>
    <n v="0"/>
  </r>
  <r>
    <s v="vn"/>
    <x v="10"/>
    <x v="1"/>
    <x v="26"/>
    <x v="1"/>
    <n v="335"/>
    <n v="25085"/>
    <n v="20.34"/>
    <n v="0.59440000000000004"/>
  </r>
  <r>
    <s v="vn"/>
    <x v="10"/>
    <x v="1"/>
    <x v="26"/>
    <x v="2"/>
    <n v="234"/>
    <n v="4344"/>
    <n v="4.16"/>
    <n v="0.55610000000000004"/>
  </r>
  <r>
    <s v="vn"/>
    <x v="10"/>
    <x v="1"/>
    <x v="26"/>
    <x v="3"/>
    <n v="0"/>
    <n v="6"/>
    <n v="0"/>
    <n v="0.5"/>
  </r>
  <r>
    <s v="vn"/>
    <x v="10"/>
    <x v="1"/>
    <x v="26"/>
    <x v="0"/>
    <n v="360"/>
    <n v="9740"/>
    <n v="8.67"/>
    <n v="0.59150000000000003"/>
  </r>
  <r>
    <s v="vn"/>
    <x v="10"/>
    <x v="1"/>
    <x v="26"/>
    <x v="4"/>
    <n v="2"/>
    <n v="0"/>
    <n v="0"/>
    <n v="0"/>
  </r>
  <r>
    <s v="vn"/>
    <x v="10"/>
    <x v="1"/>
    <x v="26"/>
    <x v="1"/>
    <n v="326"/>
    <n v="21517"/>
    <n v="17.170000000000002"/>
    <n v="0.59399999999999997"/>
  </r>
  <r>
    <s v="vn"/>
    <x v="10"/>
    <x v="1"/>
    <x v="26"/>
    <x v="2"/>
    <n v="222"/>
    <n v="3690"/>
    <n v="3.4"/>
    <n v="0.52910000000000001"/>
  </r>
  <r>
    <s v="vn"/>
    <x v="10"/>
    <x v="1"/>
    <x v="26"/>
    <x v="3"/>
    <n v="0"/>
    <n v="6"/>
    <n v="0"/>
    <n v="0.2"/>
  </r>
  <r>
    <s v="vn"/>
    <x v="10"/>
    <x v="1"/>
    <x v="26"/>
    <x v="0"/>
    <n v="330"/>
    <n v="7938"/>
    <n v="7.46"/>
    <n v="0.56289999999999996"/>
  </r>
  <r>
    <s v="vn"/>
    <x v="10"/>
    <x v="1"/>
    <x v="26"/>
    <x v="4"/>
    <n v="2"/>
    <n v="0"/>
    <n v="0"/>
    <n v="0"/>
  </r>
  <r>
    <s v="vn"/>
    <x v="10"/>
    <x v="1"/>
    <x v="26"/>
    <x v="1"/>
    <n v="230"/>
    <n v="16221"/>
    <n v="14.9"/>
    <n v="0.56269999999999998"/>
  </r>
  <r>
    <s v="vn"/>
    <x v="10"/>
    <x v="1"/>
    <x v="26"/>
    <x v="2"/>
    <n v="216"/>
    <n v="3072"/>
    <n v="2.8"/>
    <n v="0.47239999999999999"/>
  </r>
  <r>
    <s v="as"/>
    <x v="1"/>
    <x v="1"/>
    <x v="27"/>
    <x v="0"/>
    <n v="0"/>
    <n v="2"/>
    <n v="0"/>
    <n v="0.5"/>
  </r>
  <r>
    <s v="as"/>
    <x v="1"/>
    <x v="1"/>
    <x v="27"/>
    <x v="1"/>
    <n v="2"/>
    <n v="484"/>
    <n v="0.39"/>
    <n v="0.69789999999999996"/>
  </r>
  <r>
    <s v="as"/>
    <x v="1"/>
    <x v="1"/>
    <x v="27"/>
    <x v="2"/>
    <n v="0"/>
    <n v="2"/>
    <n v="0"/>
    <n v="1"/>
  </r>
  <r>
    <s v="as"/>
    <x v="1"/>
    <x v="1"/>
    <x v="27"/>
    <x v="0"/>
    <n v="0"/>
    <n v="3"/>
    <n v="0"/>
    <n v="0.33329999999999999"/>
  </r>
  <r>
    <s v="as"/>
    <x v="1"/>
    <x v="1"/>
    <x v="27"/>
    <x v="1"/>
    <n v="8"/>
    <n v="704"/>
    <n v="0.71"/>
    <n v="0.58140000000000003"/>
  </r>
  <r>
    <s v="as"/>
    <x v="1"/>
    <x v="1"/>
    <x v="27"/>
    <x v="2"/>
    <n v="0"/>
    <n v="2"/>
    <n v="0"/>
    <n v="0"/>
  </r>
  <r>
    <s v="as"/>
    <x v="1"/>
    <x v="1"/>
    <x v="27"/>
    <x v="0"/>
    <n v="0"/>
    <n v="2"/>
    <n v="0"/>
    <n v="0.5"/>
  </r>
  <r>
    <s v="as"/>
    <x v="1"/>
    <x v="1"/>
    <x v="27"/>
    <x v="1"/>
    <n v="3"/>
    <n v="432"/>
    <n v="0.32"/>
    <n v="0.65810000000000002"/>
  </r>
  <r>
    <s v="as"/>
    <x v="1"/>
    <x v="1"/>
    <x v="27"/>
    <x v="2"/>
    <n v="0"/>
    <n v="1"/>
    <n v="0"/>
    <n v="0"/>
  </r>
  <r>
    <s v="as"/>
    <x v="1"/>
    <x v="1"/>
    <x v="27"/>
    <x v="0"/>
    <n v="0"/>
    <n v="2"/>
    <n v="0"/>
    <n v="0.5"/>
  </r>
  <r>
    <s v="as"/>
    <x v="1"/>
    <x v="1"/>
    <x v="27"/>
    <x v="1"/>
    <n v="5"/>
    <n v="402"/>
    <n v="0.27"/>
    <n v="0.65339999999999998"/>
  </r>
  <r>
    <s v="as"/>
    <x v="1"/>
    <x v="1"/>
    <x v="27"/>
    <x v="0"/>
    <n v="0"/>
    <n v="2"/>
    <n v="0"/>
    <n v="0"/>
  </r>
  <r>
    <s v="as"/>
    <x v="1"/>
    <x v="1"/>
    <x v="27"/>
    <x v="1"/>
    <n v="10"/>
    <n v="626"/>
    <n v="0.37"/>
    <n v="0.54410000000000003"/>
  </r>
  <r>
    <s v="as"/>
    <x v="1"/>
    <x v="1"/>
    <x v="27"/>
    <x v="0"/>
    <n v="22"/>
    <n v="1610"/>
    <n v="1.53"/>
    <n v="0.97009999999999996"/>
  </r>
  <r>
    <s v="as"/>
    <x v="1"/>
    <x v="1"/>
    <x v="27"/>
    <x v="0"/>
    <n v="8"/>
    <n v="408"/>
    <n v="0.46"/>
    <n v="0.93630000000000002"/>
  </r>
  <r>
    <s v="as"/>
    <x v="1"/>
    <x v="1"/>
    <x v="27"/>
    <x v="1"/>
    <n v="178"/>
    <n v="9286"/>
    <n v="5.49"/>
    <n v="0.97160000000000002"/>
  </r>
  <r>
    <s v="as"/>
    <x v="1"/>
    <x v="1"/>
    <x v="27"/>
    <x v="2"/>
    <n v="33"/>
    <n v="3009"/>
    <n v="2.2000000000000002"/>
    <n v="0.96760000000000002"/>
  </r>
  <r>
    <s v="as"/>
    <x v="1"/>
    <x v="1"/>
    <x v="27"/>
    <x v="3"/>
    <n v="0"/>
    <n v="3"/>
    <n v="0"/>
    <n v="0"/>
  </r>
  <r>
    <s v="as"/>
    <x v="1"/>
    <x v="1"/>
    <x v="27"/>
    <x v="0"/>
    <n v="67"/>
    <n v="7973"/>
    <n v="11.8"/>
    <n v="0.94179999999999997"/>
  </r>
  <r>
    <s v="as"/>
    <x v="1"/>
    <x v="1"/>
    <x v="27"/>
    <x v="1"/>
    <n v="1"/>
    <n v="1"/>
    <n v="0"/>
    <n v="0"/>
  </r>
  <r>
    <s v="as"/>
    <x v="1"/>
    <x v="1"/>
    <x v="27"/>
    <x v="2"/>
    <n v="49"/>
    <n v="2088"/>
    <n v="1.88"/>
    <n v="0.94569999999999999"/>
  </r>
  <r>
    <s v="as"/>
    <x v="1"/>
    <x v="1"/>
    <x v="27"/>
    <x v="0"/>
    <n v="14"/>
    <n v="468"/>
    <n v="0.6"/>
    <n v="0.63300000000000001"/>
  </r>
  <r>
    <s v="as"/>
    <x v="1"/>
    <x v="1"/>
    <x v="27"/>
    <x v="1"/>
    <n v="0"/>
    <n v="2"/>
    <n v="0"/>
    <n v="0"/>
  </r>
  <r>
    <s v="as"/>
    <x v="1"/>
    <x v="1"/>
    <x v="27"/>
    <x v="2"/>
    <n v="25"/>
    <n v="469"/>
    <n v="0.41"/>
    <n v="0.64190000000000003"/>
  </r>
  <r>
    <s v="as"/>
    <x v="1"/>
    <x v="1"/>
    <x v="27"/>
    <x v="0"/>
    <n v="1"/>
    <n v="6"/>
    <n v="0"/>
    <n v="0.5"/>
  </r>
  <r>
    <s v="as"/>
    <x v="1"/>
    <x v="1"/>
    <x v="27"/>
    <x v="1"/>
    <n v="42"/>
    <n v="1989"/>
    <n v="2.17"/>
    <n v="0.75339999999999996"/>
  </r>
  <r>
    <s v="as"/>
    <x v="1"/>
    <x v="1"/>
    <x v="27"/>
    <x v="2"/>
    <n v="2"/>
    <n v="195"/>
    <n v="0.3"/>
    <n v="0.84099999999999997"/>
  </r>
  <r>
    <s v="as"/>
    <x v="1"/>
    <x v="1"/>
    <x v="27"/>
    <x v="3"/>
    <n v="0"/>
    <n v="3"/>
    <n v="0"/>
    <n v="0"/>
  </r>
  <r>
    <s v="as"/>
    <x v="1"/>
    <x v="1"/>
    <x v="27"/>
    <x v="0"/>
    <n v="53"/>
    <n v="1596"/>
    <n v="2.4300000000000002"/>
    <n v="0.8024"/>
  </r>
  <r>
    <s v="as"/>
    <x v="1"/>
    <x v="1"/>
    <x v="27"/>
    <x v="1"/>
    <n v="10"/>
    <n v="23"/>
    <n v="0.01"/>
    <n v="0.56520000000000004"/>
  </r>
  <r>
    <s v="as"/>
    <x v="1"/>
    <x v="1"/>
    <x v="27"/>
    <x v="2"/>
    <n v="8"/>
    <n v="573"/>
    <n v="0.59"/>
    <n v="0.78759999999999997"/>
  </r>
  <r>
    <s v="as"/>
    <x v="1"/>
    <x v="1"/>
    <x v="27"/>
    <x v="0"/>
    <n v="105"/>
    <n v="3156"/>
    <n v="3.96"/>
    <n v="0.5665"/>
  </r>
  <r>
    <s v="as"/>
    <x v="1"/>
    <x v="1"/>
    <x v="27"/>
    <x v="1"/>
    <n v="116"/>
    <n v="4124"/>
    <n v="3.65"/>
    <n v="0.61780000000000002"/>
  </r>
  <r>
    <s v="as"/>
    <x v="1"/>
    <x v="1"/>
    <x v="27"/>
    <x v="2"/>
    <n v="24"/>
    <n v="1366"/>
    <n v="1.48"/>
    <n v="0.62480000000000002"/>
  </r>
  <r>
    <s v="as"/>
    <x v="1"/>
    <x v="1"/>
    <x v="27"/>
    <x v="0"/>
    <n v="69"/>
    <n v="1670"/>
    <n v="1.83"/>
    <n v="0.3508"/>
  </r>
  <r>
    <s v="as"/>
    <x v="1"/>
    <x v="1"/>
    <x v="27"/>
    <x v="1"/>
    <n v="72"/>
    <n v="1893"/>
    <n v="1.42"/>
    <n v="0.36620000000000003"/>
  </r>
  <r>
    <s v="as"/>
    <x v="1"/>
    <x v="1"/>
    <x v="27"/>
    <x v="2"/>
    <n v="8"/>
    <n v="511"/>
    <n v="0.5"/>
    <n v="0.30520000000000003"/>
  </r>
  <r>
    <s v="as"/>
    <x v="1"/>
    <x v="1"/>
    <x v="27"/>
    <x v="0"/>
    <n v="86"/>
    <n v="2596"/>
    <n v="2.98"/>
    <n v="0.52829999999999999"/>
  </r>
  <r>
    <s v="as"/>
    <x v="1"/>
    <x v="1"/>
    <x v="27"/>
    <x v="1"/>
    <n v="83"/>
    <n v="3463"/>
    <n v="2.9"/>
    <n v="0.5766"/>
  </r>
  <r>
    <s v="as"/>
    <x v="1"/>
    <x v="1"/>
    <x v="27"/>
    <x v="2"/>
    <n v="28"/>
    <n v="1054"/>
    <n v="1.01"/>
    <n v="0.56850000000000001"/>
  </r>
  <r>
    <s v="as"/>
    <x v="1"/>
    <x v="1"/>
    <x v="27"/>
    <x v="0"/>
    <n v="88"/>
    <n v="2218"/>
    <n v="2.4700000000000002"/>
    <n v="0.49769999999999998"/>
  </r>
  <r>
    <s v="as"/>
    <x v="1"/>
    <x v="1"/>
    <x v="27"/>
    <x v="1"/>
    <n v="87"/>
    <n v="3073"/>
    <n v="2.52"/>
    <n v="0.56610000000000005"/>
  </r>
  <r>
    <s v="as"/>
    <x v="1"/>
    <x v="1"/>
    <x v="27"/>
    <x v="2"/>
    <n v="23"/>
    <n v="888"/>
    <n v="0.81"/>
    <n v="0.52049999999999996"/>
  </r>
  <r>
    <s v="as"/>
    <x v="1"/>
    <x v="1"/>
    <x v="27"/>
    <x v="0"/>
    <n v="75"/>
    <n v="1983"/>
    <n v="2.13"/>
    <n v="0.4798"/>
  </r>
  <r>
    <s v="as"/>
    <x v="1"/>
    <x v="1"/>
    <x v="27"/>
    <x v="1"/>
    <n v="82"/>
    <n v="2607"/>
    <n v="2.0099999999999998"/>
    <n v="0.56130000000000002"/>
  </r>
  <r>
    <s v="as"/>
    <x v="1"/>
    <x v="1"/>
    <x v="27"/>
    <x v="2"/>
    <n v="15"/>
    <n v="766"/>
    <n v="0.73"/>
    <n v="0.50960000000000005"/>
  </r>
  <r>
    <s v="as"/>
    <x v="1"/>
    <x v="1"/>
    <x v="27"/>
    <x v="0"/>
    <n v="72"/>
    <n v="1682"/>
    <n v="1.8"/>
    <n v="0.45079999999999998"/>
  </r>
  <r>
    <s v="as"/>
    <x v="1"/>
    <x v="1"/>
    <x v="27"/>
    <x v="1"/>
    <n v="64"/>
    <n v="2029"/>
    <n v="1.78"/>
    <n v="0.50970000000000004"/>
  </r>
  <r>
    <s v="as"/>
    <x v="1"/>
    <x v="1"/>
    <x v="27"/>
    <x v="2"/>
    <n v="19"/>
    <n v="644"/>
    <n v="0.65"/>
    <n v="0.43109999999999998"/>
  </r>
  <r>
    <s v="dc"/>
    <x v="0"/>
    <x v="1"/>
    <x v="27"/>
    <x v="3"/>
    <n v="1"/>
    <n v="33"/>
    <n v="0.01"/>
    <n v="0.93940000000000001"/>
  </r>
  <r>
    <s v="dc"/>
    <x v="0"/>
    <x v="1"/>
    <x v="27"/>
    <x v="0"/>
    <n v="494"/>
    <n v="15653"/>
    <n v="27.47"/>
    <n v="0.90549999999999997"/>
  </r>
  <r>
    <s v="dc"/>
    <x v="0"/>
    <x v="1"/>
    <x v="27"/>
    <x v="1"/>
    <n v="578"/>
    <n v="20634"/>
    <n v="48.39"/>
    <n v="0.94699999999999995"/>
  </r>
  <r>
    <s v="dc"/>
    <x v="0"/>
    <x v="1"/>
    <x v="27"/>
    <x v="2"/>
    <n v="47"/>
    <n v="1222"/>
    <n v="2.4"/>
    <n v="0.93130000000000002"/>
  </r>
  <r>
    <s v="dc"/>
    <x v="0"/>
    <x v="1"/>
    <x v="27"/>
    <x v="3"/>
    <n v="12"/>
    <n v="70"/>
    <n v="0.06"/>
    <n v="0.72130000000000005"/>
  </r>
  <r>
    <s v="dc"/>
    <x v="0"/>
    <x v="1"/>
    <x v="27"/>
    <x v="0"/>
    <n v="1727"/>
    <n v="16099"/>
    <n v="22.08"/>
    <n v="0.3967"/>
  </r>
  <r>
    <s v="dc"/>
    <x v="0"/>
    <x v="1"/>
    <x v="27"/>
    <x v="3"/>
    <n v="10"/>
    <n v="45"/>
    <n v="0.06"/>
    <n v="0.22220000000000001"/>
  </r>
  <r>
    <s v="dc"/>
    <x v="0"/>
    <x v="1"/>
    <x v="27"/>
    <x v="0"/>
    <n v="1088"/>
    <n v="10718"/>
    <n v="17.32"/>
    <n v="0.30669999999999997"/>
  </r>
  <r>
    <s v="dc"/>
    <x v="0"/>
    <x v="1"/>
    <x v="27"/>
    <x v="0"/>
    <n v="111"/>
    <n v="739"/>
    <n v="1.2"/>
    <n v="0.3508"/>
  </r>
  <r>
    <s v="dc"/>
    <x v="0"/>
    <x v="1"/>
    <x v="27"/>
    <x v="1"/>
    <n v="797"/>
    <n v="4805"/>
    <n v="7.98"/>
    <n v="0.4531"/>
  </r>
  <r>
    <s v="dc"/>
    <x v="0"/>
    <x v="1"/>
    <x v="27"/>
    <x v="2"/>
    <n v="89"/>
    <n v="296"/>
    <n v="0.41"/>
    <n v="0.42499999999999999"/>
  </r>
  <r>
    <s v="dc"/>
    <x v="0"/>
    <x v="1"/>
    <x v="27"/>
    <x v="0"/>
    <n v="69"/>
    <n v="1674"/>
    <n v="2.87"/>
    <n v="0.49399999999999999"/>
  </r>
  <r>
    <s v="dc"/>
    <x v="0"/>
    <x v="1"/>
    <x v="27"/>
    <x v="1"/>
    <n v="628"/>
    <n v="13787"/>
    <n v="28.86"/>
    <n v="0.52959999999999996"/>
  </r>
  <r>
    <s v="dc"/>
    <x v="0"/>
    <x v="1"/>
    <x v="27"/>
    <x v="2"/>
    <n v="64"/>
    <n v="867"/>
    <n v="1.53"/>
    <n v="0.52969999999999995"/>
  </r>
  <r>
    <s v="dc"/>
    <x v="0"/>
    <x v="1"/>
    <x v="27"/>
    <x v="0"/>
    <n v="297"/>
    <n v="5340"/>
    <n v="13.35"/>
    <n v="0.84619999999999995"/>
  </r>
  <r>
    <s v="dc"/>
    <x v="0"/>
    <x v="1"/>
    <x v="27"/>
    <x v="0"/>
    <n v="0"/>
    <n v="1"/>
    <n v="0.02"/>
    <n v="0"/>
  </r>
  <r>
    <s v="dc"/>
    <x v="0"/>
    <x v="1"/>
    <x v="27"/>
    <x v="1"/>
    <n v="0"/>
    <n v="232"/>
    <n v="2.06"/>
    <n v="0.26290000000000002"/>
  </r>
  <r>
    <s v="dc"/>
    <x v="0"/>
    <x v="1"/>
    <x v="27"/>
    <x v="2"/>
    <n v="0"/>
    <n v="3"/>
    <n v="0.03"/>
    <n v="0.33329999999999999"/>
  </r>
  <r>
    <s v="dc"/>
    <x v="0"/>
    <x v="1"/>
    <x v="27"/>
    <x v="3"/>
    <n v="1"/>
    <n v="11"/>
    <n v="0.01"/>
    <n v="9.0899999999999995E-2"/>
  </r>
  <r>
    <s v="dc"/>
    <x v="0"/>
    <x v="1"/>
    <x v="27"/>
    <x v="0"/>
    <n v="520"/>
    <n v="6129"/>
    <n v="11"/>
    <n v="0.36649999999999999"/>
  </r>
  <r>
    <s v="dc"/>
    <x v="0"/>
    <x v="1"/>
    <x v="27"/>
    <x v="1"/>
    <n v="2"/>
    <n v="13"/>
    <n v="0.02"/>
    <n v="0"/>
  </r>
  <r>
    <s v="dc"/>
    <x v="0"/>
    <x v="1"/>
    <x v="27"/>
    <x v="2"/>
    <n v="39"/>
    <n v="313"/>
    <n v="0.3"/>
    <n v="0.27650000000000002"/>
  </r>
  <r>
    <s v="dc"/>
    <x v="0"/>
    <x v="1"/>
    <x v="27"/>
    <x v="3"/>
    <n v="0"/>
    <n v="12"/>
    <n v="0"/>
    <n v="0.25"/>
  </r>
  <r>
    <s v="dc"/>
    <x v="0"/>
    <x v="1"/>
    <x v="27"/>
    <x v="0"/>
    <n v="456"/>
    <n v="10068"/>
    <n v="23.24"/>
    <n v="0.60940000000000005"/>
  </r>
  <r>
    <s v="dc"/>
    <x v="0"/>
    <x v="1"/>
    <x v="27"/>
    <x v="1"/>
    <n v="0"/>
    <n v="15"/>
    <n v="0.03"/>
    <n v="0"/>
  </r>
  <r>
    <s v="dc"/>
    <x v="0"/>
    <x v="1"/>
    <x v="27"/>
    <x v="2"/>
    <n v="37"/>
    <n v="340"/>
    <n v="0.33"/>
    <n v="0.29470000000000002"/>
  </r>
  <r>
    <s v="dc"/>
    <x v="0"/>
    <x v="1"/>
    <x v="27"/>
    <x v="3"/>
    <n v="0"/>
    <n v="14"/>
    <n v="0.02"/>
    <n v="0.75"/>
  </r>
  <r>
    <s v="dc"/>
    <x v="0"/>
    <x v="1"/>
    <x v="27"/>
    <x v="0"/>
    <n v="446"/>
    <n v="6632"/>
    <n v="15.26"/>
    <n v="0.47720000000000001"/>
  </r>
  <r>
    <s v="dc"/>
    <x v="0"/>
    <x v="1"/>
    <x v="27"/>
    <x v="1"/>
    <n v="3"/>
    <n v="17"/>
    <n v="0.03"/>
    <n v="0"/>
  </r>
  <r>
    <s v="dc"/>
    <x v="0"/>
    <x v="1"/>
    <x v="27"/>
    <x v="2"/>
    <n v="51"/>
    <n v="331"/>
    <n v="0.35"/>
    <n v="0.30649999999999999"/>
  </r>
  <r>
    <s v="dc"/>
    <x v="0"/>
    <x v="1"/>
    <x v="27"/>
    <x v="3"/>
    <n v="0"/>
    <n v="12"/>
    <n v="0.01"/>
    <n v="0.54549999999999998"/>
  </r>
  <r>
    <s v="dc"/>
    <x v="0"/>
    <x v="1"/>
    <x v="27"/>
    <x v="0"/>
    <n v="499"/>
    <n v="6163"/>
    <n v="13.47"/>
    <n v="0.40179999999999999"/>
  </r>
  <r>
    <s v="dc"/>
    <x v="0"/>
    <x v="1"/>
    <x v="27"/>
    <x v="1"/>
    <n v="5"/>
    <n v="16"/>
    <n v="0.02"/>
    <n v="0"/>
  </r>
  <r>
    <s v="dc"/>
    <x v="0"/>
    <x v="1"/>
    <x v="27"/>
    <x v="2"/>
    <n v="47"/>
    <n v="335"/>
    <n v="0.36"/>
    <n v="0.31919999999999998"/>
  </r>
  <r>
    <s v="dc"/>
    <x v="0"/>
    <x v="1"/>
    <x v="27"/>
    <x v="3"/>
    <n v="1"/>
    <n v="16"/>
    <n v="0.01"/>
    <n v="0.57140000000000002"/>
  </r>
  <r>
    <s v="dc"/>
    <x v="0"/>
    <x v="1"/>
    <x v="27"/>
    <x v="0"/>
    <n v="902"/>
    <n v="5701"/>
    <n v="6.79"/>
    <n v="0.39340000000000003"/>
  </r>
  <r>
    <s v="dc"/>
    <x v="0"/>
    <x v="1"/>
    <x v="27"/>
    <x v="1"/>
    <n v="3"/>
    <n v="13"/>
    <n v="0.02"/>
    <n v="0"/>
  </r>
  <r>
    <s v="dc"/>
    <x v="0"/>
    <x v="1"/>
    <x v="27"/>
    <x v="2"/>
    <n v="56"/>
    <n v="302"/>
    <n v="0.16"/>
    <n v="0.31230000000000002"/>
  </r>
  <r>
    <s v="dc"/>
    <x v="0"/>
    <x v="1"/>
    <x v="27"/>
    <x v="3"/>
    <n v="1"/>
    <n v="12"/>
    <n v="0.01"/>
    <n v="0.72729999999999995"/>
  </r>
  <r>
    <s v="dc"/>
    <x v="0"/>
    <x v="1"/>
    <x v="27"/>
    <x v="0"/>
    <n v="475"/>
    <n v="6608"/>
    <n v="11.24"/>
    <n v="0.43380000000000002"/>
  </r>
  <r>
    <s v="dc"/>
    <x v="0"/>
    <x v="1"/>
    <x v="27"/>
    <x v="1"/>
    <n v="393"/>
    <n v="8092"/>
    <n v="13"/>
    <n v="0.4385"/>
  </r>
  <r>
    <s v="dc"/>
    <x v="0"/>
    <x v="1"/>
    <x v="27"/>
    <x v="2"/>
    <n v="33"/>
    <n v="465"/>
    <n v="0.63"/>
    <n v="0.4864"/>
  </r>
  <r>
    <s v="dc"/>
    <x v="0"/>
    <x v="1"/>
    <x v="27"/>
    <x v="3"/>
    <n v="0"/>
    <n v="1"/>
    <n v="0"/>
    <n v="0"/>
  </r>
  <r>
    <s v="dc"/>
    <x v="0"/>
    <x v="1"/>
    <x v="27"/>
    <x v="0"/>
    <n v="425"/>
    <n v="4357"/>
    <n v="5.51"/>
    <n v="0.29360000000000003"/>
  </r>
  <r>
    <s v="dc"/>
    <x v="0"/>
    <x v="1"/>
    <x v="27"/>
    <x v="1"/>
    <n v="283"/>
    <n v="6113"/>
    <n v="6.07"/>
    <n v="0.32579999999999998"/>
  </r>
  <r>
    <s v="dc"/>
    <x v="0"/>
    <x v="1"/>
    <x v="27"/>
    <x v="2"/>
    <n v="29"/>
    <n v="304"/>
    <n v="0.25"/>
    <n v="0.38159999999999999"/>
  </r>
  <r>
    <s v="dc"/>
    <x v="0"/>
    <x v="1"/>
    <x v="27"/>
    <x v="3"/>
    <n v="0"/>
    <n v="2"/>
    <n v="0"/>
    <n v="0"/>
  </r>
  <r>
    <s v="dc"/>
    <x v="0"/>
    <x v="1"/>
    <x v="27"/>
    <x v="0"/>
    <n v="452"/>
    <n v="4376"/>
    <n v="6.74"/>
    <n v="0.41099999999999998"/>
  </r>
  <r>
    <s v="dc"/>
    <x v="0"/>
    <x v="1"/>
    <x v="27"/>
    <x v="1"/>
    <n v="286"/>
    <n v="6421"/>
    <n v="9.3699999999999992"/>
    <n v="0.48699999999999999"/>
  </r>
  <r>
    <s v="dc"/>
    <x v="0"/>
    <x v="1"/>
    <x v="27"/>
    <x v="2"/>
    <n v="28"/>
    <n v="314"/>
    <n v="0.34"/>
    <n v="0.46329999999999999"/>
  </r>
  <r>
    <s v="dc"/>
    <x v="0"/>
    <x v="1"/>
    <x v="27"/>
    <x v="3"/>
    <n v="1"/>
    <n v="1"/>
    <n v="0"/>
    <n v="0"/>
  </r>
  <r>
    <s v="dc"/>
    <x v="0"/>
    <x v="1"/>
    <x v="27"/>
    <x v="0"/>
    <n v="444"/>
    <n v="4379"/>
    <n v="6.12"/>
    <n v="0.39019999999999999"/>
  </r>
  <r>
    <s v="dc"/>
    <x v="0"/>
    <x v="1"/>
    <x v="27"/>
    <x v="1"/>
    <n v="265"/>
    <n v="6301"/>
    <n v="7.85"/>
    <n v="0.42770000000000002"/>
  </r>
  <r>
    <s v="dc"/>
    <x v="0"/>
    <x v="1"/>
    <x v="27"/>
    <x v="2"/>
    <n v="28"/>
    <n v="306"/>
    <n v="0.28999999999999998"/>
    <n v="0.46079999999999999"/>
  </r>
  <r>
    <s v="dc"/>
    <x v="0"/>
    <x v="1"/>
    <x v="27"/>
    <x v="3"/>
    <n v="1"/>
    <n v="1"/>
    <n v="0"/>
    <n v="0"/>
  </r>
  <r>
    <s v="dc"/>
    <x v="0"/>
    <x v="1"/>
    <x v="27"/>
    <x v="0"/>
    <n v="432"/>
    <n v="4520"/>
    <n v="5.84"/>
    <n v="0.35980000000000001"/>
  </r>
  <r>
    <s v="dc"/>
    <x v="0"/>
    <x v="1"/>
    <x v="27"/>
    <x v="1"/>
    <n v="262"/>
    <n v="6184"/>
    <n v="6.9"/>
    <n v="0.38350000000000001"/>
  </r>
  <r>
    <s v="dc"/>
    <x v="0"/>
    <x v="1"/>
    <x v="27"/>
    <x v="2"/>
    <n v="27"/>
    <n v="302"/>
    <n v="0.26"/>
    <n v="0.43009999999999998"/>
  </r>
  <r>
    <s v="dc"/>
    <x v="0"/>
    <x v="1"/>
    <x v="27"/>
    <x v="3"/>
    <n v="0"/>
    <n v="10"/>
    <n v="0"/>
    <n v="0.3"/>
  </r>
  <r>
    <s v="dc"/>
    <x v="0"/>
    <x v="1"/>
    <x v="27"/>
    <x v="0"/>
    <n v="587"/>
    <n v="5817"/>
    <n v="8.6"/>
    <n v="0.19450000000000001"/>
  </r>
  <r>
    <s v="dc"/>
    <x v="0"/>
    <x v="1"/>
    <x v="27"/>
    <x v="1"/>
    <n v="490"/>
    <n v="7610"/>
    <n v="7.49"/>
    <n v="0.22059999999999999"/>
  </r>
  <r>
    <s v="dc"/>
    <x v="0"/>
    <x v="1"/>
    <x v="27"/>
    <x v="2"/>
    <n v="34"/>
    <n v="404"/>
    <n v="0.36"/>
    <n v="0.28649999999999998"/>
  </r>
  <r>
    <s v="dc"/>
    <x v="0"/>
    <x v="1"/>
    <x v="27"/>
    <x v="0"/>
    <n v="237"/>
    <n v="5118"/>
    <n v="13.08"/>
    <n v="0.87019999999999997"/>
  </r>
  <r>
    <s v="ip"/>
    <x v="2"/>
    <x v="1"/>
    <x v="27"/>
    <x v="0"/>
    <n v="0"/>
    <n v="19"/>
    <n v="0.01"/>
    <n v="0.73680000000000001"/>
  </r>
  <r>
    <s v="ip"/>
    <x v="2"/>
    <x v="1"/>
    <x v="27"/>
    <x v="2"/>
    <n v="0"/>
    <n v="1"/>
    <n v="0"/>
    <n v="0"/>
  </r>
  <r>
    <s v="ip"/>
    <x v="2"/>
    <x v="1"/>
    <x v="27"/>
    <x v="0"/>
    <n v="0"/>
    <n v="34"/>
    <n v="0.03"/>
    <n v="0.94120000000000004"/>
  </r>
  <r>
    <s v="ip"/>
    <x v="2"/>
    <x v="1"/>
    <x v="27"/>
    <x v="2"/>
    <n v="0"/>
    <n v="12"/>
    <n v="0"/>
    <n v="1"/>
  </r>
  <r>
    <s v="ip"/>
    <x v="2"/>
    <x v="1"/>
    <x v="27"/>
    <x v="1"/>
    <n v="0"/>
    <n v="5"/>
    <n v="0.01"/>
    <n v="0.8"/>
  </r>
  <r>
    <s v="ip"/>
    <x v="2"/>
    <x v="1"/>
    <x v="27"/>
    <x v="0"/>
    <n v="0"/>
    <n v="19"/>
    <n v="0.01"/>
    <n v="0.68420000000000003"/>
  </r>
  <r>
    <s v="ip"/>
    <x v="2"/>
    <x v="1"/>
    <x v="27"/>
    <x v="2"/>
    <n v="0"/>
    <n v="1"/>
    <n v="0"/>
    <n v="1"/>
  </r>
  <r>
    <s v="ip"/>
    <x v="2"/>
    <x v="1"/>
    <x v="27"/>
    <x v="0"/>
    <n v="0"/>
    <n v="31"/>
    <n v="0.01"/>
    <n v="0.6"/>
  </r>
  <r>
    <s v="ip"/>
    <x v="2"/>
    <x v="1"/>
    <x v="27"/>
    <x v="1"/>
    <n v="1"/>
    <n v="11"/>
    <n v="0.01"/>
    <n v="0.72729999999999995"/>
  </r>
  <r>
    <s v="ip"/>
    <x v="2"/>
    <x v="1"/>
    <x v="27"/>
    <x v="2"/>
    <n v="0"/>
    <n v="4"/>
    <n v="0"/>
    <n v="0.5"/>
  </r>
  <r>
    <s v="ip"/>
    <x v="2"/>
    <x v="1"/>
    <x v="27"/>
    <x v="0"/>
    <n v="0"/>
    <n v="26"/>
    <n v="0.01"/>
    <n v="0.61539999999999995"/>
  </r>
  <r>
    <s v="ip"/>
    <x v="2"/>
    <x v="1"/>
    <x v="27"/>
    <x v="1"/>
    <n v="0"/>
    <n v="10"/>
    <n v="0.01"/>
    <n v="0.7"/>
  </r>
  <r>
    <s v="ip"/>
    <x v="2"/>
    <x v="1"/>
    <x v="27"/>
    <x v="2"/>
    <n v="0"/>
    <n v="4"/>
    <n v="0"/>
    <n v="0.75"/>
  </r>
  <r>
    <s v="ip"/>
    <x v="2"/>
    <x v="1"/>
    <x v="27"/>
    <x v="0"/>
    <n v="0"/>
    <n v="26"/>
    <n v="0.01"/>
    <n v="0.61539999999999995"/>
  </r>
  <r>
    <s v="ip"/>
    <x v="2"/>
    <x v="1"/>
    <x v="27"/>
    <x v="1"/>
    <n v="0"/>
    <n v="9"/>
    <n v="0.01"/>
    <n v="0.77780000000000005"/>
  </r>
  <r>
    <s v="ip"/>
    <x v="2"/>
    <x v="1"/>
    <x v="27"/>
    <x v="2"/>
    <n v="0"/>
    <n v="4"/>
    <n v="0"/>
    <n v="0.75"/>
  </r>
  <r>
    <s v="ip"/>
    <x v="2"/>
    <x v="1"/>
    <x v="27"/>
    <x v="0"/>
    <n v="0"/>
    <n v="22"/>
    <n v="0.01"/>
    <n v="0.54549999999999998"/>
  </r>
  <r>
    <s v="ip"/>
    <x v="2"/>
    <x v="1"/>
    <x v="27"/>
    <x v="1"/>
    <n v="0"/>
    <n v="8"/>
    <n v="0.01"/>
    <n v="0.625"/>
  </r>
  <r>
    <s v="ip"/>
    <x v="2"/>
    <x v="1"/>
    <x v="27"/>
    <x v="2"/>
    <n v="0"/>
    <n v="5"/>
    <n v="0"/>
    <n v="0.6"/>
  </r>
  <r>
    <s v="ip"/>
    <x v="2"/>
    <x v="1"/>
    <x v="27"/>
    <x v="0"/>
    <n v="0"/>
    <n v="23"/>
    <n v="0.01"/>
    <n v="0.69569999999999999"/>
  </r>
  <r>
    <s v="ip"/>
    <x v="2"/>
    <x v="1"/>
    <x v="27"/>
    <x v="1"/>
    <n v="0"/>
    <n v="5"/>
    <n v="0"/>
    <n v="0.6"/>
  </r>
  <r>
    <s v="ip"/>
    <x v="2"/>
    <x v="1"/>
    <x v="27"/>
    <x v="2"/>
    <n v="0"/>
    <n v="5"/>
    <n v="0"/>
    <n v="0.6"/>
  </r>
  <r>
    <s v="ip"/>
    <x v="2"/>
    <x v="1"/>
    <x v="27"/>
    <x v="0"/>
    <n v="0"/>
    <n v="22"/>
    <n v="0.01"/>
    <n v="0.54549999999999998"/>
  </r>
  <r>
    <s v="ip"/>
    <x v="2"/>
    <x v="1"/>
    <x v="27"/>
    <x v="1"/>
    <n v="0"/>
    <n v="4"/>
    <n v="0"/>
    <n v="0.25"/>
  </r>
  <r>
    <s v="ip"/>
    <x v="2"/>
    <x v="1"/>
    <x v="27"/>
    <x v="2"/>
    <n v="0"/>
    <n v="4"/>
    <n v="0"/>
    <n v="0.75"/>
  </r>
  <r>
    <s v="iw"/>
    <x v="3"/>
    <x v="1"/>
    <x v="27"/>
    <x v="3"/>
    <n v="1"/>
    <n v="0"/>
    <n v="0"/>
    <n v="0"/>
  </r>
  <r>
    <s v="iw"/>
    <x v="3"/>
    <x v="1"/>
    <x v="27"/>
    <x v="0"/>
    <n v="1567"/>
    <n v="17791"/>
    <n v="30.1"/>
    <n v="0.92169999999999996"/>
  </r>
  <r>
    <s v="iw"/>
    <x v="3"/>
    <x v="1"/>
    <x v="27"/>
    <x v="3"/>
    <n v="1"/>
    <n v="0"/>
    <n v="0"/>
    <n v="0"/>
  </r>
  <r>
    <s v="iw"/>
    <x v="3"/>
    <x v="1"/>
    <x v="27"/>
    <x v="0"/>
    <n v="2971"/>
    <n v="16465"/>
    <n v="8.4700000000000006"/>
    <n v="0.34949999999999998"/>
  </r>
  <r>
    <s v="iw"/>
    <x v="3"/>
    <x v="1"/>
    <x v="27"/>
    <x v="3"/>
    <n v="1"/>
    <n v="0"/>
    <n v="0"/>
    <n v="0"/>
  </r>
  <r>
    <s v="iw"/>
    <x v="3"/>
    <x v="1"/>
    <x v="27"/>
    <x v="0"/>
    <n v="1060"/>
    <n v="18369"/>
    <n v="33.17"/>
    <n v="0.68300000000000005"/>
  </r>
  <r>
    <s v="iw"/>
    <x v="3"/>
    <x v="1"/>
    <x v="27"/>
    <x v="3"/>
    <n v="0"/>
    <n v="1"/>
    <n v="0"/>
    <n v="0"/>
  </r>
  <r>
    <s v="iw"/>
    <x v="3"/>
    <x v="1"/>
    <x v="27"/>
    <x v="0"/>
    <n v="1352"/>
    <n v="18125"/>
    <n v="28.29"/>
    <n v="0.61580000000000001"/>
  </r>
  <r>
    <s v="iw"/>
    <x v="3"/>
    <x v="1"/>
    <x v="27"/>
    <x v="3"/>
    <n v="0"/>
    <n v="1"/>
    <n v="0"/>
    <n v="0"/>
  </r>
  <r>
    <s v="iw"/>
    <x v="3"/>
    <x v="1"/>
    <x v="27"/>
    <x v="0"/>
    <n v="1537"/>
    <n v="17945"/>
    <n v="27.5"/>
    <n v="0.51619999999999999"/>
  </r>
  <r>
    <s v="iw"/>
    <x v="3"/>
    <x v="1"/>
    <x v="27"/>
    <x v="3"/>
    <n v="1"/>
    <n v="0"/>
    <n v="0"/>
    <n v="0"/>
  </r>
  <r>
    <s v="iw"/>
    <x v="3"/>
    <x v="1"/>
    <x v="27"/>
    <x v="0"/>
    <n v="1313"/>
    <n v="18169"/>
    <n v="26.46"/>
    <n v="0.45229999999999998"/>
  </r>
  <r>
    <s v="iw"/>
    <x v="3"/>
    <x v="1"/>
    <x v="27"/>
    <x v="3"/>
    <n v="0"/>
    <n v="1"/>
    <n v="0"/>
    <n v="0"/>
  </r>
  <r>
    <s v="iw"/>
    <x v="3"/>
    <x v="1"/>
    <x v="27"/>
    <x v="0"/>
    <n v="1544"/>
    <n v="17944"/>
    <n v="27.82"/>
    <n v="0.45679999999999998"/>
  </r>
  <r>
    <s v="iw"/>
    <x v="3"/>
    <x v="1"/>
    <x v="27"/>
    <x v="0"/>
    <n v="337"/>
    <n v="2138"/>
    <n v="2.08"/>
    <n v="0.91849999999999998"/>
  </r>
  <r>
    <s v="iw"/>
    <x v="3"/>
    <x v="1"/>
    <x v="27"/>
    <x v="1"/>
    <n v="2042"/>
    <n v="60966"/>
    <n v="65.959999999999994"/>
    <n v="0.90180000000000005"/>
  </r>
  <r>
    <s v="iw"/>
    <x v="3"/>
    <x v="1"/>
    <x v="27"/>
    <x v="2"/>
    <n v="65"/>
    <n v="1304"/>
    <n v="1.04"/>
    <n v="0.89190000000000003"/>
  </r>
  <r>
    <s v="iw"/>
    <x v="3"/>
    <x v="1"/>
    <x v="27"/>
    <x v="0"/>
    <n v="330"/>
    <n v="2169"/>
    <n v="1.57"/>
    <n v="0.3095"/>
  </r>
  <r>
    <s v="iw"/>
    <x v="3"/>
    <x v="1"/>
    <x v="27"/>
    <x v="1"/>
    <n v="3562"/>
    <n v="57831"/>
    <n v="48.55"/>
    <n v="0.20100000000000001"/>
  </r>
  <r>
    <s v="iw"/>
    <x v="3"/>
    <x v="1"/>
    <x v="27"/>
    <x v="2"/>
    <n v="86"/>
    <n v="1273"/>
    <n v="0.98"/>
    <n v="0.31059999999999999"/>
  </r>
  <r>
    <s v="iw"/>
    <x v="3"/>
    <x v="1"/>
    <x v="27"/>
    <x v="0"/>
    <n v="379"/>
    <n v="1666"/>
    <n v="1.43"/>
    <n v="6.9800000000000001E-2"/>
  </r>
  <r>
    <s v="iw"/>
    <x v="3"/>
    <x v="1"/>
    <x v="27"/>
    <x v="1"/>
    <n v="2238"/>
    <n v="55769"/>
    <n v="68.430000000000007"/>
    <n v="0.54110000000000003"/>
  </r>
  <r>
    <s v="iw"/>
    <x v="3"/>
    <x v="1"/>
    <x v="27"/>
    <x v="2"/>
    <n v="138"/>
    <n v="1063"/>
    <n v="0.8"/>
    <n v="7.7899999999999997E-2"/>
  </r>
  <r>
    <s v="iw"/>
    <x v="3"/>
    <x v="1"/>
    <x v="27"/>
    <x v="0"/>
    <n v="406"/>
    <n v="1664"/>
    <n v="1.45"/>
    <n v="6.1100000000000002E-2"/>
  </r>
  <r>
    <s v="iw"/>
    <x v="3"/>
    <x v="1"/>
    <x v="27"/>
    <x v="1"/>
    <n v="2419"/>
    <n v="55347"/>
    <n v="57.04"/>
    <n v="0.373"/>
  </r>
  <r>
    <s v="iw"/>
    <x v="3"/>
    <x v="1"/>
    <x v="27"/>
    <x v="2"/>
    <n v="127"/>
    <n v="1074"/>
    <n v="0.78"/>
    <n v="8.9099999999999999E-2"/>
  </r>
  <r>
    <s v="iw"/>
    <x v="3"/>
    <x v="1"/>
    <x v="27"/>
    <x v="0"/>
    <n v="325"/>
    <n v="1651"/>
    <n v="1.39"/>
    <n v="4.7E-2"/>
  </r>
  <r>
    <s v="iw"/>
    <x v="3"/>
    <x v="1"/>
    <x v="27"/>
    <x v="1"/>
    <n v="2172"/>
    <n v="54803"/>
    <n v="49.28"/>
    <n v="0.25109999999999999"/>
  </r>
  <r>
    <s v="iw"/>
    <x v="3"/>
    <x v="1"/>
    <x v="27"/>
    <x v="2"/>
    <n v="125"/>
    <n v="1054"/>
    <n v="0.74"/>
    <n v="6.4600000000000005E-2"/>
  </r>
  <r>
    <s v="iw"/>
    <x v="3"/>
    <x v="1"/>
    <x v="27"/>
    <x v="0"/>
    <n v="41"/>
    <n v="241"/>
    <n v="0.24"/>
    <n v="0.39579999999999999"/>
  </r>
  <r>
    <s v="iw"/>
    <x v="3"/>
    <x v="1"/>
    <x v="27"/>
    <x v="1"/>
    <n v="2293"/>
    <n v="60263"/>
    <n v="53.07"/>
    <n v="0.47589999999999999"/>
  </r>
  <r>
    <s v="iw"/>
    <x v="3"/>
    <x v="1"/>
    <x v="27"/>
    <x v="2"/>
    <n v="11"/>
    <n v="223"/>
    <n v="0.3"/>
    <n v="0.31159999999999999"/>
  </r>
  <r>
    <s v="or"/>
    <x v="4"/>
    <x v="1"/>
    <x v="27"/>
    <x v="1"/>
    <n v="1"/>
    <n v="340"/>
    <n v="0.34"/>
    <n v="0.61060000000000003"/>
  </r>
  <r>
    <s v="or"/>
    <x v="4"/>
    <x v="1"/>
    <x v="27"/>
    <x v="2"/>
    <n v="0"/>
    <n v="2"/>
    <n v="0"/>
    <n v="1"/>
  </r>
  <r>
    <s v="or"/>
    <x v="4"/>
    <x v="1"/>
    <x v="27"/>
    <x v="1"/>
    <n v="1"/>
    <n v="501"/>
    <n v="0.67"/>
    <n v="0.59519999999999995"/>
  </r>
  <r>
    <s v="or"/>
    <x v="4"/>
    <x v="1"/>
    <x v="27"/>
    <x v="2"/>
    <n v="0"/>
    <n v="4"/>
    <n v="0"/>
    <n v="0.5"/>
  </r>
  <r>
    <s v="or"/>
    <x v="4"/>
    <x v="1"/>
    <x v="27"/>
    <x v="1"/>
    <n v="2"/>
    <n v="295"/>
    <n v="0.27"/>
    <n v="0.71089999999999998"/>
  </r>
  <r>
    <s v="or"/>
    <x v="4"/>
    <x v="1"/>
    <x v="27"/>
    <x v="2"/>
    <n v="0"/>
    <n v="2"/>
    <n v="0"/>
    <n v="0.5"/>
  </r>
  <r>
    <s v="or"/>
    <x v="4"/>
    <x v="1"/>
    <x v="27"/>
    <x v="1"/>
    <n v="0"/>
    <n v="273"/>
    <n v="0.25"/>
    <n v="0.63100000000000001"/>
  </r>
  <r>
    <s v="or"/>
    <x v="4"/>
    <x v="1"/>
    <x v="27"/>
    <x v="2"/>
    <n v="0"/>
    <n v="2"/>
    <n v="0"/>
    <n v="0.5"/>
  </r>
  <r>
    <s v="or"/>
    <x v="4"/>
    <x v="1"/>
    <x v="27"/>
    <x v="1"/>
    <n v="1"/>
    <n v="392"/>
    <n v="0.37"/>
    <n v="0.55669999999999997"/>
  </r>
  <r>
    <s v="or"/>
    <x v="4"/>
    <x v="1"/>
    <x v="27"/>
    <x v="2"/>
    <n v="0"/>
    <n v="4"/>
    <n v="0"/>
    <n v="0.75"/>
  </r>
  <r>
    <s v="or"/>
    <x v="4"/>
    <x v="1"/>
    <x v="27"/>
    <x v="0"/>
    <n v="23"/>
    <n v="910"/>
    <n v="1.34"/>
    <n v="0.93469999999999998"/>
  </r>
  <r>
    <s v="or"/>
    <x v="4"/>
    <x v="1"/>
    <x v="27"/>
    <x v="0"/>
    <n v="4"/>
    <n v="130"/>
    <n v="0.05"/>
    <n v="0.96120000000000005"/>
  </r>
  <r>
    <s v="or"/>
    <x v="4"/>
    <x v="1"/>
    <x v="27"/>
    <x v="1"/>
    <n v="14"/>
    <n v="527"/>
    <n v="0.37"/>
    <n v="0.9657"/>
  </r>
  <r>
    <s v="or"/>
    <x v="4"/>
    <x v="1"/>
    <x v="27"/>
    <x v="2"/>
    <n v="4"/>
    <n v="123"/>
    <n v="0.1"/>
    <n v="0.93440000000000001"/>
  </r>
  <r>
    <s v="or"/>
    <x v="4"/>
    <x v="1"/>
    <x v="27"/>
    <x v="0"/>
    <n v="13"/>
    <n v="647"/>
    <n v="1.02"/>
    <n v="0.76249999999999996"/>
  </r>
  <r>
    <s v="or"/>
    <x v="4"/>
    <x v="1"/>
    <x v="27"/>
    <x v="1"/>
    <n v="0"/>
    <n v="2"/>
    <n v="0"/>
    <n v="0"/>
  </r>
  <r>
    <s v="or"/>
    <x v="4"/>
    <x v="1"/>
    <x v="27"/>
    <x v="2"/>
    <n v="2"/>
    <n v="39"/>
    <n v="0.04"/>
    <n v="0.30559999999999998"/>
  </r>
  <r>
    <s v="or"/>
    <x v="4"/>
    <x v="1"/>
    <x v="27"/>
    <x v="0"/>
    <n v="13"/>
    <n v="1027"/>
    <n v="1.99"/>
    <n v="0.85489999999999999"/>
  </r>
  <r>
    <s v="or"/>
    <x v="4"/>
    <x v="1"/>
    <x v="27"/>
    <x v="1"/>
    <n v="0"/>
    <n v="2"/>
    <n v="0"/>
    <n v="0"/>
  </r>
  <r>
    <s v="or"/>
    <x v="4"/>
    <x v="1"/>
    <x v="27"/>
    <x v="2"/>
    <n v="2"/>
    <n v="49"/>
    <n v="0.06"/>
    <n v="0.42220000000000002"/>
  </r>
  <r>
    <s v="or"/>
    <x v="4"/>
    <x v="1"/>
    <x v="27"/>
    <x v="0"/>
    <n v="0"/>
    <n v="57"/>
    <n v="0.05"/>
    <n v="0.51790000000000003"/>
  </r>
  <r>
    <s v="or"/>
    <x v="4"/>
    <x v="1"/>
    <x v="27"/>
    <x v="1"/>
    <n v="10"/>
    <n v="128"/>
    <n v="0.17"/>
    <n v="0.59840000000000004"/>
  </r>
  <r>
    <s v="or"/>
    <x v="4"/>
    <x v="1"/>
    <x v="27"/>
    <x v="2"/>
    <n v="2"/>
    <n v="37"/>
    <n v="0.12"/>
    <n v="0.70269999999999999"/>
  </r>
  <r>
    <s v="or"/>
    <x v="4"/>
    <x v="1"/>
    <x v="27"/>
    <x v="0"/>
    <n v="8"/>
    <n v="293"/>
    <n v="0.61"/>
    <n v="0.58760000000000001"/>
  </r>
  <r>
    <s v="or"/>
    <x v="4"/>
    <x v="1"/>
    <x v="27"/>
    <x v="1"/>
    <n v="10"/>
    <n v="138"/>
    <n v="0.18"/>
    <n v="0.63039999999999996"/>
  </r>
  <r>
    <s v="or"/>
    <x v="4"/>
    <x v="1"/>
    <x v="27"/>
    <x v="2"/>
    <n v="1"/>
    <n v="7"/>
    <n v="0.08"/>
    <n v="0.66669999999999996"/>
  </r>
  <r>
    <s v="or"/>
    <x v="4"/>
    <x v="1"/>
    <x v="27"/>
    <x v="0"/>
    <n v="6"/>
    <n v="245"/>
    <n v="0.5"/>
    <n v="0.64339999999999997"/>
  </r>
  <r>
    <s v="or"/>
    <x v="4"/>
    <x v="1"/>
    <x v="27"/>
    <x v="0"/>
    <n v="0"/>
    <n v="37"/>
    <n v="0.03"/>
    <n v="0.64859999999999995"/>
  </r>
  <r>
    <s v="or"/>
    <x v="4"/>
    <x v="1"/>
    <x v="27"/>
    <x v="1"/>
    <n v="5"/>
    <n v="121"/>
    <n v="0.18"/>
    <n v="0.70830000000000004"/>
  </r>
  <r>
    <s v="or"/>
    <x v="4"/>
    <x v="1"/>
    <x v="27"/>
    <x v="2"/>
    <n v="2"/>
    <n v="33"/>
    <n v="0.18"/>
    <n v="0.5806"/>
  </r>
  <r>
    <s v="or"/>
    <x v="4"/>
    <x v="1"/>
    <x v="27"/>
    <x v="0"/>
    <n v="3"/>
    <n v="277"/>
    <n v="0.46"/>
    <n v="0.70550000000000002"/>
  </r>
  <r>
    <s v="or"/>
    <x v="4"/>
    <x v="1"/>
    <x v="27"/>
    <x v="1"/>
    <n v="3"/>
    <n v="111"/>
    <n v="0.15"/>
    <n v="0.64549999999999996"/>
  </r>
  <r>
    <s v="or"/>
    <x v="4"/>
    <x v="1"/>
    <x v="27"/>
    <x v="2"/>
    <n v="2"/>
    <n v="38"/>
    <n v="0.19"/>
    <n v="0.58330000000000004"/>
  </r>
  <r>
    <s v="mm"/>
    <x v="5"/>
    <x v="1"/>
    <x v="27"/>
    <x v="0"/>
    <n v="39"/>
    <n v="5505"/>
    <n v="10.49"/>
    <n v="0.95199999999999996"/>
  </r>
  <r>
    <s v="mm"/>
    <x v="5"/>
    <x v="1"/>
    <x v="27"/>
    <x v="1"/>
    <n v="84"/>
    <n v="14094"/>
    <n v="25.27"/>
    <n v="0.9698"/>
  </r>
  <r>
    <s v="mm"/>
    <x v="5"/>
    <x v="1"/>
    <x v="27"/>
    <x v="2"/>
    <n v="10"/>
    <n v="836"/>
    <n v="1.53"/>
    <n v="0.96109999999999995"/>
  </r>
  <r>
    <s v="mm"/>
    <x v="5"/>
    <x v="1"/>
    <x v="27"/>
    <x v="0"/>
    <n v="28"/>
    <n v="1154"/>
    <n v="2.42"/>
    <n v="0.37630000000000002"/>
  </r>
  <r>
    <s v="mm"/>
    <x v="5"/>
    <x v="1"/>
    <x v="27"/>
    <x v="0"/>
    <n v="18"/>
    <n v="2871"/>
    <n v="5.52"/>
    <n v="0.9728"/>
  </r>
  <r>
    <s v="mm"/>
    <x v="5"/>
    <x v="1"/>
    <x v="27"/>
    <x v="0"/>
    <n v="36"/>
    <n v="5935"/>
    <n v="13.3"/>
    <n v="0.9526"/>
  </r>
  <r>
    <s v="mm"/>
    <x v="5"/>
    <x v="1"/>
    <x v="27"/>
    <x v="1"/>
    <n v="0"/>
    <n v="9"/>
    <n v="0.01"/>
    <n v="0.77780000000000005"/>
  </r>
  <r>
    <s v="mm"/>
    <x v="5"/>
    <x v="1"/>
    <x v="27"/>
    <x v="2"/>
    <n v="13"/>
    <n v="743"/>
    <n v="1.33"/>
    <n v="0.9446"/>
  </r>
  <r>
    <s v="mm"/>
    <x v="5"/>
    <x v="1"/>
    <x v="27"/>
    <x v="0"/>
    <n v="26"/>
    <n v="1441"/>
    <n v="3.42"/>
    <n v="0.52059999999999995"/>
  </r>
  <r>
    <s v="mm"/>
    <x v="5"/>
    <x v="1"/>
    <x v="27"/>
    <x v="1"/>
    <n v="0"/>
    <n v="5"/>
    <n v="0.01"/>
    <n v="0.8"/>
  </r>
  <r>
    <s v="mm"/>
    <x v="5"/>
    <x v="1"/>
    <x v="27"/>
    <x v="2"/>
    <n v="6"/>
    <n v="169"/>
    <n v="0.26"/>
    <n v="0.4788"/>
  </r>
  <r>
    <s v="mm"/>
    <x v="5"/>
    <x v="1"/>
    <x v="27"/>
    <x v="0"/>
    <n v="27"/>
    <n v="1382"/>
    <n v="3.43"/>
    <n v="0.55859999999999999"/>
  </r>
  <r>
    <s v="mm"/>
    <x v="5"/>
    <x v="1"/>
    <x v="27"/>
    <x v="1"/>
    <n v="0"/>
    <n v="5"/>
    <n v="0.01"/>
    <n v="0.4"/>
  </r>
  <r>
    <s v="mm"/>
    <x v="5"/>
    <x v="1"/>
    <x v="27"/>
    <x v="2"/>
    <n v="6"/>
    <n v="173"/>
    <n v="0.27"/>
    <n v="0.52939999999999998"/>
  </r>
  <r>
    <s v="mm"/>
    <x v="5"/>
    <x v="1"/>
    <x v="27"/>
    <x v="0"/>
    <n v="25"/>
    <n v="794"/>
    <n v="1.2"/>
    <n v="0.57399999999999995"/>
  </r>
  <r>
    <s v="mm"/>
    <x v="5"/>
    <x v="1"/>
    <x v="27"/>
    <x v="1"/>
    <n v="18"/>
    <n v="1876"/>
    <n v="2.87"/>
    <n v="0.57299999999999995"/>
  </r>
  <r>
    <s v="mm"/>
    <x v="5"/>
    <x v="1"/>
    <x v="27"/>
    <x v="2"/>
    <n v="3"/>
    <n v="177"/>
    <n v="0.25"/>
    <n v="0.47399999999999998"/>
  </r>
  <r>
    <s v="mm"/>
    <x v="5"/>
    <x v="1"/>
    <x v="27"/>
    <x v="0"/>
    <n v="15"/>
    <n v="1324"/>
    <n v="2.2200000000000002"/>
    <n v="0.75039999999999996"/>
  </r>
  <r>
    <s v="mm"/>
    <x v="5"/>
    <x v="1"/>
    <x v="27"/>
    <x v="1"/>
    <n v="13"/>
    <n v="2513"/>
    <n v="4.49"/>
    <n v="0.68389999999999995"/>
  </r>
  <r>
    <s v="mm"/>
    <x v="5"/>
    <x v="1"/>
    <x v="27"/>
    <x v="2"/>
    <n v="3"/>
    <n v="182"/>
    <n v="0.32"/>
    <n v="0.67049999999999998"/>
  </r>
  <r>
    <s v="mm"/>
    <x v="5"/>
    <x v="1"/>
    <x v="27"/>
    <x v="0"/>
    <n v="11"/>
    <n v="1182"/>
    <n v="1.95"/>
    <n v="0.73229999999999995"/>
  </r>
  <r>
    <s v="mm"/>
    <x v="5"/>
    <x v="1"/>
    <x v="27"/>
    <x v="1"/>
    <n v="8"/>
    <n v="2282"/>
    <n v="3.81"/>
    <n v="0.67920000000000003"/>
  </r>
  <r>
    <s v="mm"/>
    <x v="5"/>
    <x v="1"/>
    <x v="27"/>
    <x v="2"/>
    <n v="2"/>
    <n v="167"/>
    <n v="0.3"/>
    <n v="0.66249999999999998"/>
  </r>
  <r>
    <s v="mm"/>
    <x v="5"/>
    <x v="1"/>
    <x v="27"/>
    <x v="0"/>
    <n v="11"/>
    <n v="917"/>
    <n v="2"/>
    <n v="0.66369999999999996"/>
  </r>
  <r>
    <s v="mm"/>
    <x v="5"/>
    <x v="1"/>
    <x v="27"/>
    <x v="1"/>
    <n v="9"/>
    <n v="2033"/>
    <n v="3.31"/>
    <n v="0.66290000000000004"/>
  </r>
  <r>
    <s v="mm"/>
    <x v="5"/>
    <x v="1"/>
    <x v="27"/>
    <x v="2"/>
    <n v="4"/>
    <n v="144"/>
    <n v="0.25"/>
    <n v="0.6714"/>
  </r>
  <r>
    <s v="mm"/>
    <x v="5"/>
    <x v="1"/>
    <x v="27"/>
    <x v="0"/>
    <n v="14"/>
    <n v="992"/>
    <n v="1.93"/>
    <n v="0.74650000000000005"/>
  </r>
  <r>
    <s v="mm"/>
    <x v="5"/>
    <x v="1"/>
    <x v="27"/>
    <x v="1"/>
    <n v="7"/>
    <n v="1819"/>
    <n v="2.94"/>
    <n v="0.65739999999999998"/>
  </r>
  <r>
    <s v="mm"/>
    <x v="5"/>
    <x v="1"/>
    <x v="27"/>
    <x v="2"/>
    <n v="2"/>
    <n v="125"/>
    <n v="0.21"/>
    <n v="0.50409999999999999"/>
  </r>
  <r>
    <s v="mm"/>
    <x v="5"/>
    <x v="1"/>
    <x v="27"/>
    <x v="0"/>
    <n v="10"/>
    <n v="579"/>
    <n v="0.88"/>
    <n v="0.59830000000000005"/>
  </r>
  <r>
    <s v="mm"/>
    <x v="5"/>
    <x v="1"/>
    <x v="27"/>
    <x v="1"/>
    <n v="7"/>
    <n v="1431"/>
    <n v="2.29"/>
    <n v="0.64159999999999995"/>
  </r>
  <r>
    <s v="mm"/>
    <x v="5"/>
    <x v="1"/>
    <x v="27"/>
    <x v="2"/>
    <n v="1"/>
    <n v="114"/>
    <n v="0.2"/>
    <n v="0.59809999999999997"/>
  </r>
  <r>
    <s v="mm"/>
    <x v="5"/>
    <x v="1"/>
    <x v="27"/>
    <x v="0"/>
    <n v="21"/>
    <n v="1322"/>
    <n v="2.88"/>
    <n v="0.58809999999999996"/>
  </r>
  <r>
    <s v="mm"/>
    <x v="5"/>
    <x v="1"/>
    <x v="27"/>
    <x v="1"/>
    <n v="39"/>
    <n v="3192"/>
    <n v="6.81"/>
    <n v="0.53349999999999997"/>
  </r>
  <r>
    <s v="mm"/>
    <x v="5"/>
    <x v="1"/>
    <x v="27"/>
    <x v="2"/>
    <n v="3"/>
    <n v="195"/>
    <n v="0.36"/>
    <n v="0.56479999999999997"/>
  </r>
  <r>
    <s v="mm"/>
    <x v="5"/>
    <x v="1"/>
    <x v="27"/>
    <x v="0"/>
    <n v="14"/>
    <n v="1087"/>
    <n v="2.0699999999999998"/>
    <n v="0.60150000000000003"/>
  </r>
  <r>
    <s v="mm"/>
    <x v="5"/>
    <x v="1"/>
    <x v="27"/>
    <x v="1"/>
    <n v="16"/>
    <n v="2770"/>
    <n v="5.79"/>
    <n v="0.63249999999999995"/>
  </r>
  <r>
    <s v="mm"/>
    <x v="5"/>
    <x v="1"/>
    <x v="27"/>
    <x v="2"/>
    <n v="3"/>
    <n v="175"/>
    <n v="0.32"/>
    <n v="0.57889999999999997"/>
  </r>
  <r>
    <s v="mm"/>
    <x v="5"/>
    <x v="1"/>
    <x v="27"/>
    <x v="0"/>
    <n v="16"/>
    <n v="1158"/>
    <n v="2.11"/>
    <n v="0.62270000000000003"/>
  </r>
  <r>
    <s v="mm"/>
    <x v="5"/>
    <x v="1"/>
    <x v="27"/>
    <x v="1"/>
    <n v="17"/>
    <n v="2671"/>
    <n v="5.35"/>
    <n v="0.6653"/>
  </r>
  <r>
    <s v="mm"/>
    <x v="5"/>
    <x v="1"/>
    <x v="27"/>
    <x v="2"/>
    <n v="4"/>
    <n v="178"/>
    <n v="0.33"/>
    <n v="0.64529999999999998"/>
  </r>
  <r>
    <s v="sr"/>
    <x v="6"/>
    <x v="1"/>
    <x v="27"/>
    <x v="0"/>
    <n v="160"/>
    <n v="3089"/>
    <n v="4.0199999999999996"/>
    <n v="0.46600000000000003"/>
  </r>
  <r>
    <s v="sr"/>
    <x v="6"/>
    <x v="1"/>
    <x v="27"/>
    <x v="0"/>
    <n v="57"/>
    <n v="3159"/>
    <n v="5.92"/>
    <n v="0.64159999999999995"/>
  </r>
  <r>
    <s v="sr"/>
    <x v="6"/>
    <x v="1"/>
    <x v="27"/>
    <x v="0"/>
    <n v="54"/>
    <n v="3184"/>
    <n v="5.65"/>
    <n v="0.69650000000000001"/>
  </r>
  <r>
    <s v="sr"/>
    <x v="6"/>
    <x v="1"/>
    <x v="27"/>
    <x v="0"/>
    <n v="49"/>
    <n v="3195"/>
    <n v="5.69"/>
    <n v="0.61629999999999996"/>
  </r>
  <r>
    <s v="sr"/>
    <x v="6"/>
    <x v="1"/>
    <x v="27"/>
    <x v="0"/>
    <n v="55"/>
    <n v="3180"/>
    <n v="5.3"/>
    <n v="0.56299999999999994"/>
  </r>
  <r>
    <s v="sr"/>
    <x v="6"/>
    <x v="1"/>
    <x v="27"/>
    <x v="0"/>
    <n v="60"/>
    <n v="3180"/>
    <n v="5.17"/>
    <n v="0.55800000000000005"/>
  </r>
  <r>
    <s v="sr"/>
    <x v="6"/>
    <x v="1"/>
    <x v="27"/>
    <x v="0"/>
    <n v="13"/>
    <n v="180"/>
    <n v="0.22"/>
    <n v="0.97770000000000001"/>
  </r>
  <r>
    <s v="sr"/>
    <x v="6"/>
    <x v="1"/>
    <x v="27"/>
    <x v="1"/>
    <n v="160"/>
    <n v="7809"/>
    <n v="11.83"/>
    <n v="0.92169999999999996"/>
  </r>
  <r>
    <s v="sr"/>
    <x v="6"/>
    <x v="1"/>
    <x v="27"/>
    <x v="2"/>
    <n v="46"/>
    <n v="223"/>
    <n v="0.28000000000000003"/>
    <n v="0.93489999999999995"/>
  </r>
  <r>
    <s v="sr"/>
    <x v="6"/>
    <x v="1"/>
    <x v="27"/>
    <x v="0"/>
    <n v="24"/>
    <n v="186"/>
    <n v="0.26"/>
    <n v="0.4"/>
  </r>
  <r>
    <s v="sr"/>
    <x v="6"/>
    <x v="1"/>
    <x v="27"/>
    <x v="1"/>
    <n v="111"/>
    <n v="7626"/>
    <n v="10.5"/>
    <n v="0.2923"/>
  </r>
  <r>
    <s v="sr"/>
    <x v="6"/>
    <x v="1"/>
    <x v="27"/>
    <x v="2"/>
    <n v="85"/>
    <n v="219"/>
    <n v="0.25"/>
    <n v="0.44230000000000003"/>
  </r>
  <r>
    <s v="sr"/>
    <x v="6"/>
    <x v="1"/>
    <x v="27"/>
    <x v="0"/>
    <n v="18"/>
    <n v="182"/>
    <n v="0.32"/>
    <n v="0.66669999999999996"/>
  </r>
  <r>
    <s v="sr"/>
    <x v="6"/>
    <x v="1"/>
    <x v="27"/>
    <x v="1"/>
    <n v="100"/>
    <n v="7743"/>
    <n v="13.36"/>
    <n v="0.60340000000000005"/>
  </r>
  <r>
    <s v="sr"/>
    <x v="6"/>
    <x v="1"/>
    <x v="27"/>
    <x v="2"/>
    <n v="72"/>
    <n v="222"/>
    <n v="0.3"/>
    <n v="0.63160000000000005"/>
  </r>
  <r>
    <s v="sr"/>
    <x v="6"/>
    <x v="1"/>
    <x v="27"/>
    <x v="0"/>
    <n v="0"/>
    <n v="25"/>
    <n v="0.01"/>
    <n v="0.64"/>
  </r>
  <r>
    <s v="sr"/>
    <x v="6"/>
    <x v="1"/>
    <x v="27"/>
    <x v="1"/>
    <n v="170"/>
    <n v="7727"/>
    <n v="10.029999999999999"/>
    <n v="0.4829"/>
  </r>
  <r>
    <s v="sr"/>
    <x v="6"/>
    <x v="1"/>
    <x v="27"/>
    <x v="2"/>
    <n v="0"/>
    <n v="53"/>
    <n v="0.09"/>
    <n v="0.4118"/>
  </r>
  <r>
    <s v="wo"/>
    <x v="7"/>
    <x v="1"/>
    <x v="27"/>
    <x v="3"/>
    <n v="0"/>
    <n v="14"/>
    <n v="0"/>
    <n v="1"/>
  </r>
  <r>
    <s v="wo"/>
    <x v="7"/>
    <x v="1"/>
    <x v="27"/>
    <x v="0"/>
    <n v="718"/>
    <n v="29444"/>
    <n v="15.82"/>
    <n v="0.95589999999999997"/>
  </r>
  <r>
    <s v="wo"/>
    <x v="7"/>
    <x v="1"/>
    <x v="27"/>
    <x v="3"/>
    <n v="1"/>
    <n v="0"/>
    <n v="0"/>
    <n v="0"/>
  </r>
  <r>
    <s v="wo"/>
    <x v="7"/>
    <x v="1"/>
    <x v="27"/>
    <x v="0"/>
    <n v="214"/>
    <n v="8088"/>
    <n v="2.3199999999999998"/>
    <n v="0.97650000000000003"/>
  </r>
  <r>
    <s v="wo"/>
    <x v="7"/>
    <x v="1"/>
    <x v="27"/>
    <x v="1"/>
    <n v="3108"/>
    <n v="419015"/>
    <n v="152.21"/>
    <n v="0.98180000000000001"/>
  </r>
  <r>
    <s v="wo"/>
    <x v="7"/>
    <x v="1"/>
    <x v="27"/>
    <x v="2"/>
    <n v="1129"/>
    <n v="74626"/>
    <n v="18.55"/>
    <n v="0.97709999999999997"/>
  </r>
  <r>
    <s v="wo"/>
    <x v="7"/>
    <x v="1"/>
    <x v="27"/>
    <x v="3"/>
    <n v="0"/>
    <n v="3"/>
    <n v="0.01"/>
    <n v="1"/>
  </r>
  <r>
    <s v="wo"/>
    <x v="7"/>
    <x v="1"/>
    <x v="27"/>
    <x v="0"/>
    <n v="295"/>
    <n v="9631"/>
    <n v="8.02"/>
    <n v="0.67649999999999999"/>
  </r>
  <r>
    <s v="wo"/>
    <x v="7"/>
    <x v="1"/>
    <x v="27"/>
    <x v="1"/>
    <n v="6"/>
    <n v="66"/>
    <n v="0.04"/>
    <n v="0.1333"/>
  </r>
  <r>
    <s v="wo"/>
    <x v="7"/>
    <x v="1"/>
    <x v="27"/>
    <x v="2"/>
    <n v="397"/>
    <n v="10196"/>
    <n v="3.47"/>
    <n v="0.63480000000000003"/>
  </r>
  <r>
    <s v="wo"/>
    <x v="7"/>
    <x v="1"/>
    <x v="27"/>
    <x v="3"/>
    <n v="0"/>
    <n v="13"/>
    <n v="0.01"/>
    <n v="1"/>
  </r>
  <r>
    <s v="wo"/>
    <x v="7"/>
    <x v="1"/>
    <x v="27"/>
    <x v="0"/>
    <n v="917"/>
    <n v="109289"/>
    <n v="92.42"/>
    <n v="0.94410000000000005"/>
  </r>
  <r>
    <s v="wo"/>
    <x v="7"/>
    <x v="1"/>
    <x v="27"/>
    <x v="1"/>
    <n v="5"/>
    <n v="99"/>
    <n v="0.06"/>
    <n v="0.40620000000000001"/>
  </r>
  <r>
    <s v="wo"/>
    <x v="7"/>
    <x v="1"/>
    <x v="27"/>
    <x v="2"/>
    <n v="1006"/>
    <n v="72328"/>
    <n v="20.02"/>
    <n v="0.96419999999999995"/>
  </r>
  <r>
    <s v="wo"/>
    <x v="7"/>
    <x v="1"/>
    <x v="27"/>
    <x v="3"/>
    <n v="0"/>
    <n v="1"/>
    <n v="0"/>
    <n v="1"/>
  </r>
  <r>
    <s v="wo"/>
    <x v="7"/>
    <x v="1"/>
    <x v="27"/>
    <x v="0"/>
    <n v="9"/>
    <n v="256"/>
    <n v="0.25"/>
    <n v="0.66669999999999996"/>
  </r>
  <r>
    <s v="wo"/>
    <x v="7"/>
    <x v="1"/>
    <x v="27"/>
    <x v="4"/>
    <n v="4"/>
    <n v="0"/>
    <n v="0"/>
    <n v="0"/>
  </r>
  <r>
    <s v="wo"/>
    <x v="7"/>
    <x v="1"/>
    <x v="27"/>
    <x v="1"/>
    <n v="1079"/>
    <n v="70863"/>
    <n v="58.94"/>
    <n v="0.76590000000000003"/>
  </r>
  <r>
    <s v="wo"/>
    <x v="7"/>
    <x v="1"/>
    <x v="27"/>
    <x v="2"/>
    <n v="31"/>
    <n v="1913"/>
    <n v="1.97"/>
    <n v="0.72419999999999995"/>
  </r>
  <r>
    <s v="wo"/>
    <x v="7"/>
    <x v="1"/>
    <x v="27"/>
    <x v="3"/>
    <n v="0"/>
    <n v="4"/>
    <n v="0"/>
    <n v="1"/>
  </r>
  <r>
    <s v="wo"/>
    <x v="7"/>
    <x v="1"/>
    <x v="27"/>
    <x v="0"/>
    <n v="506"/>
    <n v="21475"/>
    <n v="21.3"/>
    <n v="0.81530000000000002"/>
  </r>
  <r>
    <s v="wo"/>
    <x v="7"/>
    <x v="1"/>
    <x v="27"/>
    <x v="1"/>
    <n v="47"/>
    <n v="275"/>
    <n v="0.13"/>
    <n v="0.44119999999999998"/>
  </r>
  <r>
    <s v="wo"/>
    <x v="7"/>
    <x v="1"/>
    <x v="27"/>
    <x v="2"/>
    <n v="178"/>
    <n v="14584"/>
    <n v="6.71"/>
    <n v="0.83350000000000002"/>
  </r>
  <r>
    <s v="wo"/>
    <x v="7"/>
    <x v="1"/>
    <x v="27"/>
    <x v="3"/>
    <n v="0"/>
    <n v="6"/>
    <n v="0.01"/>
    <n v="0.33329999999999999"/>
  </r>
  <r>
    <s v="wo"/>
    <x v="7"/>
    <x v="1"/>
    <x v="27"/>
    <x v="0"/>
    <n v="805"/>
    <n v="33047"/>
    <n v="26.5"/>
    <n v="0.65890000000000004"/>
  </r>
  <r>
    <s v="wo"/>
    <x v="7"/>
    <x v="1"/>
    <x v="27"/>
    <x v="1"/>
    <n v="1435"/>
    <n v="139709"/>
    <n v="92.63"/>
    <n v="0.64800000000000002"/>
  </r>
  <r>
    <s v="wo"/>
    <x v="7"/>
    <x v="1"/>
    <x v="27"/>
    <x v="2"/>
    <n v="316"/>
    <n v="25291"/>
    <n v="11.79"/>
    <n v="0.69799999999999995"/>
  </r>
  <r>
    <s v="wo"/>
    <x v="7"/>
    <x v="1"/>
    <x v="27"/>
    <x v="3"/>
    <n v="0"/>
    <n v="2"/>
    <n v="0"/>
    <n v="1"/>
  </r>
  <r>
    <s v="wo"/>
    <x v="7"/>
    <x v="1"/>
    <x v="27"/>
    <x v="0"/>
    <n v="674"/>
    <n v="28284"/>
    <n v="21.15"/>
    <n v="0.6462"/>
  </r>
  <r>
    <s v="wo"/>
    <x v="7"/>
    <x v="1"/>
    <x v="27"/>
    <x v="1"/>
    <n v="1323"/>
    <n v="124013"/>
    <n v="79.34"/>
    <n v="0.64"/>
  </r>
  <r>
    <s v="wo"/>
    <x v="7"/>
    <x v="1"/>
    <x v="27"/>
    <x v="2"/>
    <n v="357"/>
    <n v="22906"/>
    <n v="9.59"/>
    <n v="0.68300000000000005"/>
  </r>
  <r>
    <s v="wo"/>
    <x v="7"/>
    <x v="1"/>
    <x v="27"/>
    <x v="3"/>
    <n v="0"/>
    <n v="2"/>
    <n v="0"/>
    <n v="0.5"/>
  </r>
  <r>
    <s v="wo"/>
    <x v="7"/>
    <x v="1"/>
    <x v="27"/>
    <x v="0"/>
    <n v="1156"/>
    <n v="23410"/>
    <n v="16.989999999999998"/>
    <n v="0.62460000000000004"/>
  </r>
  <r>
    <s v="wo"/>
    <x v="7"/>
    <x v="1"/>
    <x v="27"/>
    <x v="1"/>
    <n v="1193"/>
    <n v="109013"/>
    <n v="66.5"/>
    <n v="0.64"/>
  </r>
  <r>
    <s v="wo"/>
    <x v="7"/>
    <x v="1"/>
    <x v="27"/>
    <x v="2"/>
    <n v="356"/>
    <n v="20490"/>
    <n v="7.92"/>
    <n v="0.64829999999999999"/>
  </r>
  <r>
    <s v="wo"/>
    <x v="7"/>
    <x v="1"/>
    <x v="27"/>
    <x v="3"/>
    <n v="0"/>
    <n v="2"/>
    <n v="0"/>
    <n v="1"/>
  </r>
  <r>
    <s v="wo"/>
    <x v="7"/>
    <x v="1"/>
    <x v="27"/>
    <x v="0"/>
    <n v="623"/>
    <n v="19667"/>
    <n v="13.3"/>
    <n v="0.6099"/>
  </r>
  <r>
    <s v="wo"/>
    <x v="7"/>
    <x v="1"/>
    <x v="27"/>
    <x v="1"/>
    <n v="1099"/>
    <n v="94144"/>
    <n v="56.86"/>
    <n v="0.61960000000000004"/>
  </r>
  <r>
    <s v="wo"/>
    <x v="7"/>
    <x v="1"/>
    <x v="27"/>
    <x v="2"/>
    <n v="393"/>
    <n v="17103"/>
    <n v="6.36"/>
    <n v="0.62629999999999997"/>
  </r>
  <r>
    <s v="wo"/>
    <x v="7"/>
    <x v="1"/>
    <x v="27"/>
    <x v="3"/>
    <n v="0"/>
    <n v="2"/>
    <n v="0"/>
    <n v="1"/>
  </r>
  <r>
    <s v="wo"/>
    <x v="7"/>
    <x v="1"/>
    <x v="27"/>
    <x v="0"/>
    <n v="444"/>
    <n v="16137"/>
    <n v="10.35"/>
    <n v="0.58779999999999999"/>
  </r>
  <r>
    <s v="wo"/>
    <x v="7"/>
    <x v="1"/>
    <x v="27"/>
    <x v="1"/>
    <n v="854"/>
    <n v="80321"/>
    <n v="46.59"/>
    <n v="0.60809999999999997"/>
  </r>
  <r>
    <s v="wo"/>
    <x v="7"/>
    <x v="1"/>
    <x v="27"/>
    <x v="2"/>
    <n v="368"/>
    <n v="14582"/>
    <n v="5.41"/>
    <n v="0.58889999999999998"/>
  </r>
  <r>
    <s v="wo"/>
    <x v="7"/>
    <x v="1"/>
    <x v="27"/>
    <x v="3"/>
    <n v="0"/>
    <n v="1"/>
    <n v="0"/>
    <n v="1"/>
  </r>
  <r>
    <s v="wo"/>
    <x v="7"/>
    <x v="1"/>
    <x v="27"/>
    <x v="0"/>
    <n v="411"/>
    <n v="13624"/>
    <n v="8.83"/>
    <n v="0.57179999999999997"/>
  </r>
  <r>
    <s v="wo"/>
    <x v="7"/>
    <x v="1"/>
    <x v="27"/>
    <x v="1"/>
    <n v="1324"/>
    <n v="60942"/>
    <n v="45.11"/>
    <n v="0.53890000000000005"/>
  </r>
  <r>
    <s v="wo"/>
    <x v="7"/>
    <x v="1"/>
    <x v="27"/>
    <x v="2"/>
    <n v="381"/>
    <n v="11864"/>
    <n v="4.2699999999999996"/>
    <n v="0.5333"/>
  </r>
  <r>
    <s v="ws"/>
    <x v="8"/>
    <x v="1"/>
    <x v="27"/>
    <x v="0"/>
    <n v="8"/>
    <n v="153"/>
    <n v="0.17"/>
    <n v="0.53590000000000004"/>
  </r>
  <r>
    <s v="ws"/>
    <x v="8"/>
    <x v="1"/>
    <x v="27"/>
    <x v="2"/>
    <n v="0"/>
    <n v="8"/>
    <n v="0.01"/>
    <n v="0.875"/>
  </r>
  <r>
    <s v="ws"/>
    <x v="8"/>
    <x v="1"/>
    <x v="27"/>
    <x v="0"/>
    <n v="8"/>
    <n v="154"/>
    <n v="0.22"/>
    <n v="0.74680000000000002"/>
  </r>
  <r>
    <s v="ws"/>
    <x v="8"/>
    <x v="1"/>
    <x v="27"/>
    <x v="2"/>
    <n v="0"/>
    <n v="9"/>
    <n v="0.01"/>
    <n v="0.88890000000000002"/>
  </r>
  <r>
    <s v="ws"/>
    <x v="8"/>
    <x v="1"/>
    <x v="27"/>
    <x v="0"/>
    <n v="8"/>
    <n v="155"/>
    <n v="0.19"/>
    <n v="0.59350000000000003"/>
  </r>
  <r>
    <s v="ws"/>
    <x v="8"/>
    <x v="1"/>
    <x v="27"/>
    <x v="1"/>
    <n v="2"/>
    <n v="47"/>
    <n v="7.0000000000000007E-2"/>
    <n v="0.57450000000000001"/>
  </r>
  <r>
    <s v="ws"/>
    <x v="8"/>
    <x v="1"/>
    <x v="27"/>
    <x v="2"/>
    <n v="0"/>
    <n v="11"/>
    <n v="0.01"/>
    <n v="0.90910000000000002"/>
  </r>
  <r>
    <s v="ws"/>
    <x v="8"/>
    <x v="1"/>
    <x v="27"/>
    <x v="0"/>
    <n v="12"/>
    <n v="147"/>
    <n v="0.11"/>
    <n v="0.51700000000000002"/>
  </r>
  <r>
    <s v="ws"/>
    <x v="8"/>
    <x v="1"/>
    <x v="27"/>
    <x v="1"/>
    <n v="0"/>
    <n v="144"/>
    <n v="0.13"/>
    <n v="0.54169999999999996"/>
  </r>
  <r>
    <s v="ws"/>
    <x v="8"/>
    <x v="1"/>
    <x v="27"/>
    <x v="2"/>
    <n v="0"/>
    <n v="30"/>
    <n v="0.02"/>
    <n v="0.5333"/>
  </r>
  <r>
    <s v="to"/>
    <x v="9"/>
    <x v="1"/>
    <x v="27"/>
    <x v="0"/>
    <n v="44"/>
    <n v="10"/>
    <n v="0.01"/>
    <n v="0.6"/>
  </r>
  <r>
    <s v="to"/>
    <x v="9"/>
    <x v="1"/>
    <x v="27"/>
    <x v="1"/>
    <n v="14"/>
    <n v="11"/>
    <n v="0.01"/>
    <n v="0.81820000000000004"/>
  </r>
  <r>
    <s v="to"/>
    <x v="9"/>
    <x v="1"/>
    <x v="27"/>
    <x v="0"/>
    <n v="32"/>
    <n v="12"/>
    <n v="0.01"/>
    <n v="0.83330000000000004"/>
  </r>
  <r>
    <s v="to"/>
    <x v="9"/>
    <x v="1"/>
    <x v="27"/>
    <x v="0"/>
    <n v="8"/>
    <n v="10"/>
    <n v="0"/>
    <n v="0.7"/>
  </r>
  <r>
    <s v="to"/>
    <x v="9"/>
    <x v="1"/>
    <x v="27"/>
    <x v="1"/>
    <n v="5"/>
    <n v="10"/>
    <n v="0.01"/>
    <n v="1"/>
  </r>
  <r>
    <s v="to"/>
    <x v="9"/>
    <x v="1"/>
    <x v="27"/>
    <x v="0"/>
    <n v="5"/>
    <n v="6"/>
    <n v="0"/>
    <n v="0.5"/>
  </r>
  <r>
    <s v="to"/>
    <x v="9"/>
    <x v="1"/>
    <x v="27"/>
    <x v="1"/>
    <n v="2"/>
    <n v="9"/>
    <n v="0"/>
    <n v="0.66669999999999996"/>
  </r>
  <r>
    <s v="to"/>
    <x v="9"/>
    <x v="1"/>
    <x v="27"/>
    <x v="0"/>
    <n v="3"/>
    <n v="4"/>
    <n v="0"/>
    <n v="0.75"/>
  </r>
  <r>
    <s v="to"/>
    <x v="9"/>
    <x v="1"/>
    <x v="27"/>
    <x v="1"/>
    <n v="1"/>
    <n v="10"/>
    <n v="0"/>
    <n v="0.7"/>
  </r>
  <r>
    <s v="to"/>
    <x v="9"/>
    <x v="1"/>
    <x v="27"/>
    <x v="0"/>
    <n v="1"/>
    <n v="2"/>
    <n v="0"/>
    <n v="1"/>
  </r>
  <r>
    <s v="to"/>
    <x v="9"/>
    <x v="1"/>
    <x v="27"/>
    <x v="1"/>
    <n v="1"/>
    <n v="5"/>
    <n v="0"/>
    <n v="1"/>
  </r>
  <r>
    <s v="to"/>
    <x v="9"/>
    <x v="1"/>
    <x v="27"/>
    <x v="0"/>
    <n v="1"/>
    <n v="2"/>
    <n v="0"/>
    <n v="1"/>
  </r>
  <r>
    <s v="to"/>
    <x v="9"/>
    <x v="1"/>
    <x v="27"/>
    <x v="1"/>
    <n v="1"/>
    <n v="4"/>
    <n v="0"/>
    <n v="0.66669999999999996"/>
  </r>
  <r>
    <s v="to"/>
    <x v="9"/>
    <x v="1"/>
    <x v="27"/>
    <x v="0"/>
    <n v="1"/>
    <n v="3"/>
    <n v="0"/>
    <n v="1"/>
  </r>
  <r>
    <s v="to"/>
    <x v="9"/>
    <x v="1"/>
    <x v="27"/>
    <x v="1"/>
    <n v="1"/>
    <n v="4"/>
    <n v="0"/>
    <n v="0.5"/>
  </r>
  <r>
    <s v="vn"/>
    <x v="10"/>
    <x v="1"/>
    <x v="27"/>
    <x v="0"/>
    <n v="4"/>
    <n v="330"/>
    <n v="0.11"/>
    <n v="0.75329999999999997"/>
  </r>
  <r>
    <s v="vn"/>
    <x v="10"/>
    <x v="1"/>
    <x v="27"/>
    <x v="1"/>
    <n v="43"/>
    <n v="4658"/>
    <n v="3.6"/>
    <n v="0.68989999999999996"/>
  </r>
  <r>
    <s v="vn"/>
    <x v="10"/>
    <x v="1"/>
    <x v="27"/>
    <x v="2"/>
    <n v="0"/>
    <n v="109"/>
    <n v="0.08"/>
    <n v="0.79049999999999998"/>
  </r>
  <r>
    <s v="vn"/>
    <x v="10"/>
    <x v="1"/>
    <x v="27"/>
    <x v="0"/>
    <n v="3"/>
    <n v="488"/>
    <n v="0.17"/>
    <n v="0.71619999999999995"/>
  </r>
  <r>
    <s v="vn"/>
    <x v="10"/>
    <x v="1"/>
    <x v="27"/>
    <x v="1"/>
    <n v="65"/>
    <n v="6291"/>
    <n v="5.74"/>
    <n v="0.57530000000000003"/>
  </r>
  <r>
    <s v="vn"/>
    <x v="10"/>
    <x v="1"/>
    <x v="27"/>
    <x v="2"/>
    <n v="0"/>
    <n v="169"/>
    <n v="0.13"/>
    <n v="0.69699999999999995"/>
  </r>
  <r>
    <s v="vn"/>
    <x v="10"/>
    <x v="1"/>
    <x v="27"/>
    <x v="0"/>
    <n v="5"/>
    <n v="255"/>
    <n v="7.0000000000000007E-2"/>
    <n v="0.75209999999999999"/>
  </r>
  <r>
    <s v="vn"/>
    <x v="10"/>
    <x v="1"/>
    <x v="27"/>
    <x v="1"/>
    <n v="48"/>
    <n v="3909"/>
    <n v="2.82"/>
    <n v="0.65300000000000002"/>
  </r>
  <r>
    <s v="vn"/>
    <x v="10"/>
    <x v="1"/>
    <x v="27"/>
    <x v="2"/>
    <n v="0"/>
    <n v="95"/>
    <n v="0.06"/>
    <n v="0.71740000000000004"/>
  </r>
  <r>
    <s v="vn"/>
    <x v="10"/>
    <x v="1"/>
    <x v="27"/>
    <x v="0"/>
    <n v="2"/>
    <n v="213"/>
    <n v="0.05"/>
    <n v="0.74739999999999995"/>
  </r>
  <r>
    <s v="vn"/>
    <x v="10"/>
    <x v="1"/>
    <x v="27"/>
    <x v="1"/>
    <n v="39"/>
    <n v="3312"/>
    <n v="2.17"/>
    <n v="0.58209999999999995"/>
  </r>
  <r>
    <s v="vn"/>
    <x v="10"/>
    <x v="1"/>
    <x v="27"/>
    <x v="2"/>
    <n v="0"/>
    <n v="79"/>
    <n v="0.05"/>
    <n v="0.76919999999999999"/>
  </r>
  <r>
    <s v="vn"/>
    <x v="10"/>
    <x v="1"/>
    <x v="27"/>
    <x v="0"/>
    <n v="2"/>
    <n v="493"/>
    <n v="0.09"/>
    <n v="0.73650000000000004"/>
  </r>
  <r>
    <s v="vn"/>
    <x v="10"/>
    <x v="1"/>
    <x v="27"/>
    <x v="1"/>
    <n v="74"/>
    <n v="4970"/>
    <n v="2.79"/>
    <n v="0.51339999999999997"/>
  </r>
  <r>
    <s v="vn"/>
    <x v="10"/>
    <x v="1"/>
    <x v="27"/>
    <x v="2"/>
    <n v="0"/>
    <n v="166"/>
    <n v="7.0000000000000007E-2"/>
    <n v="0.70369999999999999"/>
  </r>
  <r>
    <s v="vn"/>
    <x v="10"/>
    <x v="1"/>
    <x v="27"/>
    <x v="3"/>
    <n v="0"/>
    <n v="1"/>
    <n v="0"/>
    <n v="1"/>
  </r>
  <r>
    <s v="vn"/>
    <x v="10"/>
    <x v="1"/>
    <x v="27"/>
    <x v="0"/>
    <n v="274"/>
    <n v="19171"/>
    <n v="17.09"/>
    <n v="0.9627"/>
  </r>
  <r>
    <s v="vn"/>
    <x v="10"/>
    <x v="1"/>
    <x v="27"/>
    <x v="3"/>
    <n v="0"/>
    <n v="2"/>
    <n v="0"/>
    <n v="1"/>
  </r>
  <r>
    <s v="vn"/>
    <x v="10"/>
    <x v="1"/>
    <x v="27"/>
    <x v="0"/>
    <n v="108"/>
    <n v="5170"/>
    <n v="2.2599999999999998"/>
    <n v="0.97030000000000005"/>
  </r>
  <r>
    <s v="vn"/>
    <x v="10"/>
    <x v="1"/>
    <x v="27"/>
    <x v="1"/>
    <n v="1139"/>
    <n v="92356"/>
    <n v="54.57"/>
    <n v="0.97460000000000002"/>
  </r>
  <r>
    <s v="vn"/>
    <x v="10"/>
    <x v="1"/>
    <x v="27"/>
    <x v="2"/>
    <n v="228"/>
    <n v="16189"/>
    <n v="10.99"/>
    <n v="0.9677"/>
  </r>
  <r>
    <s v="vn"/>
    <x v="10"/>
    <x v="1"/>
    <x v="27"/>
    <x v="3"/>
    <n v="0"/>
    <n v="3"/>
    <n v="0"/>
    <n v="0.33329999999999999"/>
  </r>
  <r>
    <s v="vn"/>
    <x v="10"/>
    <x v="1"/>
    <x v="27"/>
    <x v="0"/>
    <n v="185"/>
    <n v="6422"/>
    <n v="8.0399999999999991"/>
    <n v="0.69730000000000003"/>
  </r>
  <r>
    <s v="vn"/>
    <x v="10"/>
    <x v="1"/>
    <x v="27"/>
    <x v="1"/>
    <n v="2"/>
    <n v="25"/>
    <n v="0.01"/>
    <n v="0.08"/>
  </r>
  <r>
    <s v="vn"/>
    <x v="10"/>
    <x v="1"/>
    <x v="27"/>
    <x v="2"/>
    <n v="130"/>
    <n v="2330"/>
    <n v="2.1800000000000002"/>
    <n v="0.59670000000000001"/>
  </r>
  <r>
    <s v="vn"/>
    <x v="10"/>
    <x v="1"/>
    <x v="27"/>
    <x v="3"/>
    <n v="0"/>
    <n v="2"/>
    <n v="0"/>
    <n v="0.5"/>
  </r>
  <r>
    <s v="vn"/>
    <x v="10"/>
    <x v="1"/>
    <x v="27"/>
    <x v="0"/>
    <n v="458"/>
    <n v="53407"/>
    <n v="71.58"/>
    <n v="0.93169999999999997"/>
  </r>
  <r>
    <s v="vn"/>
    <x v="10"/>
    <x v="1"/>
    <x v="27"/>
    <x v="1"/>
    <n v="2"/>
    <n v="25"/>
    <n v="0.01"/>
    <n v="0.04"/>
  </r>
  <r>
    <s v="vn"/>
    <x v="10"/>
    <x v="1"/>
    <x v="27"/>
    <x v="2"/>
    <n v="202"/>
    <n v="10017"/>
    <n v="7.3"/>
    <n v="0.92159999999999997"/>
  </r>
  <r>
    <s v="vn"/>
    <x v="10"/>
    <x v="1"/>
    <x v="27"/>
    <x v="0"/>
    <n v="5"/>
    <n v="113"/>
    <n v="0.13"/>
    <n v="0.58560000000000001"/>
  </r>
  <r>
    <s v="vn"/>
    <x v="10"/>
    <x v="1"/>
    <x v="27"/>
    <x v="1"/>
    <n v="239"/>
    <n v="18682"/>
    <n v="22.08"/>
    <n v="0.76590000000000003"/>
  </r>
  <r>
    <s v="vn"/>
    <x v="10"/>
    <x v="1"/>
    <x v="27"/>
    <x v="2"/>
    <n v="11"/>
    <n v="896"/>
    <n v="1.69"/>
    <n v="0.74629999999999996"/>
  </r>
  <r>
    <s v="vn"/>
    <x v="10"/>
    <x v="1"/>
    <x v="27"/>
    <x v="3"/>
    <n v="0"/>
    <n v="2"/>
    <n v="0"/>
    <n v="1"/>
  </r>
  <r>
    <s v="vn"/>
    <x v="10"/>
    <x v="1"/>
    <x v="27"/>
    <x v="0"/>
    <n v="338"/>
    <n v="11681"/>
    <n v="17.940000000000001"/>
    <n v="0.78490000000000004"/>
  </r>
  <r>
    <s v="vn"/>
    <x v="10"/>
    <x v="1"/>
    <x v="27"/>
    <x v="1"/>
    <n v="22"/>
    <n v="274"/>
    <n v="0.15"/>
    <n v="0.46129999999999999"/>
  </r>
  <r>
    <s v="vn"/>
    <x v="10"/>
    <x v="1"/>
    <x v="27"/>
    <x v="2"/>
    <n v="55"/>
    <n v="2922"/>
    <n v="3.37"/>
    <n v="0.77159999999999995"/>
  </r>
  <r>
    <s v="vn"/>
    <x v="10"/>
    <x v="1"/>
    <x v="27"/>
    <x v="3"/>
    <n v="0"/>
    <n v="3"/>
    <n v="0"/>
    <n v="0.33329999999999999"/>
  </r>
  <r>
    <s v="vn"/>
    <x v="10"/>
    <x v="1"/>
    <x v="27"/>
    <x v="0"/>
    <n v="599"/>
    <n v="19263"/>
    <n v="24.06"/>
    <n v="0.62529999999999997"/>
  </r>
  <r>
    <s v="vn"/>
    <x v="10"/>
    <x v="1"/>
    <x v="27"/>
    <x v="1"/>
    <n v="428"/>
    <n v="35870"/>
    <n v="36.75"/>
    <n v="0.65559999999999996"/>
  </r>
  <r>
    <s v="vn"/>
    <x v="10"/>
    <x v="1"/>
    <x v="27"/>
    <x v="2"/>
    <n v="140"/>
    <n v="6252"/>
    <n v="7.41"/>
    <n v="0.63990000000000002"/>
  </r>
  <r>
    <s v="vn"/>
    <x v="10"/>
    <x v="1"/>
    <x v="27"/>
    <x v="3"/>
    <n v="0"/>
    <n v="2"/>
    <n v="0"/>
    <n v="0"/>
  </r>
  <r>
    <s v="vn"/>
    <x v="10"/>
    <x v="1"/>
    <x v="27"/>
    <x v="0"/>
    <n v="535"/>
    <n v="17179"/>
    <n v="19.91"/>
    <n v="0.62539999999999996"/>
  </r>
  <r>
    <s v="vn"/>
    <x v="10"/>
    <x v="1"/>
    <x v="27"/>
    <x v="1"/>
    <n v="351"/>
    <n v="31977"/>
    <n v="31.52"/>
    <n v="0.64059999999999995"/>
  </r>
  <r>
    <s v="vn"/>
    <x v="10"/>
    <x v="1"/>
    <x v="27"/>
    <x v="2"/>
    <n v="133"/>
    <n v="5552"/>
    <n v="6.11"/>
    <n v="0.62670000000000003"/>
  </r>
  <r>
    <s v="vn"/>
    <x v="10"/>
    <x v="1"/>
    <x v="27"/>
    <x v="3"/>
    <n v="0"/>
    <n v="2"/>
    <n v="0"/>
    <n v="0.5"/>
  </r>
  <r>
    <s v="vn"/>
    <x v="10"/>
    <x v="1"/>
    <x v="27"/>
    <x v="0"/>
    <n v="475"/>
    <n v="14975"/>
    <n v="16.68"/>
    <n v="0.60729999999999995"/>
  </r>
  <r>
    <s v="vn"/>
    <x v="10"/>
    <x v="1"/>
    <x v="27"/>
    <x v="1"/>
    <n v="331"/>
    <n v="28032"/>
    <n v="26.45"/>
    <n v="0.60660000000000003"/>
  </r>
  <r>
    <s v="vn"/>
    <x v="10"/>
    <x v="1"/>
    <x v="27"/>
    <x v="2"/>
    <n v="144"/>
    <n v="4653"/>
    <n v="4.9000000000000004"/>
    <n v="0.58989999999999998"/>
  </r>
  <r>
    <s v="vn"/>
    <x v="10"/>
    <x v="1"/>
    <x v="27"/>
    <x v="3"/>
    <n v="0"/>
    <n v="1"/>
    <n v="0"/>
    <n v="0"/>
  </r>
  <r>
    <s v="vn"/>
    <x v="10"/>
    <x v="1"/>
    <x v="27"/>
    <x v="0"/>
    <n v="426"/>
    <n v="12443"/>
    <n v="12.98"/>
    <n v="0.58399999999999996"/>
  </r>
  <r>
    <s v="vn"/>
    <x v="10"/>
    <x v="1"/>
    <x v="27"/>
    <x v="1"/>
    <n v="324"/>
    <n v="24319"/>
    <n v="21.67"/>
    <n v="0.59"/>
  </r>
  <r>
    <s v="vn"/>
    <x v="10"/>
    <x v="1"/>
    <x v="27"/>
    <x v="2"/>
    <n v="149"/>
    <n v="4032"/>
    <n v="4.17"/>
    <n v="0.55430000000000001"/>
  </r>
  <r>
    <s v="vn"/>
    <x v="10"/>
    <x v="1"/>
    <x v="27"/>
    <x v="3"/>
    <n v="0"/>
    <n v="1"/>
    <n v="0"/>
    <n v="0"/>
  </r>
  <r>
    <s v="vn"/>
    <x v="10"/>
    <x v="1"/>
    <x v="27"/>
    <x v="0"/>
    <n v="361"/>
    <n v="10783"/>
    <n v="10.92"/>
    <n v="0.58320000000000005"/>
  </r>
  <r>
    <s v="vn"/>
    <x v="10"/>
    <x v="1"/>
    <x v="27"/>
    <x v="1"/>
    <n v="277"/>
    <n v="20511"/>
    <n v="17.66"/>
    <n v="0.59460000000000002"/>
  </r>
  <r>
    <s v="vn"/>
    <x v="10"/>
    <x v="1"/>
    <x v="27"/>
    <x v="2"/>
    <n v="134"/>
    <n v="3408"/>
    <n v="3.21"/>
    <n v="0.51160000000000005"/>
  </r>
  <r>
    <s v="vn"/>
    <x v="10"/>
    <x v="1"/>
    <x v="27"/>
    <x v="0"/>
    <n v="325"/>
    <n v="8778"/>
    <n v="9.11"/>
    <n v="0.55700000000000005"/>
  </r>
  <r>
    <s v="vn"/>
    <x v="10"/>
    <x v="1"/>
    <x v="27"/>
    <x v="1"/>
    <n v="190"/>
    <n v="15726"/>
    <n v="15.39"/>
    <n v="0.56610000000000005"/>
  </r>
  <r>
    <s v="vn"/>
    <x v="10"/>
    <x v="1"/>
    <x v="27"/>
    <x v="2"/>
    <n v="133"/>
    <n v="2841"/>
    <n v="2.66"/>
    <n v="0.46579999999999999"/>
  </r>
  <r>
    <s v="as"/>
    <x v="1"/>
    <x v="1"/>
    <x v="28"/>
    <x v="1"/>
    <n v="2"/>
    <n v="369"/>
    <n v="0.27"/>
    <n v="0.68479999999999996"/>
  </r>
  <r>
    <s v="as"/>
    <x v="1"/>
    <x v="1"/>
    <x v="28"/>
    <x v="1"/>
    <n v="3"/>
    <n v="509"/>
    <n v="0.5"/>
    <n v="0.53159999999999996"/>
  </r>
  <r>
    <s v="as"/>
    <x v="1"/>
    <x v="1"/>
    <x v="28"/>
    <x v="1"/>
    <n v="2"/>
    <n v="315"/>
    <n v="0.23"/>
    <n v="0.62739999999999996"/>
  </r>
  <r>
    <s v="as"/>
    <x v="1"/>
    <x v="1"/>
    <x v="28"/>
    <x v="1"/>
    <n v="2"/>
    <n v="299"/>
    <n v="0.23"/>
    <n v="0.58720000000000006"/>
  </r>
  <r>
    <s v="as"/>
    <x v="1"/>
    <x v="1"/>
    <x v="28"/>
    <x v="1"/>
    <n v="4"/>
    <n v="429"/>
    <n v="0.3"/>
    <n v="0.46029999999999999"/>
  </r>
  <r>
    <s v="as"/>
    <x v="1"/>
    <x v="1"/>
    <x v="28"/>
    <x v="0"/>
    <n v="30"/>
    <n v="1850"/>
    <n v="1.62"/>
    <n v="0.94640000000000002"/>
  </r>
  <r>
    <s v="as"/>
    <x v="1"/>
    <x v="1"/>
    <x v="28"/>
    <x v="0"/>
    <n v="11"/>
    <n v="684"/>
    <n v="0.28999999999999998"/>
    <n v="0.98250000000000004"/>
  </r>
  <r>
    <s v="as"/>
    <x v="1"/>
    <x v="1"/>
    <x v="28"/>
    <x v="4"/>
    <n v="1"/>
    <n v="0"/>
    <n v="0"/>
    <n v="0"/>
  </r>
  <r>
    <s v="as"/>
    <x v="1"/>
    <x v="1"/>
    <x v="28"/>
    <x v="1"/>
    <n v="242"/>
    <n v="13227"/>
    <n v="7.08"/>
    <n v="0.97340000000000004"/>
  </r>
  <r>
    <s v="as"/>
    <x v="1"/>
    <x v="1"/>
    <x v="28"/>
    <x v="2"/>
    <n v="79"/>
    <n v="4871"/>
    <n v="3.38"/>
    <n v="0.97470000000000001"/>
  </r>
  <r>
    <s v="as"/>
    <x v="1"/>
    <x v="1"/>
    <x v="28"/>
    <x v="3"/>
    <n v="0"/>
    <n v="2"/>
    <n v="0"/>
    <n v="0"/>
  </r>
  <r>
    <s v="as"/>
    <x v="1"/>
    <x v="1"/>
    <x v="28"/>
    <x v="0"/>
    <n v="96"/>
    <n v="15198"/>
    <n v="19.739999999999998"/>
    <n v="0.9486"/>
  </r>
  <r>
    <s v="as"/>
    <x v="1"/>
    <x v="1"/>
    <x v="28"/>
    <x v="2"/>
    <n v="132"/>
    <n v="3113"/>
    <n v="2.6"/>
    <n v="0.94840000000000002"/>
  </r>
  <r>
    <s v="as"/>
    <x v="1"/>
    <x v="1"/>
    <x v="28"/>
    <x v="0"/>
    <n v="26"/>
    <n v="637"/>
    <n v="0.73"/>
    <n v="0.72399999999999998"/>
  </r>
  <r>
    <s v="as"/>
    <x v="1"/>
    <x v="1"/>
    <x v="28"/>
    <x v="2"/>
    <n v="65"/>
    <n v="636"/>
    <n v="0.57999999999999996"/>
    <n v="0.65629999999999999"/>
  </r>
  <r>
    <s v="as"/>
    <x v="1"/>
    <x v="1"/>
    <x v="28"/>
    <x v="0"/>
    <n v="0"/>
    <n v="14"/>
    <n v="0.02"/>
    <n v="0.78569999999999995"/>
  </r>
  <r>
    <s v="as"/>
    <x v="1"/>
    <x v="1"/>
    <x v="28"/>
    <x v="1"/>
    <n v="47"/>
    <n v="2805"/>
    <n v="3.06"/>
    <n v="0.7742"/>
  </r>
  <r>
    <s v="as"/>
    <x v="1"/>
    <x v="1"/>
    <x v="28"/>
    <x v="2"/>
    <n v="1"/>
    <n v="437"/>
    <n v="0.6"/>
    <n v="0.86870000000000003"/>
  </r>
  <r>
    <s v="as"/>
    <x v="1"/>
    <x v="1"/>
    <x v="28"/>
    <x v="3"/>
    <n v="0"/>
    <n v="2"/>
    <n v="0"/>
    <n v="0"/>
  </r>
  <r>
    <s v="as"/>
    <x v="1"/>
    <x v="1"/>
    <x v="28"/>
    <x v="0"/>
    <n v="80"/>
    <n v="3150"/>
    <n v="4.4000000000000004"/>
    <n v="0.82010000000000005"/>
  </r>
  <r>
    <s v="as"/>
    <x v="1"/>
    <x v="1"/>
    <x v="28"/>
    <x v="1"/>
    <n v="3"/>
    <n v="16"/>
    <n v="0.01"/>
    <n v="0.4375"/>
  </r>
  <r>
    <s v="as"/>
    <x v="1"/>
    <x v="1"/>
    <x v="28"/>
    <x v="2"/>
    <n v="12"/>
    <n v="905"/>
    <n v="1.05"/>
    <n v="0.78690000000000004"/>
  </r>
  <r>
    <s v="as"/>
    <x v="1"/>
    <x v="1"/>
    <x v="28"/>
    <x v="0"/>
    <n v="161"/>
    <n v="6064"/>
    <n v="7.16"/>
    <n v="0.58209999999999995"/>
  </r>
  <r>
    <s v="as"/>
    <x v="1"/>
    <x v="1"/>
    <x v="28"/>
    <x v="1"/>
    <n v="118"/>
    <n v="5869"/>
    <n v="5.32"/>
    <n v="0.64170000000000005"/>
  </r>
  <r>
    <s v="as"/>
    <x v="1"/>
    <x v="1"/>
    <x v="28"/>
    <x v="2"/>
    <n v="49"/>
    <n v="2253"/>
    <n v="2.66"/>
    <n v="0.62270000000000003"/>
  </r>
  <r>
    <s v="as"/>
    <x v="1"/>
    <x v="1"/>
    <x v="28"/>
    <x v="0"/>
    <n v="106"/>
    <n v="3084"/>
    <n v="2.97"/>
    <n v="0.36499999999999999"/>
  </r>
  <r>
    <s v="as"/>
    <x v="1"/>
    <x v="1"/>
    <x v="28"/>
    <x v="1"/>
    <n v="58"/>
    <n v="2635"/>
    <n v="2.0699999999999998"/>
    <n v="0.38040000000000002"/>
  </r>
  <r>
    <s v="as"/>
    <x v="1"/>
    <x v="1"/>
    <x v="28"/>
    <x v="2"/>
    <n v="22"/>
    <n v="865"/>
    <n v="0.85"/>
    <n v="0.3301"/>
  </r>
  <r>
    <s v="as"/>
    <x v="1"/>
    <x v="1"/>
    <x v="28"/>
    <x v="0"/>
    <n v="152"/>
    <n v="4887"/>
    <n v="5.16"/>
    <n v="0.54069999999999996"/>
  </r>
  <r>
    <s v="as"/>
    <x v="1"/>
    <x v="1"/>
    <x v="28"/>
    <x v="1"/>
    <n v="91"/>
    <n v="4901"/>
    <n v="4.34"/>
    <n v="0.58189999999999997"/>
  </r>
  <r>
    <s v="as"/>
    <x v="1"/>
    <x v="1"/>
    <x v="28"/>
    <x v="2"/>
    <n v="54"/>
    <n v="1773"/>
    <n v="1.79"/>
    <n v="0.57599999999999996"/>
  </r>
  <r>
    <s v="as"/>
    <x v="1"/>
    <x v="1"/>
    <x v="28"/>
    <x v="0"/>
    <n v="126"/>
    <n v="4255"/>
    <n v="4.1399999999999997"/>
    <n v="0.52329999999999999"/>
  </r>
  <r>
    <s v="as"/>
    <x v="1"/>
    <x v="1"/>
    <x v="28"/>
    <x v="1"/>
    <n v="81"/>
    <n v="4430"/>
    <n v="3.68"/>
    <n v="0.56710000000000005"/>
  </r>
  <r>
    <s v="as"/>
    <x v="1"/>
    <x v="1"/>
    <x v="28"/>
    <x v="2"/>
    <n v="58"/>
    <n v="1549"/>
    <n v="1.5"/>
    <n v="0.54890000000000005"/>
  </r>
  <r>
    <s v="as"/>
    <x v="1"/>
    <x v="1"/>
    <x v="28"/>
    <x v="0"/>
    <n v="112"/>
    <n v="3644"/>
    <n v="3.48"/>
    <n v="0.48770000000000002"/>
  </r>
  <r>
    <s v="as"/>
    <x v="1"/>
    <x v="1"/>
    <x v="28"/>
    <x v="1"/>
    <n v="81"/>
    <n v="3875"/>
    <n v="3.09"/>
    <n v="0.53490000000000004"/>
  </r>
  <r>
    <s v="as"/>
    <x v="1"/>
    <x v="1"/>
    <x v="28"/>
    <x v="2"/>
    <n v="49"/>
    <n v="1298"/>
    <n v="1.22"/>
    <n v="0.49719999999999998"/>
  </r>
  <r>
    <s v="as"/>
    <x v="1"/>
    <x v="1"/>
    <x v="28"/>
    <x v="0"/>
    <n v="107"/>
    <n v="3116"/>
    <n v="3.16"/>
    <n v="0.44290000000000002"/>
  </r>
  <r>
    <s v="as"/>
    <x v="1"/>
    <x v="1"/>
    <x v="28"/>
    <x v="1"/>
    <n v="68"/>
    <n v="3091"/>
    <n v="2.89"/>
    <n v="0.50800000000000001"/>
  </r>
  <r>
    <s v="as"/>
    <x v="1"/>
    <x v="1"/>
    <x v="28"/>
    <x v="2"/>
    <n v="56"/>
    <n v="1059"/>
    <n v="1.0900000000000001"/>
    <n v="0.40839999999999999"/>
  </r>
  <r>
    <s v="dc"/>
    <x v="0"/>
    <x v="1"/>
    <x v="28"/>
    <x v="3"/>
    <n v="0"/>
    <n v="3"/>
    <n v="0"/>
    <n v="3.6667000000000001"/>
  </r>
  <r>
    <s v="dc"/>
    <x v="0"/>
    <x v="1"/>
    <x v="28"/>
    <x v="0"/>
    <n v="578"/>
    <n v="18711"/>
    <n v="28.78"/>
    <n v="0.92310000000000003"/>
  </r>
  <r>
    <s v="dc"/>
    <x v="0"/>
    <x v="1"/>
    <x v="28"/>
    <x v="1"/>
    <n v="592"/>
    <n v="20749"/>
    <n v="41.25"/>
    <n v="0.94450000000000001"/>
  </r>
  <r>
    <s v="dc"/>
    <x v="0"/>
    <x v="1"/>
    <x v="28"/>
    <x v="2"/>
    <n v="32"/>
    <n v="1418"/>
    <n v="2.69"/>
    <n v="0.95230000000000004"/>
  </r>
  <r>
    <s v="dc"/>
    <x v="0"/>
    <x v="1"/>
    <x v="28"/>
    <x v="3"/>
    <n v="0"/>
    <n v="24"/>
    <n v="0.02"/>
    <n v="0.5"/>
  </r>
  <r>
    <s v="dc"/>
    <x v="0"/>
    <x v="1"/>
    <x v="28"/>
    <x v="0"/>
    <n v="2313"/>
    <n v="19145"/>
    <n v="24.46"/>
    <n v="0.41460000000000002"/>
  </r>
  <r>
    <s v="dc"/>
    <x v="0"/>
    <x v="1"/>
    <x v="28"/>
    <x v="3"/>
    <n v="0"/>
    <n v="24"/>
    <n v="0.03"/>
    <n v="0.40910000000000002"/>
  </r>
  <r>
    <s v="dc"/>
    <x v="0"/>
    <x v="1"/>
    <x v="28"/>
    <x v="0"/>
    <n v="1338"/>
    <n v="12262"/>
    <n v="19.940000000000001"/>
    <n v="0.29849999999999999"/>
  </r>
  <r>
    <s v="dc"/>
    <x v="0"/>
    <x v="1"/>
    <x v="28"/>
    <x v="0"/>
    <n v="158"/>
    <n v="505"/>
    <n v="0.61"/>
    <n v="0.39389999999999997"/>
  </r>
  <r>
    <s v="dc"/>
    <x v="0"/>
    <x v="1"/>
    <x v="28"/>
    <x v="1"/>
    <n v="730"/>
    <n v="4368"/>
    <n v="6.75"/>
    <n v="0.46100000000000002"/>
  </r>
  <r>
    <s v="dc"/>
    <x v="0"/>
    <x v="1"/>
    <x v="28"/>
    <x v="2"/>
    <n v="46"/>
    <n v="201"/>
    <n v="0.22"/>
    <n v="0.42499999999999999"/>
  </r>
  <r>
    <s v="dc"/>
    <x v="0"/>
    <x v="1"/>
    <x v="28"/>
    <x v="0"/>
    <n v="99"/>
    <n v="1554"/>
    <n v="2.71"/>
    <n v="0.51249999999999996"/>
  </r>
  <r>
    <s v="dc"/>
    <x v="0"/>
    <x v="1"/>
    <x v="28"/>
    <x v="1"/>
    <n v="610"/>
    <n v="13266"/>
    <n v="28.62"/>
    <n v="0.53290000000000004"/>
  </r>
  <r>
    <s v="dc"/>
    <x v="0"/>
    <x v="1"/>
    <x v="28"/>
    <x v="2"/>
    <n v="27"/>
    <n v="626"/>
    <n v="1.04"/>
    <n v="0.43840000000000001"/>
  </r>
  <r>
    <s v="dc"/>
    <x v="0"/>
    <x v="1"/>
    <x v="28"/>
    <x v="0"/>
    <n v="392"/>
    <n v="6438"/>
    <n v="14.4"/>
    <n v="0.87590000000000001"/>
  </r>
  <r>
    <s v="dc"/>
    <x v="0"/>
    <x v="1"/>
    <x v="28"/>
    <x v="3"/>
    <n v="0"/>
    <n v="3"/>
    <n v="0"/>
    <n v="0.33329999999999999"/>
  </r>
  <r>
    <s v="dc"/>
    <x v="0"/>
    <x v="1"/>
    <x v="28"/>
    <x v="0"/>
    <n v="682"/>
    <n v="6766"/>
    <n v="11.05"/>
    <n v="0.35730000000000001"/>
  </r>
  <r>
    <s v="dc"/>
    <x v="0"/>
    <x v="1"/>
    <x v="28"/>
    <x v="1"/>
    <n v="4"/>
    <n v="17"/>
    <n v="0.03"/>
    <n v="0"/>
  </r>
  <r>
    <s v="dc"/>
    <x v="0"/>
    <x v="1"/>
    <x v="28"/>
    <x v="2"/>
    <n v="39"/>
    <n v="333"/>
    <n v="0.28999999999999998"/>
    <n v="0.3553"/>
  </r>
  <r>
    <s v="dc"/>
    <x v="0"/>
    <x v="1"/>
    <x v="28"/>
    <x v="3"/>
    <n v="0"/>
    <n v="4"/>
    <n v="0"/>
    <n v="1.6667000000000001"/>
  </r>
  <r>
    <s v="dc"/>
    <x v="0"/>
    <x v="1"/>
    <x v="28"/>
    <x v="0"/>
    <n v="504"/>
    <n v="10916"/>
    <n v="22.69"/>
    <n v="0.60309999999999997"/>
  </r>
  <r>
    <s v="dc"/>
    <x v="0"/>
    <x v="1"/>
    <x v="28"/>
    <x v="1"/>
    <n v="4"/>
    <n v="16"/>
    <n v="0.02"/>
    <n v="0"/>
  </r>
  <r>
    <s v="dc"/>
    <x v="0"/>
    <x v="1"/>
    <x v="28"/>
    <x v="2"/>
    <n v="32"/>
    <n v="381"/>
    <n v="0.39"/>
    <n v="0.43359999999999999"/>
  </r>
  <r>
    <s v="dc"/>
    <x v="0"/>
    <x v="1"/>
    <x v="28"/>
    <x v="3"/>
    <n v="0"/>
    <n v="5"/>
    <n v="0.01"/>
    <n v="0.33329999999999999"/>
  </r>
  <r>
    <s v="dc"/>
    <x v="0"/>
    <x v="1"/>
    <x v="28"/>
    <x v="0"/>
    <n v="485"/>
    <n v="7832"/>
    <n v="17"/>
    <n v="0.51359999999999995"/>
  </r>
  <r>
    <s v="dc"/>
    <x v="0"/>
    <x v="1"/>
    <x v="28"/>
    <x v="1"/>
    <n v="3"/>
    <n v="19"/>
    <n v="0.04"/>
    <n v="0"/>
  </r>
  <r>
    <s v="dc"/>
    <x v="0"/>
    <x v="1"/>
    <x v="28"/>
    <x v="2"/>
    <n v="49"/>
    <n v="349"/>
    <n v="0.44"/>
    <n v="0.36899999999999999"/>
  </r>
  <r>
    <s v="dc"/>
    <x v="0"/>
    <x v="1"/>
    <x v="28"/>
    <x v="3"/>
    <n v="0"/>
    <n v="4"/>
    <n v="0"/>
    <n v="0.33329999999999999"/>
  </r>
  <r>
    <s v="dc"/>
    <x v="0"/>
    <x v="1"/>
    <x v="28"/>
    <x v="0"/>
    <n v="560"/>
    <n v="6853"/>
    <n v="13.82"/>
    <n v="0.40429999999999999"/>
  </r>
  <r>
    <s v="dc"/>
    <x v="0"/>
    <x v="1"/>
    <x v="28"/>
    <x v="1"/>
    <n v="3"/>
    <n v="19"/>
    <n v="0.03"/>
    <n v="5.2600000000000001E-2"/>
  </r>
  <r>
    <s v="dc"/>
    <x v="0"/>
    <x v="1"/>
    <x v="28"/>
    <x v="2"/>
    <n v="51"/>
    <n v="354"/>
    <n v="0.39"/>
    <n v="0.41639999999999999"/>
  </r>
  <r>
    <s v="dc"/>
    <x v="0"/>
    <x v="1"/>
    <x v="28"/>
    <x v="3"/>
    <n v="0"/>
    <n v="4"/>
    <n v="0"/>
    <n v="0.33329999999999999"/>
  </r>
  <r>
    <s v="dc"/>
    <x v="0"/>
    <x v="1"/>
    <x v="28"/>
    <x v="0"/>
    <n v="984"/>
    <n v="6233"/>
    <n v="6.38"/>
    <n v="0.37840000000000001"/>
  </r>
  <r>
    <s v="dc"/>
    <x v="0"/>
    <x v="1"/>
    <x v="28"/>
    <x v="1"/>
    <n v="4"/>
    <n v="18"/>
    <n v="0.02"/>
    <n v="0.16669999999999999"/>
  </r>
  <r>
    <s v="dc"/>
    <x v="0"/>
    <x v="1"/>
    <x v="28"/>
    <x v="2"/>
    <n v="56"/>
    <n v="315"/>
    <n v="0.17"/>
    <n v="0.39800000000000002"/>
  </r>
  <r>
    <s v="dc"/>
    <x v="0"/>
    <x v="1"/>
    <x v="28"/>
    <x v="3"/>
    <n v="0"/>
    <n v="2"/>
    <n v="0"/>
    <n v="0.5"/>
  </r>
  <r>
    <s v="dc"/>
    <x v="0"/>
    <x v="1"/>
    <x v="28"/>
    <x v="0"/>
    <n v="598"/>
    <n v="7434"/>
    <n v="12.09"/>
    <n v="0.4415"/>
  </r>
  <r>
    <s v="dc"/>
    <x v="0"/>
    <x v="1"/>
    <x v="28"/>
    <x v="1"/>
    <n v="415"/>
    <n v="8200"/>
    <n v="12.16"/>
    <n v="0.44159999999999999"/>
  </r>
  <r>
    <s v="dc"/>
    <x v="0"/>
    <x v="1"/>
    <x v="28"/>
    <x v="2"/>
    <n v="27"/>
    <n v="403"/>
    <n v="0.55000000000000004"/>
    <n v="0.4884"/>
  </r>
  <r>
    <s v="dc"/>
    <x v="0"/>
    <x v="1"/>
    <x v="28"/>
    <x v="3"/>
    <n v="0"/>
    <n v="1"/>
    <n v="0"/>
    <n v="0"/>
  </r>
  <r>
    <s v="dc"/>
    <x v="0"/>
    <x v="1"/>
    <x v="28"/>
    <x v="0"/>
    <n v="544"/>
    <n v="4796"/>
    <n v="5.47"/>
    <n v="0.28270000000000001"/>
  </r>
  <r>
    <s v="dc"/>
    <x v="0"/>
    <x v="1"/>
    <x v="28"/>
    <x v="1"/>
    <n v="263"/>
    <n v="6245"/>
    <n v="5.87"/>
    <n v="0.3211"/>
  </r>
  <r>
    <s v="dc"/>
    <x v="0"/>
    <x v="1"/>
    <x v="28"/>
    <x v="2"/>
    <n v="26"/>
    <n v="317"/>
    <n v="0.28000000000000003"/>
    <n v="0.43230000000000002"/>
  </r>
  <r>
    <s v="dc"/>
    <x v="0"/>
    <x v="1"/>
    <x v="28"/>
    <x v="3"/>
    <n v="0"/>
    <n v="1"/>
    <n v="0"/>
    <n v="0"/>
  </r>
  <r>
    <s v="dc"/>
    <x v="0"/>
    <x v="1"/>
    <x v="28"/>
    <x v="0"/>
    <n v="587"/>
    <n v="4800"/>
    <n v="6.76"/>
    <n v="0.41599999999999998"/>
  </r>
  <r>
    <s v="dc"/>
    <x v="0"/>
    <x v="1"/>
    <x v="28"/>
    <x v="1"/>
    <n v="263"/>
    <n v="6501"/>
    <n v="8.85"/>
    <n v="0.4834"/>
  </r>
  <r>
    <s v="dc"/>
    <x v="0"/>
    <x v="1"/>
    <x v="28"/>
    <x v="2"/>
    <n v="26"/>
    <n v="343"/>
    <n v="0.37"/>
    <n v="0.53749999999999998"/>
  </r>
  <r>
    <s v="dc"/>
    <x v="0"/>
    <x v="1"/>
    <x v="28"/>
    <x v="3"/>
    <n v="0"/>
    <n v="1"/>
    <n v="0"/>
    <n v="0"/>
  </r>
  <r>
    <s v="dc"/>
    <x v="0"/>
    <x v="1"/>
    <x v="28"/>
    <x v="0"/>
    <n v="560"/>
    <n v="4807"/>
    <n v="5.96"/>
    <n v="0.36940000000000001"/>
  </r>
  <r>
    <s v="dc"/>
    <x v="0"/>
    <x v="1"/>
    <x v="28"/>
    <x v="1"/>
    <n v="263"/>
    <n v="6434"/>
    <n v="7.58"/>
    <n v="0.4264"/>
  </r>
  <r>
    <s v="dc"/>
    <x v="0"/>
    <x v="1"/>
    <x v="28"/>
    <x v="2"/>
    <n v="24"/>
    <n v="322"/>
    <n v="0.32"/>
    <n v="0.47270000000000001"/>
  </r>
  <r>
    <s v="dc"/>
    <x v="0"/>
    <x v="1"/>
    <x v="28"/>
    <x v="3"/>
    <n v="0"/>
    <n v="1"/>
    <n v="0"/>
    <n v="0"/>
  </r>
  <r>
    <s v="dc"/>
    <x v="0"/>
    <x v="1"/>
    <x v="28"/>
    <x v="0"/>
    <n v="547"/>
    <n v="4740"/>
    <n v="5.57"/>
    <n v="0.3221"/>
  </r>
  <r>
    <s v="dc"/>
    <x v="0"/>
    <x v="1"/>
    <x v="28"/>
    <x v="1"/>
    <n v="266"/>
    <n v="6422"/>
    <n v="6.48"/>
    <n v="0.38169999999999998"/>
  </r>
  <r>
    <s v="dc"/>
    <x v="0"/>
    <x v="1"/>
    <x v="28"/>
    <x v="2"/>
    <n v="27"/>
    <n v="318"/>
    <n v="0.28999999999999998"/>
    <n v="0.46750000000000003"/>
  </r>
  <r>
    <s v="dc"/>
    <x v="0"/>
    <x v="1"/>
    <x v="28"/>
    <x v="3"/>
    <n v="0"/>
    <n v="3"/>
    <n v="0"/>
    <n v="0.33329999999999999"/>
  </r>
  <r>
    <s v="dc"/>
    <x v="0"/>
    <x v="1"/>
    <x v="28"/>
    <x v="0"/>
    <n v="768"/>
    <n v="6419"/>
    <n v="8.4700000000000006"/>
    <n v="0.18870000000000001"/>
  </r>
  <r>
    <s v="dc"/>
    <x v="0"/>
    <x v="1"/>
    <x v="28"/>
    <x v="1"/>
    <n v="491"/>
    <n v="7715"/>
    <n v="6.78"/>
    <n v="0.20749999999999999"/>
  </r>
  <r>
    <s v="dc"/>
    <x v="0"/>
    <x v="1"/>
    <x v="28"/>
    <x v="2"/>
    <n v="30"/>
    <n v="390"/>
    <n v="0.35"/>
    <n v="0.30130000000000001"/>
  </r>
  <r>
    <s v="dc"/>
    <x v="0"/>
    <x v="1"/>
    <x v="28"/>
    <x v="0"/>
    <n v="340"/>
    <n v="6180"/>
    <n v="14.96"/>
    <n v="0.86960000000000004"/>
  </r>
  <r>
    <s v="ip"/>
    <x v="2"/>
    <x v="1"/>
    <x v="28"/>
    <x v="0"/>
    <n v="2"/>
    <n v="0"/>
    <n v="0"/>
    <n v="0"/>
  </r>
  <r>
    <s v="ip"/>
    <x v="2"/>
    <x v="1"/>
    <x v="28"/>
    <x v="0"/>
    <n v="2"/>
    <n v="0"/>
    <n v="0"/>
    <n v="0"/>
  </r>
  <r>
    <s v="ip"/>
    <x v="2"/>
    <x v="1"/>
    <x v="28"/>
    <x v="1"/>
    <n v="2"/>
    <n v="1"/>
    <n v="0"/>
    <n v="1"/>
  </r>
  <r>
    <s v="ip"/>
    <x v="2"/>
    <x v="1"/>
    <x v="28"/>
    <x v="0"/>
    <n v="2"/>
    <n v="0"/>
    <n v="0"/>
    <n v="0"/>
  </r>
  <r>
    <s v="ip"/>
    <x v="2"/>
    <x v="1"/>
    <x v="28"/>
    <x v="0"/>
    <n v="2"/>
    <n v="0"/>
    <n v="0"/>
    <n v="0"/>
  </r>
  <r>
    <s v="ip"/>
    <x v="2"/>
    <x v="1"/>
    <x v="28"/>
    <x v="1"/>
    <n v="2"/>
    <n v="4"/>
    <n v="0"/>
    <n v="0.75"/>
  </r>
  <r>
    <s v="ip"/>
    <x v="2"/>
    <x v="1"/>
    <x v="28"/>
    <x v="0"/>
    <n v="2"/>
    <n v="0"/>
    <n v="0"/>
    <n v="0"/>
  </r>
  <r>
    <s v="ip"/>
    <x v="2"/>
    <x v="1"/>
    <x v="28"/>
    <x v="1"/>
    <n v="2"/>
    <n v="3"/>
    <n v="0"/>
    <n v="0.66669999999999996"/>
  </r>
  <r>
    <s v="ip"/>
    <x v="2"/>
    <x v="1"/>
    <x v="28"/>
    <x v="1"/>
    <n v="1"/>
    <n v="3"/>
    <n v="0"/>
    <n v="1"/>
  </r>
  <r>
    <s v="ip"/>
    <x v="2"/>
    <x v="1"/>
    <x v="28"/>
    <x v="1"/>
    <n v="1"/>
    <n v="2"/>
    <n v="0"/>
    <n v="0.5"/>
  </r>
  <r>
    <s v="ip"/>
    <x v="2"/>
    <x v="1"/>
    <x v="28"/>
    <x v="1"/>
    <n v="0"/>
    <n v="2"/>
    <n v="0"/>
    <n v="0.5"/>
  </r>
  <r>
    <s v="ip"/>
    <x v="2"/>
    <x v="1"/>
    <x v="28"/>
    <x v="1"/>
    <n v="0"/>
    <n v="2"/>
    <n v="0"/>
    <n v="0.5"/>
  </r>
  <r>
    <s v="iw"/>
    <x v="3"/>
    <x v="1"/>
    <x v="28"/>
    <x v="0"/>
    <n v="1595"/>
    <n v="20619"/>
    <n v="31.25"/>
    <n v="0.90649999999999997"/>
  </r>
  <r>
    <s v="iw"/>
    <x v="3"/>
    <x v="1"/>
    <x v="28"/>
    <x v="0"/>
    <n v="7993"/>
    <n v="5775"/>
    <n v="2.08"/>
    <n v="0.33760000000000001"/>
  </r>
  <r>
    <s v="iw"/>
    <x v="3"/>
    <x v="1"/>
    <x v="28"/>
    <x v="0"/>
    <n v="1151"/>
    <n v="21212"/>
    <n v="33.68"/>
    <n v="0.6855"/>
  </r>
  <r>
    <s v="iw"/>
    <x v="3"/>
    <x v="1"/>
    <x v="28"/>
    <x v="0"/>
    <n v="1331"/>
    <n v="21086"/>
    <n v="27.93"/>
    <n v="0.56010000000000004"/>
  </r>
  <r>
    <s v="iw"/>
    <x v="3"/>
    <x v="1"/>
    <x v="28"/>
    <x v="0"/>
    <n v="1530"/>
    <n v="20891"/>
    <n v="25.96"/>
    <n v="0.45689999999999997"/>
  </r>
  <r>
    <s v="iw"/>
    <x v="3"/>
    <x v="1"/>
    <x v="28"/>
    <x v="0"/>
    <n v="1387"/>
    <n v="21022"/>
    <n v="25.91"/>
    <n v="0.39679999999999999"/>
  </r>
  <r>
    <s v="iw"/>
    <x v="3"/>
    <x v="1"/>
    <x v="28"/>
    <x v="0"/>
    <n v="1489"/>
    <n v="20899"/>
    <n v="26.43"/>
    <n v="0.39489999999999997"/>
  </r>
  <r>
    <s v="iw"/>
    <x v="3"/>
    <x v="1"/>
    <x v="28"/>
    <x v="0"/>
    <n v="266"/>
    <n v="2578"/>
    <n v="1.72"/>
    <n v="0.9163"/>
  </r>
  <r>
    <s v="iw"/>
    <x v="3"/>
    <x v="1"/>
    <x v="28"/>
    <x v="1"/>
    <n v="2055"/>
    <n v="63788"/>
    <n v="59.91"/>
    <n v="0.8952"/>
  </r>
  <r>
    <s v="iw"/>
    <x v="3"/>
    <x v="1"/>
    <x v="28"/>
    <x v="2"/>
    <n v="93"/>
    <n v="1329"/>
    <n v="0.9"/>
    <n v="0.89890000000000003"/>
  </r>
  <r>
    <s v="iw"/>
    <x v="3"/>
    <x v="1"/>
    <x v="28"/>
    <x v="0"/>
    <n v="353"/>
    <n v="1360"/>
    <n v="0.81"/>
    <n v="0.29509999999999997"/>
  </r>
  <r>
    <s v="iw"/>
    <x v="3"/>
    <x v="1"/>
    <x v="28"/>
    <x v="1"/>
    <n v="8667"/>
    <n v="34048"/>
    <n v="26.85"/>
    <n v="0.19839999999999999"/>
  </r>
  <r>
    <s v="iw"/>
    <x v="3"/>
    <x v="1"/>
    <x v="28"/>
    <x v="2"/>
    <n v="144"/>
    <n v="862"/>
    <n v="0.54"/>
    <n v="0.34210000000000002"/>
  </r>
  <r>
    <s v="iw"/>
    <x v="3"/>
    <x v="1"/>
    <x v="28"/>
    <x v="0"/>
    <n v="257"/>
    <n v="1781"/>
    <n v="1.3"/>
    <n v="5.5599999999999997E-2"/>
  </r>
  <r>
    <s v="iw"/>
    <x v="3"/>
    <x v="1"/>
    <x v="28"/>
    <x v="1"/>
    <n v="1958"/>
    <n v="57550"/>
    <n v="63.24"/>
    <n v="0.52739999999999998"/>
  </r>
  <r>
    <s v="iw"/>
    <x v="3"/>
    <x v="1"/>
    <x v="28"/>
    <x v="2"/>
    <n v="114"/>
    <n v="1190"/>
    <n v="0.8"/>
    <n v="8.3599999999999994E-2"/>
  </r>
  <r>
    <s v="iw"/>
    <x v="3"/>
    <x v="1"/>
    <x v="28"/>
    <x v="0"/>
    <n v="285"/>
    <n v="1760"/>
    <n v="1.29"/>
    <n v="3.9100000000000003E-2"/>
  </r>
  <r>
    <s v="iw"/>
    <x v="3"/>
    <x v="1"/>
    <x v="28"/>
    <x v="1"/>
    <n v="2168"/>
    <n v="56982"/>
    <n v="56.34"/>
    <n v="0.34560000000000002"/>
  </r>
  <r>
    <s v="iw"/>
    <x v="3"/>
    <x v="1"/>
    <x v="28"/>
    <x v="2"/>
    <n v="120"/>
    <n v="1185"/>
    <n v="0.76"/>
    <n v="8.2600000000000007E-2"/>
  </r>
  <r>
    <s v="iw"/>
    <x v="3"/>
    <x v="1"/>
    <x v="28"/>
    <x v="0"/>
    <n v="270"/>
    <n v="1765"/>
    <n v="1.2"/>
    <n v="3.1099999999999999E-2"/>
  </r>
  <r>
    <s v="iw"/>
    <x v="3"/>
    <x v="1"/>
    <x v="28"/>
    <x v="1"/>
    <n v="2189"/>
    <n v="56388"/>
    <n v="49.44"/>
    <n v="0.22289999999999999"/>
  </r>
  <r>
    <s v="iw"/>
    <x v="3"/>
    <x v="1"/>
    <x v="28"/>
    <x v="2"/>
    <n v="107"/>
    <n v="1188"/>
    <n v="0.74"/>
    <n v="5.3499999999999999E-2"/>
  </r>
  <r>
    <s v="iw"/>
    <x v="3"/>
    <x v="1"/>
    <x v="28"/>
    <x v="0"/>
    <n v="20"/>
    <n v="280"/>
    <n v="0.31"/>
    <n v="0.36499999999999999"/>
  </r>
  <r>
    <s v="iw"/>
    <x v="3"/>
    <x v="1"/>
    <x v="28"/>
    <x v="1"/>
    <n v="2217"/>
    <n v="63145"/>
    <n v="54.88"/>
    <n v="0.4824"/>
  </r>
  <r>
    <s v="iw"/>
    <x v="3"/>
    <x v="1"/>
    <x v="28"/>
    <x v="2"/>
    <n v="16"/>
    <n v="226"/>
    <n v="0.28000000000000003"/>
    <n v="0.33639999999999998"/>
  </r>
  <r>
    <s v="or"/>
    <x v="4"/>
    <x v="1"/>
    <x v="28"/>
    <x v="1"/>
    <n v="5"/>
    <n v="325"/>
    <n v="0.28000000000000003"/>
    <n v="0.63270000000000004"/>
  </r>
  <r>
    <s v="or"/>
    <x v="4"/>
    <x v="1"/>
    <x v="28"/>
    <x v="2"/>
    <n v="0"/>
    <n v="1"/>
    <n v="0"/>
    <n v="0"/>
  </r>
  <r>
    <s v="or"/>
    <x v="4"/>
    <x v="1"/>
    <x v="28"/>
    <x v="1"/>
    <n v="2"/>
    <n v="512"/>
    <n v="0.56999999999999995"/>
    <n v="0.57089999999999996"/>
  </r>
  <r>
    <s v="or"/>
    <x v="4"/>
    <x v="1"/>
    <x v="28"/>
    <x v="2"/>
    <n v="0"/>
    <n v="3"/>
    <n v="0.02"/>
    <n v="0.66669999999999996"/>
  </r>
  <r>
    <s v="or"/>
    <x v="4"/>
    <x v="1"/>
    <x v="28"/>
    <x v="1"/>
    <n v="3"/>
    <n v="289"/>
    <n v="0.25"/>
    <n v="0.64929999999999999"/>
  </r>
  <r>
    <s v="or"/>
    <x v="4"/>
    <x v="1"/>
    <x v="28"/>
    <x v="2"/>
    <n v="0"/>
    <n v="1"/>
    <n v="0"/>
    <n v="1"/>
  </r>
  <r>
    <s v="or"/>
    <x v="4"/>
    <x v="1"/>
    <x v="28"/>
    <x v="1"/>
    <n v="2"/>
    <n v="269"/>
    <n v="0.22"/>
    <n v="0.58209999999999995"/>
  </r>
  <r>
    <s v="or"/>
    <x v="4"/>
    <x v="1"/>
    <x v="28"/>
    <x v="2"/>
    <n v="0"/>
    <n v="1"/>
    <n v="0"/>
    <n v="1"/>
  </r>
  <r>
    <s v="or"/>
    <x v="4"/>
    <x v="1"/>
    <x v="28"/>
    <x v="1"/>
    <n v="2"/>
    <n v="473"/>
    <n v="0.32"/>
    <n v="0.51910000000000001"/>
  </r>
  <r>
    <s v="or"/>
    <x v="4"/>
    <x v="1"/>
    <x v="28"/>
    <x v="2"/>
    <n v="0"/>
    <n v="4"/>
    <n v="0.02"/>
    <n v="1"/>
  </r>
  <r>
    <s v="or"/>
    <x v="4"/>
    <x v="1"/>
    <x v="28"/>
    <x v="0"/>
    <n v="32"/>
    <n v="1299"/>
    <n v="1.77"/>
    <n v="0.95730000000000004"/>
  </r>
  <r>
    <s v="or"/>
    <x v="4"/>
    <x v="1"/>
    <x v="28"/>
    <x v="0"/>
    <n v="5"/>
    <n v="144"/>
    <n v="0.05"/>
    <n v="0.96479999999999999"/>
  </r>
  <r>
    <s v="or"/>
    <x v="4"/>
    <x v="1"/>
    <x v="28"/>
    <x v="1"/>
    <n v="12"/>
    <n v="433"/>
    <n v="0.33"/>
    <n v="0.96040000000000003"/>
  </r>
  <r>
    <s v="or"/>
    <x v="4"/>
    <x v="1"/>
    <x v="28"/>
    <x v="2"/>
    <n v="5"/>
    <n v="84"/>
    <n v="0.06"/>
    <n v="0.96430000000000005"/>
  </r>
  <r>
    <s v="or"/>
    <x v="4"/>
    <x v="1"/>
    <x v="28"/>
    <x v="0"/>
    <n v="25"/>
    <n v="583"/>
    <n v="0.99"/>
    <n v="0.69279999999999997"/>
  </r>
  <r>
    <s v="or"/>
    <x v="4"/>
    <x v="1"/>
    <x v="28"/>
    <x v="1"/>
    <n v="0"/>
    <n v="2"/>
    <n v="0"/>
    <n v="0"/>
  </r>
  <r>
    <s v="or"/>
    <x v="4"/>
    <x v="1"/>
    <x v="28"/>
    <x v="2"/>
    <n v="1"/>
    <n v="24"/>
    <n v="0.02"/>
    <n v="0.1739"/>
  </r>
  <r>
    <s v="or"/>
    <x v="4"/>
    <x v="1"/>
    <x v="28"/>
    <x v="0"/>
    <n v="36"/>
    <n v="1207"/>
    <n v="2"/>
    <n v="0.91300000000000003"/>
  </r>
  <r>
    <s v="or"/>
    <x v="4"/>
    <x v="1"/>
    <x v="28"/>
    <x v="1"/>
    <n v="0"/>
    <n v="2"/>
    <n v="0"/>
    <n v="0"/>
  </r>
  <r>
    <s v="or"/>
    <x v="4"/>
    <x v="1"/>
    <x v="28"/>
    <x v="2"/>
    <n v="3"/>
    <n v="35"/>
    <n v="0.03"/>
    <n v="0.44119999999999998"/>
  </r>
  <r>
    <s v="or"/>
    <x v="4"/>
    <x v="1"/>
    <x v="28"/>
    <x v="0"/>
    <n v="3"/>
    <n v="34"/>
    <n v="0.04"/>
    <n v="0.59379999999999999"/>
  </r>
  <r>
    <s v="or"/>
    <x v="4"/>
    <x v="1"/>
    <x v="28"/>
    <x v="1"/>
    <n v="4"/>
    <n v="137"/>
    <n v="0.17"/>
    <n v="0.59399999999999997"/>
  </r>
  <r>
    <s v="or"/>
    <x v="4"/>
    <x v="1"/>
    <x v="28"/>
    <x v="2"/>
    <n v="3"/>
    <n v="25"/>
    <n v="0.04"/>
    <n v="0.36"/>
  </r>
  <r>
    <s v="or"/>
    <x v="4"/>
    <x v="1"/>
    <x v="28"/>
    <x v="0"/>
    <n v="17"/>
    <n v="337"/>
    <n v="0.65"/>
    <n v="0.6159"/>
  </r>
  <r>
    <s v="or"/>
    <x v="4"/>
    <x v="1"/>
    <x v="28"/>
    <x v="1"/>
    <n v="2"/>
    <n v="144"/>
    <n v="0.17"/>
    <n v="0.61429999999999996"/>
  </r>
  <r>
    <s v="or"/>
    <x v="4"/>
    <x v="1"/>
    <x v="28"/>
    <x v="2"/>
    <n v="3"/>
    <n v="3"/>
    <n v="0.01"/>
    <n v="1"/>
  </r>
  <r>
    <s v="or"/>
    <x v="4"/>
    <x v="1"/>
    <x v="28"/>
    <x v="0"/>
    <n v="17"/>
    <n v="277"/>
    <n v="0.49"/>
    <n v="0.62909999999999999"/>
  </r>
  <r>
    <s v="or"/>
    <x v="4"/>
    <x v="1"/>
    <x v="28"/>
    <x v="1"/>
    <n v="2"/>
    <n v="0"/>
    <n v="0"/>
    <n v="0"/>
  </r>
  <r>
    <s v="or"/>
    <x v="4"/>
    <x v="1"/>
    <x v="28"/>
    <x v="2"/>
    <n v="3"/>
    <n v="0"/>
    <n v="0"/>
    <n v="0"/>
  </r>
  <r>
    <s v="or"/>
    <x v="4"/>
    <x v="1"/>
    <x v="28"/>
    <x v="0"/>
    <n v="11"/>
    <n v="36"/>
    <n v="0.03"/>
    <n v="0.62860000000000005"/>
  </r>
  <r>
    <s v="or"/>
    <x v="4"/>
    <x v="1"/>
    <x v="28"/>
    <x v="1"/>
    <n v="2"/>
    <n v="112"/>
    <n v="0.16"/>
    <n v="0.66359999999999997"/>
  </r>
  <r>
    <s v="or"/>
    <x v="4"/>
    <x v="1"/>
    <x v="28"/>
    <x v="2"/>
    <n v="5"/>
    <n v="26"/>
    <n v="0.05"/>
    <n v="0.69230000000000003"/>
  </r>
  <r>
    <s v="or"/>
    <x v="4"/>
    <x v="1"/>
    <x v="28"/>
    <x v="0"/>
    <n v="21"/>
    <n v="316"/>
    <n v="0.62"/>
    <n v="0.70740000000000003"/>
  </r>
  <r>
    <s v="or"/>
    <x v="4"/>
    <x v="1"/>
    <x v="28"/>
    <x v="1"/>
    <n v="1"/>
    <n v="102"/>
    <n v="0.17"/>
    <n v="0.69699999999999995"/>
  </r>
  <r>
    <s v="or"/>
    <x v="4"/>
    <x v="1"/>
    <x v="28"/>
    <x v="2"/>
    <n v="5"/>
    <n v="34"/>
    <n v="0.05"/>
    <n v="0.54549999999999998"/>
  </r>
  <r>
    <s v="or"/>
    <x v="4"/>
    <x v="1"/>
    <x v="28"/>
    <x v="0"/>
    <n v="9"/>
    <n v="3"/>
    <n v="0"/>
    <n v="0.33329999999999999"/>
  </r>
  <r>
    <s v="or"/>
    <x v="4"/>
    <x v="1"/>
    <x v="28"/>
    <x v="1"/>
    <n v="2"/>
    <n v="0"/>
    <n v="0"/>
    <n v="0"/>
  </r>
  <r>
    <s v="or"/>
    <x v="4"/>
    <x v="1"/>
    <x v="28"/>
    <x v="2"/>
    <n v="4"/>
    <n v="0"/>
    <n v="0"/>
    <n v="0"/>
  </r>
  <r>
    <s v="or"/>
    <x v="4"/>
    <x v="1"/>
    <x v="28"/>
    <x v="0"/>
    <n v="8"/>
    <n v="7"/>
    <n v="0"/>
    <n v="0.71430000000000005"/>
  </r>
  <r>
    <s v="or"/>
    <x v="4"/>
    <x v="1"/>
    <x v="28"/>
    <x v="1"/>
    <n v="2"/>
    <n v="0"/>
    <n v="0"/>
    <n v="0"/>
  </r>
  <r>
    <s v="or"/>
    <x v="4"/>
    <x v="1"/>
    <x v="28"/>
    <x v="2"/>
    <n v="3"/>
    <n v="0"/>
    <n v="0"/>
    <n v="0"/>
  </r>
  <r>
    <s v="or"/>
    <x v="4"/>
    <x v="1"/>
    <x v="28"/>
    <x v="0"/>
    <n v="8"/>
    <n v="6"/>
    <n v="0"/>
    <n v="0.5"/>
  </r>
  <r>
    <s v="or"/>
    <x v="4"/>
    <x v="1"/>
    <x v="28"/>
    <x v="1"/>
    <n v="1"/>
    <n v="0"/>
    <n v="0"/>
    <n v="0"/>
  </r>
  <r>
    <s v="or"/>
    <x v="4"/>
    <x v="1"/>
    <x v="28"/>
    <x v="2"/>
    <n v="3"/>
    <n v="0"/>
    <n v="0"/>
    <n v="0"/>
  </r>
  <r>
    <s v="mm"/>
    <x v="5"/>
    <x v="1"/>
    <x v="28"/>
    <x v="3"/>
    <n v="0"/>
    <n v="12"/>
    <n v="0.01"/>
    <n v="1"/>
  </r>
  <r>
    <s v="mm"/>
    <x v="5"/>
    <x v="1"/>
    <x v="28"/>
    <x v="0"/>
    <n v="56"/>
    <n v="6658"/>
    <n v="10.06"/>
    <n v="0.96560000000000001"/>
  </r>
  <r>
    <s v="mm"/>
    <x v="5"/>
    <x v="1"/>
    <x v="28"/>
    <x v="1"/>
    <n v="98"/>
    <n v="13221"/>
    <n v="21.1"/>
    <n v="0.97160000000000002"/>
  </r>
  <r>
    <s v="mm"/>
    <x v="5"/>
    <x v="1"/>
    <x v="28"/>
    <x v="2"/>
    <n v="6"/>
    <n v="919"/>
    <n v="1.27"/>
    <n v="0.96350000000000002"/>
  </r>
  <r>
    <s v="mm"/>
    <x v="5"/>
    <x v="1"/>
    <x v="28"/>
    <x v="3"/>
    <n v="0"/>
    <n v="1"/>
    <n v="0"/>
    <n v="0"/>
  </r>
  <r>
    <s v="mm"/>
    <x v="5"/>
    <x v="1"/>
    <x v="28"/>
    <x v="0"/>
    <n v="34"/>
    <n v="1547"/>
    <n v="2.58"/>
    <n v="0.49869999999999998"/>
  </r>
  <r>
    <s v="mm"/>
    <x v="5"/>
    <x v="1"/>
    <x v="28"/>
    <x v="0"/>
    <n v="30"/>
    <n v="3508"/>
    <n v="6"/>
    <n v="0.98029999999999995"/>
  </r>
  <r>
    <s v="mm"/>
    <x v="5"/>
    <x v="1"/>
    <x v="28"/>
    <x v="3"/>
    <n v="0"/>
    <n v="12"/>
    <n v="0.01"/>
    <n v="1"/>
  </r>
  <r>
    <s v="mm"/>
    <x v="5"/>
    <x v="1"/>
    <x v="28"/>
    <x v="0"/>
    <n v="51"/>
    <n v="6890"/>
    <n v="13.42"/>
    <n v="0.94910000000000005"/>
  </r>
  <r>
    <s v="mm"/>
    <x v="5"/>
    <x v="1"/>
    <x v="28"/>
    <x v="1"/>
    <n v="0"/>
    <n v="24"/>
    <n v="0.06"/>
    <n v="0.66669999999999996"/>
  </r>
  <r>
    <s v="mm"/>
    <x v="5"/>
    <x v="1"/>
    <x v="28"/>
    <x v="2"/>
    <n v="11"/>
    <n v="619"/>
    <n v="0.89"/>
    <n v="0.92879999999999996"/>
  </r>
  <r>
    <s v="mm"/>
    <x v="5"/>
    <x v="1"/>
    <x v="28"/>
    <x v="3"/>
    <n v="0"/>
    <n v="1"/>
    <n v="0"/>
    <n v="0"/>
  </r>
  <r>
    <s v="mm"/>
    <x v="5"/>
    <x v="1"/>
    <x v="28"/>
    <x v="0"/>
    <n v="38"/>
    <n v="1844"/>
    <n v="3.81"/>
    <n v="0.59670000000000001"/>
  </r>
  <r>
    <s v="mm"/>
    <x v="5"/>
    <x v="1"/>
    <x v="28"/>
    <x v="1"/>
    <n v="0"/>
    <n v="16"/>
    <n v="0.04"/>
    <n v="0.4375"/>
  </r>
  <r>
    <s v="mm"/>
    <x v="5"/>
    <x v="1"/>
    <x v="28"/>
    <x v="2"/>
    <n v="6"/>
    <n v="190"/>
    <n v="0.28000000000000003"/>
    <n v="0.57069999999999999"/>
  </r>
  <r>
    <s v="mm"/>
    <x v="5"/>
    <x v="1"/>
    <x v="28"/>
    <x v="3"/>
    <n v="0"/>
    <n v="1"/>
    <n v="0"/>
    <n v="0"/>
  </r>
  <r>
    <s v="mm"/>
    <x v="5"/>
    <x v="1"/>
    <x v="28"/>
    <x v="0"/>
    <n v="36"/>
    <n v="1536"/>
    <n v="3.31"/>
    <n v="0.56740000000000002"/>
  </r>
  <r>
    <s v="mm"/>
    <x v="5"/>
    <x v="1"/>
    <x v="28"/>
    <x v="1"/>
    <n v="0"/>
    <n v="13"/>
    <n v="0.02"/>
    <n v="7.6899999999999996E-2"/>
  </r>
  <r>
    <s v="mm"/>
    <x v="5"/>
    <x v="1"/>
    <x v="28"/>
    <x v="2"/>
    <n v="7"/>
    <n v="158"/>
    <n v="0.23"/>
    <n v="0.49009999999999998"/>
  </r>
  <r>
    <s v="mm"/>
    <x v="5"/>
    <x v="1"/>
    <x v="28"/>
    <x v="0"/>
    <n v="20"/>
    <n v="855"/>
    <n v="1.1200000000000001"/>
    <n v="0.54710000000000003"/>
  </r>
  <r>
    <s v="mm"/>
    <x v="5"/>
    <x v="1"/>
    <x v="28"/>
    <x v="1"/>
    <n v="29"/>
    <n v="1896"/>
    <n v="2.61"/>
    <n v="0.63290000000000002"/>
  </r>
  <r>
    <s v="mm"/>
    <x v="5"/>
    <x v="1"/>
    <x v="28"/>
    <x v="2"/>
    <n v="7"/>
    <n v="202"/>
    <n v="0.24"/>
    <n v="0.47670000000000001"/>
  </r>
  <r>
    <s v="mm"/>
    <x v="5"/>
    <x v="1"/>
    <x v="28"/>
    <x v="3"/>
    <n v="0"/>
    <n v="1"/>
    <n v="0"/>
    <n v="1"/>
  </r>
  <r>
    <s v="mm"/>
    <x v="5"/>
    <x v="1"/>
    <x v="28"/>
    <x v="0"/>
    <n v="12"/>
    <n v="1088"/>
    <n v="1.75"/>
    <n v="0.6593"/>
  </r>
  <r>
    <s v="mm"/>
    <x v="5"/>
    <x v="1"/>
    <x v="28"/>
    <x v="1"/>
    <n v="19"/>
    <n v="2293"/>
    <n v="3.85"/>
    <n v="0.6946"/>
  </r>
  <r>
    <s v="mm"/>
    <x v="5"/>
    <x v="1"/>
    <x v="28"/>
    <x v="2"/>
    <n v="3"/>
    <n v="173"/>
    <n v="0.21"/>
    <n v="0.68640000000000001"/>
  </r>
  <r>
    <s v="mm"/>
    <x v="5"/>
    <x v="1"/>
    <x v="28"/>
    <x v="3"/>
    <n v="0"/>
    <n v="3"/>
    <n v="0"/>
    <n v="1"/>
  </r>
  <r>
    <s v="mm"/>
    <x v="5"/>
    <x v="1"/>
    <x v="28"/>
    <x v="0"/>
    <n v="12"/>
    <n v="975"/>
    <n v="1.5"/>
    <n v="0.64380000000000004"/>
  </r>
  <r>
    <s v="mm"/>
    <x v="5"/>
    <x v="1"/>
    <x v="28"/>
    <x v="1"/>
    <n v="14"/>
    <n v="2090"/>
    <n v="3.2"/>
    <n v="0.68479999999999996"/>
  </r>
  <r>
    <s v="mm"/>
    <x v="5"/>
    <x v="1"/>
    <x v="28"/>
    <x v="2"/>
    <n v="3"/>
    <n v="170"/>
    <n v="0.19"/>
    <n v="0.60250000000000004"/>
  </r>
  <r>
    <s v="mm"/>
    <x v="5"/>
    <x v="1"/>
    <x v="28"/>
    <x v="0"/>
    <n v="14"/>
    <n v="897"/>
    <n v="1.28"/>
    <n v="0.61560000000000004"/>
  </r>
  <r>
    <s v="mm"/>
    <x v="5"/>
    <x v="1"/>
    <x v="28"/>
    <x v="1"/>
    <n v="15"/>
    <n v="1885"/>
    <n v="2.83"/>
    <n v="0.66859999999999997"/>
  </r>
  <r>
    <s v="mm"/>
    <x v="5"/>
    <x v="1"/>
    <x v="28"/>
    <x v="2"/>
    <n v="4"/>
    <n v="157"/>
    <n v="0.16"/>
    <n v="0.64859999999999995"/>
  </r>
  <r>
    <s v="mm"/>
    <x v="5"/>
    <x v="1"/>
    <x v="28"/>
    <x v="0"/>
    <n v="16"/>
    <n v="825"/>
    <n v="1.08"/>
    <n v="0.61370000000000002"/>
  </r>
  <r>
    <s v="mm"/>
    <x v="5"/>
    <x v="1"/>
    <x v="28"/>
    <x v="1"/>
    <n v="13"/>
    <n v="1636"/>
    <n v="2.4900000000000002"/>
    <n v="0.67079999999999995"/>
  </r>
  <r>
    <s v="mm"/>
    <x v="5"/>
    <x v="1"/>
    <x v="28"/>
    <x v="2"/>
    <n v="3"/>
    <n v="137"/>
    <n v="0.15"/>
    <n v="0.57030000000000003"/>
  </r>
  <r>
    <s v="mm"/>
    <x v="5"/>
    <x v="1"/>
    <x v="28"/>
    <x v="0"/>
    <n v="11"/>
    <n v="685"/>
    <n v="0.9"/>
    <n v="0.60499999999999998"/>
  </r>
  <r>
    <s v="mm"/>
    <x v="5"/>
    <x v="1"/>
    <x v="28"/>
    <x v="1"/>
    <n v="8"/>
    <n v="1292"/>
    <n v="1.88"/>
    <n v="0.63200000000000001"/>
  </r>
  <r>
    <s v="mm"/>
    <x v="5"/>
    <x v="1"/>
    <x v="28"/>
    <x v="2"/>
    <n v="2"/>
    <n v="125"/>
    <n v="0.12"/>
    <n v="0.54390000000000005"/>
  </r>
  <r>
    <s v="mm"/>
    <x v="5"/>
    <x v="1"/>
    <x v="28"/>
    <x v="3"/>
    <n v="0"/>
    <n v="1"/>
    <n v="0"/>
    <n v="1"/>
  </r>
  <r>
    <s v="mm"/>
    <x v="5"/>
    <x v="1"/>
    <x v="28"/>
    <x v="0"/>
    <n v="32"/>
    <n v="1556"/>
    <n v="2.9"/>
    <n v="0.61329999999999996"/>
  </r>
  <r>
    <s v="mm"/>
    <x v="5"/>
    <x v="1"/>
    <x v="28"/>
    <x v="1"/>
    <n v="38"/>
    <n v="3063"/>
    <n v="5.7"/>
    <n v="0.55320000000000003"/>
  </r>
  <r>
    <s v="mm"/>
    <x v="5"/>
    <x v="1"/>
    <x v="28"/>
    <x v="2"/>
    <n v="3"/>
    <n v="220"/>
    <n v="0.33"/>
    <n v="0.54210000000000003"/>
  </r>
  <r>
    <s v="mm"/>
    <x v="5"/>
    <x v="1"/>
    <x v="28"/>
    <x v="3"/>
    <n v="0"/>
    <n v="1"/>
    <n v="0"/>
    <n v="0"/>
  </r>
  <r>
    <s v="mm"/>
    <x v="5"/>
    <x v="1"/>
    <x v="28"/>
    <x v="0"/>
    <n v="18"/>
    <n v="1249"/>
    <n v="2.1"/>
    <n v="0.59689999999999999"/>
  </r>
  <r>
    <s v="mm"/>
    <x v="5"/>
    <x v="1"/>
    <x v="28"/>
    <x v="1"/>
    <n v="23"/>
    <n v="2619"/>
    <n v="4.76"/>
    <n v="0.63770000000000004"/>
  </r>
  <r>
    <s v="mm"/>
    <x v="5"/>
    <x v="1"/>
    <x v="28"/>
    <x v="2"/>
    <n v="6"/>
    <n v="191"/>
    <n v="0.28000000000000003"/>
    <n v="0.61409999999999998"/>
  </r>
  <r>
    <s v="mm"/>
    <x v="5"/>
    <x v="1"/>
    <x v="28"/>
    <x v="3"/>
    <n v="0"/>
    <n v="1"/>
    <n v="0"/>
    <n v="0"/>
  </r>
  <r>
    <s v="mm"/>
    <x v="5"/>
    <x v="1"/>
    <x v="28"/>
    <x v="0"/>
    <n v="17"/>
    <n v="1398"/>
    <n v="2.31"/>
    <n v="0.64910000000000001"/>
  </r>
  <r>
    <s v="mm"/>
    <x v="5"/>
    <x v="1"/>
    <x v="28"/>
    <x v="1"/>
    <n v="19"/>
    <n v="2514"/>
    <n v="4.3600000000000003"/>
    <n v="0.67169999999999996"/>
  </r>
  <r>
    <s v="mm"/>
    <x v="5"/>
    <x v="1"/>
    <x v="28"/>
    <x v="2"/>
    <n v="1"/>
    <n v="193"/>
    <n v="0.26"/>
    <n v="0.63239999999999996"/>
  </r>
  <r>
    <s v="sr"/>
    <x v="6"/>
    <x v="1"/>
    <x v="28"/>
    <x v="0"/>
    <n v="272"/>
    <n v="3436"/>
    <n v="4.5"/>
    <n v="0.4551"/>
  </r>
  <r>
    <s v="sr"/>
    <x v="6"/>
    <x v="1"/>
    <x v="28"/>
    <x v="0"/>
    <n v="111"/>
    <n v="3559"/>
    <n v="6.4"/>
    <n v="0.65649999999999997"/>
  </r>
  <r>
    <s v="sr"/>
    <x v="6"/>
    <x v="1"/>
    <x v="28"/>
    <x v="0"/>
    <n v="118"/>
    <n v="3577"/>
    <n v="6.02"/>
    <n v="0.69240000000000002"/>
  </r>
  <r>
    <s v="sr"/>
    <x v="6"/>
    <x v="1"/>
    <x v="28"/>
    <x v="0"/>
    <n v="107"/>
    <n v="3584"/>
    <n v="6.11"/>
    <n v="0.60460000000000003"/>
  </r>
  <r>
    <s v="sr"/>
    <x v="6"/>
    <x v="1"/>
    <x v="28"/>
    <x v="0"/>
    <n v="133"/>
    <n v="3555"/>
    <n v="5.68"/>
    <n v="0.56779999999999997"/>
  </r>
  <r>
    <s v="sr"/>
    <x v="6"/>
    <x v="1"/>
    <x v="28"/>
    <x v="0"/>
    <n v="129"/>
    <n v="3557"/>
    <n v="5.63"/>
    <n v="0.54979999999999996"/>
  </r>
  <r>
    <s v="sr"/>
    <x v="6"/>
    <x v="1"/>
    <x v="28"/>
    <x v="0"/>
    <n v="50"/>
    <n v="209"/>
    <n v="0.2"/>
    <n v="0.95669999999999999"/>
  </r>
  <r>
    <s v="sr"/>
    <x v="6"/>
    <x v="1"/>
    <x v="28"/>
    <x v="1"/>
    <n v="192"/>
    <n v="7964"/>
    <n v="11.32"/>
    <n v="0.92369999999999997"/>
  </r>
  <r>
    <s v="sr"/>
    <x v="6"/>
    <x v="1"/>
    <x v="28"/>
    <x v="2"/>
    <n v="52"/>
    <n v="402"/>
    <n v="0.42"/>
    <n v="0.88519999999999999"/>
  </r>
  <r>
    <s v="sr"/>
    <x v="6"/>
    <x v="1"/>
    <x v="28"/>
    <x v="0"/>
    <n v="73"/>
    <n v="146"/>
    <n v="0.12"/>
    <n v="0.55169999999999997"/>
  </r>
  <r>
    <s v="sr"/>
    <x v="6"/>
    <x v="1"/>
    <x v="28"/>
    <x v="1"/>
    <n v="604"/>
    <n v="4224"/>
    <n v="5.36"/>
    <n v="0.26860000000000001"/>
  </r>
  <r>
    <s v="sr"/>
    <x v="6"/>
    <x v="1"/>
    <x v="28"/>
    <x v="2"/>
    <n v="61"/>
    <n v="199"/>
    <n v="0.19"/>
    <n v="0.42420000000000002"/>
  </r>
  <r>
    <s v="sr"/>
    <x v="6"/>
    <x v="1"/>
    <x v="28"/>
    <x v="0"/>
    <n v="47"/>
    <n v="212"/>
    <n v="0.27"/>
    <n v="0.78100000000000003"/>
  </r>
  <r>
    <s v="sr"/>
    <x v="6"/>
    <x v="1"/>
    <x v="28"/>
    <x v="1"/>
    <n v="130"/>
    <n v="7899"/>
    <n v="13.09"/>
    <n v="0.61070000000000002"/>
  </r>
  <r>
    <s v="sr"/>
    <x v="6"/>
    <x v="1"/>
    <x v="28"/>
    <x v="2"/>
    <n v="76"/>
    <n v="396"/>
    <n v="0.41"/>
    <n v="0.61890000000000001"/>
  </r>
  <r>
    <s v="sr"/>
    <x v="6"/>
    <x v="1"/>
    <x v="28"/>
    <x v="0"/>
    <n v="10"/>
    <n v="23"/>
    <n v="0.01"/>
    <n v="0.43480000000000002"/>
  </r>
  <r>
    <s v="sr"/>
    <x v="6"/>
    <x v="1"/>
    <x v="28"/>
    <x v="1"/>
    <n v="192"/>
    <n v="7887"/>
    <n v="9.7200000000000006"/>
    <n v="0.5444"/>
  </r>
  <r>
    <s v="sr"/>
    <x v="6"/>
    <x v="1"/>
    <x v="28"/>
    <x v="2"/>
    <n v="2"/>
    <n v="59"/>
    <n v="0.1"/>
    <n v="0.38979999999999998"/>
  </r>
  <r>
    <s v="wo"/>
    <x v="7"/>
    <x v="1"/>
    <x v="28"/>
    <x v="0"/>
    <n v="1008"/>
    <n v="35588"/>
    <n v="20.28"/>
    <n v="0.95469999999999999"/>
  </r>
  <r>
    <s v="wo"/>
    <x v="7"/>
    <x v="1"/>
    <x v="28"/>
    <x v="3"/>
    <n v="1"/>
    <n v="0"/>
    <n v="0"/>
    <n v="0"/>
  </r>
  <r>
    <s v="wo"/>
    <x v="7"/>
    <x v="1"/>
    <x v="28"/>
    <x v="0"/>
    <n v="203"/>
    <n v="9258"/>
    <n v="2.1800000000000002"/>
    <n v="0.97989999999999999"/>
  </r>
  <r>
    <s v="wo"/>
    <x v="7"/>
    <x v="1"/>
    <x v="28"/>
    <x v="1"/>
    <n v="2266"/>
    <n v="294226"/>
    <n v="101.72"/>
    <n v="0.98119999999999996"/>
  </r>
  <r>
    <s v="wo"/>
    <x v="7"/>
    <x v="1"/>
    <x v="28"/>
    <x v="2"/>
    <n v="945"/>
    <n v="69054"/>
    <n v="15.88"/>
    <n v="0.97829999999999995"/>
  </r>
  <r>
    <s v="wo"/>
    <x v="7"/>
    <x v="1"/>
    <x v="28"/>
    <x v="0"/>
    <n v="1"/>
    <n v="0"/>
    <n v="0"/>
    <n v="0"/>
  </r>
  <r>
    <s v="wo"/>
    <x v="7"/>
    <x v="1"/>
    <x v="28"/>
    <x v="3"/>
    <n v="0"/>
    <n v="1"/>
    <n v="0"/>
    <n v="0"/>
  </r>
  <r>
    <s v="wo"/>
    <x v="7"/>
    <x v="1"/>
    <x v="28"/>
    <x v="0"/>
    <n v="289"/>
    <n v="12644"/>
    <n v="9.26"/>
    <n v="0.68679999999999997"/>
  </r>
  <r>
    <s v="wo"/>
    <x v="7"/>
    <x v="1"/>
    <x v="28"/>
    <x v="1"/>
    <n v="2"/>
    <n v="56"/>
    <n v="0.03"/>
    <n v="0.20749999999999999"/>
  </r>
  <r>
    <s v="wo"/>
    <x v="7"/>
    <x v="1"/>
    <x v="28"/>
    <x v="2"/>
    <n v="419"/>
    <n v="9073"/>
    <n v="2.85"/>
    <n v="0.60660000000000003"/>
  </r>
  <r>
    <s v="wo"/>
    <x v="7"/>
    <x v="1"/>
    <x v="28"/>
    <x v="3"/>
    <n v="0"/>
    <n v="11"/>
    <n v="0"/>
    <n v="1"/>
  </r>
  <r>
    <s v="wo"/>
    <x v="7"/>
    <x v="1"/>
    <x v="28"/>
    <x v="0"/>
    <n v="908"/>
    <n v="111971"/>
    <n v="96.74"/>
    <n v="0.93700000000000006"/>
  </r>
  <r>
    <s v="wo"/>
    <x v="7"/>
    <x v="1"/>
    <x v="28"/>
    <x v="1"/>
    <n v="2"/>
    <n v="82"/>
    <n v="0.04"/>
    <n v="0.33750000000000002"/>
  </r>
  <r>
    <s v="wo"/>
    <x v="7"/>
    <x v="1"/>
    <x v="28"/>
    <x v="2"/>
    <n v="950"/>
    <n v="64725"/>
    <n v="16.55"/>
    <n v="0.96140000000000003"/>
  </r>
  <r>
    <s v="wo"/>
    <x v="7"/>
    <x v="1"/>
    <x v="28"/>
    <x v="0"/>
    <n v="9"/>
    <n v="241"/>
    <n v="0.2"/>
    <n v="0.62180000000000002"/>
  </r>
  <r>
    <s v="wo"/>
    <x v="7"/>
    <x v="1"/>
    <x v="28"/>
    <x v="1"/>
    <n v="770"/>
    <n v="47860"/>
    <n v="38.299999999999997"/>
    <n v="0.76060000000000005"/>
  </r>
  <r>
    <s v="wo"/>
    <x v="7"/>
    <x v="1"/>
    <x v="28"/>
    <x v="2"/>
    <n v="23"/>
    <n v="1608"/>
    <n v="1.71"/>
    <n v="0.72"/>
  </r>
  <r>
    <s v="wo"/>
    <x v="7"/>
    <x v="1"/>
    <x v="28"/>
    <x v="3"/>
    <n v="0"/>
    <n v="1"/>
    <n v="0"/>
    <n v="1"/>
  </r>
  <r>
    <s v="wo"/>
    <x v="7"/>
    <x v="1"/>
    <x v="28"/>
    <x v="0"/>
    <n v="541"/>
    <n v="22751"/>
    <n v="22.19"/>
    <n v="0.8"/>
  </r>
  <r>
    <s v="wo"/>
    <x v="7"/>
    <x v="1"/>
    <x v="28"/>
    <x v="1"/>
    <n v="35"/>
    <n v="243"/>
    <n v="0.12"/>
    <n v="0.46689999999999998"/>
  </r>
  <r>
    <s v="wo"/>
    <x v="7"/>
    <x v="1"/>
    <x v="28"/>
    <x v="2"/>
    <n v="163"/>
    <n v="12482"/>
    <n v="5.53"/>
    <n v="0.81979999999999997"/>
  </r>
  <r>
    <s v="wo"/>
    <x v="7"/>
    <x v="1"/>
    <x v="28"/>
    <x v="3"/>
    <n v="0"/>
    <n v="3"/>
    <n v="0"/>
    <n v="1"/>
  </r>
  <r>
    <s v="wo"/>
    <x v="7"/>
    <x v="1"/>
    <x v="28"/>
    <x v="0"/>
    <n v="887"/>
    <n v="34556"/>
    <n v="27.34"/>
    <n v="0.65969999999999995"/>
  </r>
  <r>
    <s v="wo"/>
    <x v="7"/>
    <x v="1"/>
    <x v="28"/>
    <x v="1"/>
    <n v="1220"/>
    <n v="95575"/>
    <n v="59.71"/>
    <n v="0.65669999999999995"/>
  </r>
  <r>
    <s v="wo"/>
    <x v="7"/>
    <x v="1"/>
    <x v="28"/>
    <x v="2"/>
    <n v="372"/>
    <n v="23858"/>
    <n v="10.83"/>
    <n v="0.72250000000000003"/>
  </r>
  <r>
    <s v="wo"/>
    <x v="7"/>
    <x v="1"/>
    <x v="28"/>
    <x v="3"/>
    <n v="0"/>
    <n v="3"/>
    <n v="0"/>
    <n v="0.66669999999999996"/>
  </r>
  <r>
    <s v="wo"/>
    <x v="7"/>
    <x v="1"/>
    <x v="28"/>
    <x v="0"/>
    <n v="740"/>
    <n v="28732"/>
    <n v="21.62"/>
    <n v="0.63539999999999996"/>
  </r>
  <r>
    <s v="wo"/>
    <x v="7"/>
    <x v="1"/>
    <x v="28"/>
    <x v="1"/>
    <n v="1195"/>
    <n v="86366"/>
    <n v="51.68"/>
    <n v="0.65349999999999997"/>
  </r>
  <r>
    <s v="wo"/>
    <x v="7"/>
    <x v="1"/>
    <x v="28"/>
    <x v="2"/>
    <n v="412"/>
    <n v="20852"/>
    <n v="8.56"/>
    <n v="0.68589999999999995"/>
  </r>
  <r>
    <s v="wo"/>
    <x v="7"/>
    <x v="1"/>
    <x v="28"/>
    <x v="3"/>
    <n v="0"/>
    <n v="3"/>
    <n v="0"/>
    <n v="0.66669999999999996"/>
  </r>
  <r>
    <s v="wo"/>
    <x v="7"/>
    <x v="1"/>
    <x v="28"/>
    <x v="0"/>
    <n v="1024"/>
    <n v="24159"/>
    <n v="18.13"/>
    <n v="0.60950000000000004"/>
  </r>
  <r>
    <s v="wo"/>
    <x v="7"/>
    <x v="1"/>
    <x v="28"/>
    <x v="1"/>
    <n v="1013"/>
    <n v="74269"/>
    <n v="42.54"/>
    <n v="0.64970000000000006"/>
  </r>
  <r>
    <s v="wo"/>
    <x v="7"/>
    <x v="1"/>
    <x v="28"/>
    <x v="2"/>
    <n v="406"/>
    <n v="18251"/>
    <n v="6.94"/>
    <n v="0.63529999999999998"/>
  </r>
  <r>
    <s v="wo"/>
    <x v="7"/>
    <x v="1"/>
    <x v="28"/>
    <x v="3"/>
    <n v="0"/>
    <n v="3"/>
    <n v="0"/>
    <n v="0.66669999999999996"/>
  </r>
  <r>
    <s v="wo"/>
    <x v="7"/>
    <x v="1"/>
    <x v="28"/>
    <x v="0"/>
    <n v="680"/>
    <n v="20439"/>
    <n v="13.88"/>
    <n v="0.6048"/>
  </r>
  <r>
    <s v="wo"/>
    <x v="7"/>
    <x v="1"/>
    <x v="28"/>
    <x v="1"/>
    <n v="859"/>
    <n v="62273"/>
    <n v="35.380000000000003"/>
    <n v="0.62070000000000003"/>
  </r>
  <r>
    <s v="wo"/>
    <x v="7"/>
    <x v="1"/>
    <x v="28"/>
    <x v="2"/>
    <n v="453"/>
    <n v="16217"/>
    <n v="5.84"/>
    <n v="0.60629999999999995"/>
  </r>
  <r>
    <s v="wo"/>
    <x v="7"/>
    <x v="1"/>
    <x v="28"/>
    <x v="3"/>
    <n v="0"/>
    <n v="2"/>
    <n v="0"/>
    <n v="0.5"/>
  </r>
  <r>
    <s v="wo"/>
    <x v="7"/>
    <x v="1"/>
    <x v="28"/>
    <x v="0"/>
    <n v="511"/>
    <n v="17103"/>
    <n v="11.4"/>
    <n v="0.58509999999999995"/>
  </r>
  <r>
    <s v="wo"/>
    <x v="7"/>
    <x v="1"/>
    <x v="28"/>
    <x v="1"/>
    <n v="697"/>
    <n v="52300"/>
    <n v="28.93"/>
    <n v="0.60460000000000003"/>
  </r>
  <r>
    <s v="wo"/>
    <x v="7"/>
    <x v="1"/>
    <x v="28"/>
    <x v="2"/>
    <n v="473"/>
    <n v="13848"/>
    <n v="4.74"/>
    <n v="0.57869999999999999"/>
  </r>
  <r>
    <s v="wo"/>
    <x v="7"/>
    <x v="1"/>
    <x v="28"/>
    <x v="3"/>
    <n v="1"/>
    <n v="1"/>
    <n v="0"/>
    <n v="0"/>
  </r>
  <r>
    <s v="wo"/>
    <x v="7"/>
    <x v="1"/>
    <x v="28"/>
    <x v="0"/>
    <n v="465"/>
    <n v="14361"/>
    <n v="9.8000000000000007"/>
    <n v="0.56820000000000004"/>
  </r>
  <r>
    <s v="wo"/>
    <x v="7"/>
    <x v="1"/>
    <x v="28"/>
    <x v="1"/>
    <n v="733"/>
    <n v="39516"/>
    <n v="26.97"/>
    <n v="0.56089999999999995"/>
  </r>
  <r>
    <s v="wo"/>
    <x v="7"/>
    <x v="1"/>
    <x v="28"/>
    <x v="2"/>
    <n v="430"/>
    <n v="11753"/>
    <n v="3.92"/>
    <n v="0.56110000000000004"/>
  </r>
  <r>
    <s v="ws"/>
    <x v="8"/>
    <x v="1"/>
    <x v="28"/>
    <x v="0"/>
    <n v="12"/>
    <n v="191"/>
    <n v="0.17"/>
    <n v="0.49469999999999997"/>
  </r>
  <r>
    <s v="ws"/>
    <x v="8"/>
    <x v="1"/>
    <x v="28"/>
    <x v="2"/>
    <n v="0"/>
    <n v="5"/>
    <n v="0.01"/>
    <n v="1"/>
  </r>
  <r>
    <s v="ws"/>
    <x v="8"/>
    <x v="1"/>
    <x v="28"/>
    <x v="0"/>
    <n v="12"/>
    <n v="192"/>
    <n v="0.22"/>
    <n v="0.70830000000000004"/>
  </r>
  <r>
    <s v="ws"/>
    <x v="8"/>
    <x v="1"/>
    <x v="28"/>
    <x v="2"/>
    <n v="0"/>
    <n v="5"/>
    <n v="0"/>
    <n v="0.6"/>
  </r>
  <r>
    <s v="ws"/>
    <x v="8"/>
    <x v="1"/>
    <x v="28"/>
    <x v="0"/>
    <n v="14"/>
    <n v="191"/>
    <n v="0.18"/>
    <n v="0.59160000000000001"/>
  </r>
  <r>
    <s v="ws"/>
    <x v="8"/>
    <x v="1"/>
    <x v="28"/>
    <x v="1"/>
    <n v="2"/>
    <n v="42"/>
    <n v="0.05"/>
    <n v="0.59519999999999995"/>
  </r>
  <r>
    <s v="ws"/>
    <x v="8"/>
    <x v="1"/>
    <x v="28"/>
    <x v="2"/>
    <n v="0"/>
    <n v="10"/>
    <n v="0.01"/>
    <n v="0.3"/>
  </r>
  <r>
    <s v="ws"/>
    <x v="8"/>
    <x v="1"/>
    <x v="28"/>
    <x v="0"/>
    <n v="22"/>
    <n v="131"/>
    <n v="0.12"/>
    <n v="0.33589999999999998"/>
  </r>
  <r>
    <s v="ws"/>
    <x v="8"/>
    <x v="1"/>
    <x v="28"/>
    <x v="1"/>
    <n v="0"/>
    <n v="110"/>
    <n v="0.06"/>
    <n v="0.49540000000000001"/>
  </r>
  <r>
    <s v="ws"/>
    <x v="8"/>
    <x v="1"/>
    <x v="28"/>
    <x v="2"/>
    <n v="0"/>
    <n v="7"/>
    <n v="0"/>
    <n v="1"/>
  </r>
  <r>
    <s v="to"/>
    <x v="9"/>
    <x v="1"/>
    <x v="28"/>
    <x v="0"/>
    <n v="2"/>
    <n v="20"/>
    <n v="0.01"/>
    <n v="0.7"/>
  </r>
  <r>
    <s v="to"/>
    <x v="9"/>
    <x v="1"/>
    <x v="28"/>
    <x v="1"/>
    <n v="1"/>
    <n v="6"/>
    <n v="0"/>
    <n v="0.33329999999999999"/>
  </r>
  <r>
    <s v="to"/>
    <x v="9"/>
    <x v="1"/>
    <x v="28"/>
    <x v="2"/>
    <n v="0"/>
    <n v="1"/>
    <n v="0"/>
    <n v="0"/>
  </r>
  <r>
    <s v="to"/>
    <x v="9"/>
    <x v="1"/>
    <x v="28"/>
    <x v="0"/>
    <n v="4"/>
    <n v="17"/>
    <n v="0"/>
    <n v="0.58819999999999995"/>
  </r>
  <r>
    <s v="to"/>
    <x v="9"/>
    <x v="1"/>
    <x v="28"/>
    <x v="0"/>
    <n v="4"/>
    <n v="12"/>
    <n v="0"/>
    <n v="0.41670000000000001"/>
  </r>
  <r>
    <s v="to"/>
    <x v="9"/>
    <x v="1"/>
    <x v="28"/>
    <x v="1"/>
    <n v="0"/>
    <n v="5"/>
    <n v="0"/>
    <n v="0.8"/>
  </r>
  <r>
    <s v="to"/>
    <x v="9"/>
    <x v="1"/>
    <x v="28"/>
    <x v="0"/>
    <n v="4"/>
    <n v="10"/>
    <n v="0"/>
    <n v="0.3"/>
  </r>
  <r>
    <s v="to"/>
    <x v="9"/>
    <x v="1"/>
    <x v="28"/>
    <x v="1"/>
    <n v="1"/>
    <n v="4"/>
    <n v="0"/>
    <n v="0.75"/>
  </r>
  <r>
    <s v="to"/>
    <x v="9"/>
    <x v="1"/>
    <x v="28"/>
    <x v="0"/>
    <n v="2"/>
    <n v="11"/>
    <n v="0"/>
    <n v="9.0899999999999995E-2"/>
  </r>
  <r>
    <s v="to"/>
    <x v="9"/>
    <x v="1"/>
    <x v="28"/>
    <x v="1"/>
    <n v="0"/>
    <n v="4"/>
    <n v="0"/>
    <n v="1"/>
  </r>
  <r>
    <s v="to"/>
    <x v="9"/>
    <x v="1"/>
    <x v="28"/>
    <x v="0"/>
    <n v="1"/>
    <n v="8"/>
    <n v="0"/>
    <n v="0.25"/>
  </r>
  <r>
    <s v="to"/>
    <x v="9"/>
    <x v="1"/>
    <x v="28"/>
    <x v="1"/>
    <n v="1"/>
    <n v="2"/>
    <n v="0"/>
    <n v="0.5"/>
  </r>
  <r>
    <s v="to"/>
    <x v="9"/>
    <x v="1"/>
    <x v="28"/>
    <x v="0"/>
    <n v="1"/>
    <n v="5"/>
    <n v="0"/>
    <n v="0.2"/>
  </r>
  <r>
    <s v="to"/>
    <x v="9"/>
    <x v="1"/>
    <x v="28"/>
    <x v="1"/>
    <n v="0"/>
    <n v="4"/>
    <n v="0"/>
    <n v="0.75"/>
  </r>
  <r>
    <s v="to"/>
    <x v="9"/>
    <x v="1"/>
    <x v="28"/>
    <x v="0"/>
    <n v="2"/>
    <n v="4"/>
    <n v="0"/>
    <n v="0.25"/>
  </r>
  <r>
    <s v="to"/>
    <x v="9"/>
    <x v="1"/>
    <x v="28"/>
    <x v="1"/>
    <n v="1"/>
    <n v="1"/>
    <n v="0"/>
    <n v="1"/>
  </r>
  <r>
    <s v="vn"/>
    <x v="10"/>
    <x v="1"/>
    <x v="28"/>
    <x v="0"/>
    <n v="10"/>
    <n v="328"/>
    <n v="0.1"/>
    <n v="0.72009999999999996"/>
  </r>
  <r>
    <s v="vn"/>
    <x v="10"/>
    <x v="1"/>
    <x v="28"/>
    <x v="1"/>
    <n v="42"/>
    <n v="4661"/>
    <n v="3.43"/>
    <n v="0.69279999999999997"/>
  </r>
  <r>
    <s v="vn"/>
    <x v="10"/>
    <x v="1"/>
    <x v="28"/>
    <x v="2"/>
    <n v="0"/>
    <n v="90"/>
    <n v="0.05"/>
    <n v="0.72409999999999997"/>
  </r>
  <r>
    <s v="vn"/>
    <x v="10"/>
    <x v="1"/>
    <x v="28"/>
    <x v="0"/>
    <n v="16"/>
    <n v="421"/>
    <n v="0.15"/>
    <n v="0.66069999999999995"/>
  </r>
  <r>
    <s v="vn"/>
    <x v="10"/>
    <x v="1"/>
    <x v="28"/>
    <x v="1"/>
    <n v="59"/>
    <n v="6266"/>
    <n v="5.42"/>
    <n v="0.58109999999999995"/>
  </r>
  <r>
    <s v="vn"/>
    <x v="10"/>
    <x v="1"/>
    <x v="28"/>
    <x v="2"/>
    <n v="0"/>
    <n v="155"/>
    <n v="0.12"/>
    <n v="0.68920000000000003"/>
  </r>
  <r>
    <s v="vn"/>
    <x v="10"/>
    <x v="1"/>
    <x v="28"/>
    <x v="0"/>
    <n v="6"/>
    <n v="238"/>
    <n v="7.0000000000000007E-2"/>
    <n v="0.75890000000000002"/>
  </r>
  <r>
    <s v="vn"/>
    <x v="10"/>
    <x v="1"/>
    <x v="28"/>
    <x v="1"/>
    <n v="49"/>
    <n v="3938"/>
    <n v="2.69"/>
    <n v="0.6522"/>
  </r>
  <r>
    <s v="vn"/>
    <x v="10"/>
    <x v="1"/>
    <x v="28"/>
    <x v="2"/>
    <n v="0"/>
    <n v="85"/>
    <n v="0.05"/>
    <n v="0.71599999999999997"/>
  </r>
  <r>
    <s v="vn"/>
    <x v="10"/>
    <x v="1"/>
    <x v="28"/>
    <x v="0"/>
    <n v="4"/>
    <n v="171"/>
    <n v="0.04"/>
    <n v="0.73719999999999997"/>
  </r>
  <r>
    <s v="vn"/>
    <x v="10"/>
    <x v="1"/>
    <x v="28"/>
    <x v="1"/>
    <n v="37"/>
    <n v="3356"/>
    <n v="2.08"/>
    <n v="0.57399999999999995"/>
  </r>
  <r>
    <s v="vn"/>
    <x v="10"/>
    <x v="1"/>
    <x v="28"/>
    <x v="2"/>
    <n v="0"/>
    <n v="70"/>
    <n v="0.04"/>
    <n v="0.72729999999999995"/>
  </r>
  <r>
    <s v="vn"/>
    <x v="10"/>
    <x v="1"/>
    <x v="28"/>
    <x v="0"/>
    <n v="6"/>
    <n v="362"/>
    <n v="7.0000000000000007E-2"/>
    <n v="0.6734"/>
  </r>
  <r>
    <s v="vn"/>
    <x v="10"/>
    <x v="1"/>
    <x v="28"/>
    <x v="1"/>
    <n v="46"/>
    <n v="5032"/>
    <n v="2.79"/>
    <n v="0.52690000000000003"/>
  </r>
  <r>
    <s v="vn"/>
    <x v="10"/>
    <x v="1"/>
    <x v="28"/>
    <x v="2"/>
    <n v="0"/>
    <n v="192"/>
    <n v="7.0000000000000007E-2"/>
    <n v="0.57840000000000003"/>
  </r>
  <r>
    <s v="vn"/>
    <x v="10"/>
    <x v="1"/>
    <x v="28"/>
    <x v="3"/>
    <n v="0"/>
    <n v="11"/>
    <n v="0"/>
    <n v="1"/>
  </r>
  <r>
    <s v="vn"/>
    <x v="10"/>
    <x v="1"/>
    <x v="28"/>
    <x v="0"/>
    <n v="331"/>
    <n v="21924"/>
    <n v="21.67"/>
    <n v="0.95199999999999996"/>
  </r>
  <r>
    <s v="vn"/>
    <x v="10"/>
    <x v="1"/>
    <x v="28"/>
    <x v="3"/>
    <n v="0"/>
    <n v="1"/>
    <n v="0"/>
    <n v="0"/>
  </r>
  <r>
    <s v="vn"/>
    <x v="10"/>
    <x v="1"/>
    <x v="28"/>
    <x v="0"/>
    <n v="89"/>
    <n v="5173"/>
    <n v="2.09"/>
    <n v="0.96260000000000001"/>
  </r>
  <r>
    <s v="vn"/>
    <x v="10"/>
    <x v="1"/>
    <x v="28"/>
    <x v="1"/>
    <n v="962"/>
    <n v="77517"/>
    <n v="41.75"/>
    <n v="0.9738"/>
  </r>
  <r>
    <s v="vn"/>
    <x v="10"/>
    <x v="1"/>
    <x v="28"/>
    <x v="2"/>
    <n v="231"/>
    <n v="13830"/>
    <n v="8.9"/>
    <n v="0.96960000000000002"/>
  </r>
  <r>
    <s v="vn"/>
    <x v="10"/>
    <x v="1"/>
    <x v="28"/>
    <x v="0"/>
    <n v="1"/>
    <n v="0"/>
    <n v="0"/>
    <n v="0"/>
  </r>
  <r>
    <s v="vn"/>
    <x v="10"/>
    <x v="1"/>
    <x v="28"/>
    <x v="3"/>
    <n v="0"/>
    <n v="12"/>
    <n v="0.01"/>
    <n v="1"/>
  </r>
  <r>
    <s v="vn"/>
    <x v="10"/>
    <x v="1"/>
    <x v="28"/>
    <x v="0"/>
    <n v="202"/>
    <n v="7097"/>
    <n v="8.9700000000000006"/>
    <n v="0.67479999999999996"/>
  </r>
  <r>
    <s v="vn"/>
    <x v="10"/>
    <x v="1"/>
    <x v="28"/>
    <x v="1"/>
    <n v="1"/>
    <n v="21"/>
    <n v="0.03"/>
    <n v="0"/>
  </r>
  <r>
    <s v="vn"/>
    <x v="10"/>
    <x v="1"/>
    <x v="28"/>
    <x v="2"/>
    <n v="116"/>
    <n v="2079"/>
    <n v="1.84"/>
    <n v="0.63600000000000001"/>
  </r>
  <r>
    <s v="vn"/>
    <x v="10"/>
    <x v="1"/>
    <x v="28"/>
    <x v="3"/>
    <n v="0"/>
    <n v="4"/>
    <n v="0.01"/>
    <n v="0"/>
  </r>
  <r>
    <s v="vn"/>
    <x v="10"/>
    <x v="1"/>
    <x v="28"/>
    <x v="0"/>
    <n v="440"/>
    <n v="57096"/>
    <n v="72.31"/>
    <n v="0.9234"/>
  </r>
  <r>
    <s v="vn"/>
    <x v="10"/>
    <x v="1"/>
    <x v="28"/>
    <x v="1"/>
    <n v="3"/>
    <n v="39"/>
    <n v="0.03"/>
    <n v="2.5600000000000001E-2"/>
  </r>
  <r>
    <s v="vn"/>
    <x v="10"/>
    <x v="1"/>
    <x v="28"/>
    <x v="2"/>
    <n v="197"/>
    <n v="8673"/>
    <n v="6.11"/>
    <n v="0.9355"/>
  </r>
  <r>
    <s v="vn"/>
    <x v="10"/>
    <x v="1"/>
    <x v="28"/>
    <x v="0"/>
    <n v="4"/>
    <n v="191"/>
    <n v="0.19"/>
    <n v="0.67720000000000002"/>
  </r>
  <r>
    <s v="vn"/>
    <x v="10"/>
    <x v="1"/>
    <x v="28"/>
    <x v="1"/>
    <n v="219"/>
    <n v="15615"/>
    <n v="18.309999999999999"/>
    <n v="0.7631"/>
  </r>
  <r>
    <s v="vn"/>
    <x v="10"/>
    <x v="1"/>
    <x v="28"/>
    <x v="2"/>
    <n v="10"/>
    <n v="729"/>
    <n v="1.43"/>
    <n v="0.71089999999999998"/>
  </r>
  <r>
    <s v="vn"/>
    <x v="10"/>
    <x v="1"/>
    <x v="28"/>
    <x v="3"/>
    <n v="0"/>
    <n v="72"/>
    <n v="0.13"/>
    <n v="0.9718"/>
  </r>
  <r>
    <s v="vn"/>
    <x v="10"/>
    <x v="1"/>
    <x v="28"/>
    <x v="0"/>
    <n v="358"/>
    <n v="12139"/>
    <n v="17.34"/>
    <n v="0.7621"/>
  </r>
  <r>
    <s v="vn"/>
    <x v="10"/>
    <x v="1"/>
    <x v="28"/>
    <x v="1"/>
    <n v="13"/>
    <n v="240"/>
    <n v="0.13"/>
    <n v="0.47899999999999998"/>
  </r>
  <r>
    <s v="vn"/>
    <x v="10"/>
    <x v="1"/>
    <x v="28"/>
    <x v="2"/>
    <n v="42"/>
    <n v="2348"/>
    <n v="2.5099999999999998"/>
    <n v="0.77459999999999996"/>
  </r>
  <r>
    <s v="vn"/>
    <x v="10"/>
    <x v="1"/>
    <x v="28"/>
    <x v="3"/>
    <n v="0"/>
    <n v="2"/>
    <n v="0"/>
    <n v="0"/>
  </r>
  <r>
    <s v="vn"/>
    <x v="10"/>
    <x v="1"/>
    <x v="28"/>
    <x v="0"/>
    <n v="582"/>
    <n v="19921"/>
    <n v="23.19"/>
    <n v="0.62039999999999995"/>
  </r>
  <r>
    <s v="vn"/>
    <x v="10"/>
    <x v="1"/>
    <x v="28"/>
    <x v="1"/>
    <n v="382"/>
    <n v="30877"/>
    <n v="30.27"/>
    <n v="0.65569999999999995"/>
  </r>
  <r>
    <s v="vn"/>
    <x v="10"/>
    <x v="1"/>
    <x v="28"/>
    <x v="2"/>
    <n v="108"/>
    <n v="5056"/>
    <n v="6"/>
    <n v="0.64419999999999999"/>
  </r>
  <r>
    <s v="vn"/>
    <x v="10"/>
    <x v="1"/>
    <x v="28"/>
    <x v="3"/>
    <n v="0"/>
    <n v="1"/>
    <n v="0"/>
    <n v="0"/>
  </r>
  <r>
    <s v="vn"/>
    <x v="10"/>
    <x v="1"/>
    <x v="28"/>
    <x v="0"/>
    <n v="527"/>
    <n v="17284"/>
    <n v="19.489999999999998"/>
    <n v="0.61850000000000005"/>
  </r>
  <r>
    <s v="vn"/>
    <x v="10"/>
    <x v="1"/>
    <x v="28"/>
    <x v="1"/>
    <n v="307"/>
    <n v="27331"/>
    <n v="26.08"/>
    <n v="0.64800000000000002"/>
  </r>
  <r>
    <s v="vn"/>
    <x v="10"/>
    <x v="1"/>
    <x v="28"/>
    <x v="2"/>
    <n v="110"/>
    <n v="4400"/>
    <n v="4.7"/>
    <n v="0.61470000000000002"/>
  </r>
  <r>
    <s v="vn"/>
    <x v="10"/>
    <x v="1"/>
    <x v="28"/>
    <x v="0"/>
    <n v="453"/>
    <n v="15767"/>
    <n v="16.14"/>
    <n v="0.61680000000000001"/>
  </r>
  <r>
    <s v="vn"/>
    <x v="10"/>
    <x v="1"/>
    <x v="28"/>
    <x v="1"/>
    <n v="277"/>
    <n v="23770"/>
    <n v="21.3"/>
    <n v="0.61660000000000004"/>
  </r>
  <r>
    <s v="vn"/>
    <x v="10"/>
    <x v="1"/>
    <x v="28"/>
    <x v="2"/>
    <n v="124"/>
    <n v="3989"/>
    <n v="4.01"/>
    <n v="0.59599999999999997"/>
  </r>
  <r>
    <s v="vn"/>
    <x v="10"/>
    <x v="1"/>
    <x v="28"/>
    <x v="0"/>
    <n v="386"/>
    <n v="12982"/>
    <n v="13.21"/>
    <n v="0.59089999999999998"/>
  </r>
  <r>
    <s v="vn"/>
    <x v="10"/>
    <x v="1"/>
    <x v="28"/>
    <x v="1"/>
    <n v="307"/>
    <n v="21211"/>
    <n v="17.39"/>
    <n v="0.60570000000000002"/>
  </r>
  <r>
    <s v="vn"/>
    <x v="10"/>
    <x v="1"/>
    <x v="28"/>
    <x v="2"/>
    <n v="131"/>
    <n v="3382"/>
    <n v="3.31"/>
    <n v="0.57550000000000001"/>
  </r>
  <r>
    <s v="vn"/>
    <x v="10"/>
    <x v="1"/>
    <x v="28"/>
    <x v="0"/>
    <n v="305"/>
    <n v="11625"/>
    <n v="11.8"/>
    <n v="0.5927"/>
  </r>
  <r>
    <s v="vn"/>
    <x v="10"/>
    <x v="1"/>
    <x v="28"/>
    <x v="1"/>
    <n v="249"/>
    <n v="18264"/>
    <n v="14.46"/>
    <n v="0.58830000000000005"/>
  </r>
  <r>
    <s v="vn"/>
    <x v="10"/>
    <x v="1"/>
    <x v="28"/>
    <x v="2"/>
    <n v="127"/>
    <n v="2901"/>
    <n v="2.67"/>
    <n v="0.55579999999999996"/>
  </r>
  <r>
    <s v="vn"/>
    <x v="10"/>
    <x v="1"/>
    <x v="28"/>
    <x v="0"/>
    <n v="294"/>
    <n v="8968"/>
    <n v="8.91"/>
    <n v="0.55669999999999997"/>
  </r>
  <r>
    <s v="vn"/>
    <x v="10"/>
    <x v="1"/>
    <x v="28"/>
    <x v="1"/>
    <n v="157"/>
    <n v="14672"/>
    <n v="13.09"/>
    <n v="0.54749999999999999"/>
  </r>
  <r>
    <s v="vn"/>
    <x v="10"/>
    <x v="1"/>
    <x v="28"/>
    <x v="2"/>
    <n v="102"/>
    <n v="2441"/>
    <n v="2.29"/>
    <n v="0.49370000000000003"/>
  </r>
  <r>
    <s v="as"/>
    <x v="1"/>
    <x v="1"/>
    <x v="29"/>
    <x v="0"/>
    <n v="0"/>
    <n v="2"/>
    <n v="0"/>
    <n v="1"/>
  </r>
  <r>
    <s v="as"/>
    <x v="1"/>
    <x v="1"/>
    <x v="29"/>
    <x v="1"/>
    <n v="3"/>
    <n v="429"/>
    <n v="0.3"/>
    <n v="0.71330000000000005"/>
  </r>
  <r>
    <s v="as"/>
    <x v="1"/>
    <x v="1"/>
    <x v="29"/>
    <x v="2"/>
    <n v="0"/>
    <n v="2"/>
    <n v="0"/>
    <n v="0"/>
  </r>
  <r>
    <s v="as"/>
    <x v="1"/>
    <x v="1"/>
    <x v="29"/>
    <x v="0"/>
    <n v="0"/>
    <n v="4"/>
    <n v="0"/>
    <n v="0.75"/>
  </r>
  <r>
    <s v="as"/>
    <x v="1"/>
    <x v="1"/>
    <x v="29"/>
    <x v="1"/>
    <n v="6"/>
    <n v="585"/>
    <n v="0.5"/>
    <n v="0.60270000000000001"/>
  </r>
  <r>
    <s v="as"/>
    <x v="1"/>
    <x v="1"/>
    <x v="29"/>
    <x v="2"/>
    <n v="0"/>
    <n v="1"/>
    <n v="0"/>
    <n v="0"/>
  </r>
  <r>
    <s v="as"/>
    <x v="1"/>
    <x v="1"/>
    <x v="29"/>
    <x v="0"/>
    <n v="0"/>
    <n v="2"/>
    <n v="0"/>
    <n v="1"/>
  </r>
  <r>
    <s v="as"/>
    <x v="1"/>
    <x v="1"/>
    <x v="29"/>
    <x v="1"/>
    <n v="6"/>
    <n v="359"/>
    <n v="0.24"/>
    <n v="0.65920000000000001"/>
  </r>
  <r>
    <s v="as"/>
    <x v="1"/>
    <x v="1"/>
    <x v="29"/>
    <x v="0"/>
    <n v="0"/>
    <n v="2"/>
    <n v="0"/>
    <n v="1"/>
  </r>
  <r>
    <s v="as"/>
    <x v="1"/>
    <x v="1"/>
    <x v="29"/>
    <x v="1"/>
    <n v="4"/>
    <n v="334"/>
    <n v="0.21"/>
    <n v="0.63360000000000005"/>
  </r>
  <r>
    <s v="as"/>
    <x v="1"/>
    <x v="1"/>
    <x v="29"/>
    <x v="0"/>
    <n v="0"/>
    <n v="5"/>
    <n v="0"/>
    <n v="0.8"/>
  </r>
  <r>
    <s v="as"/>
    <x v="1"/>
    <x v="1"/>
    <x v="29"/>
    <x v="1"/>
    <n v="8"/>
    <n v="487"/>
    <n v="0.26"/>
    <n v="0.56379999999999997"/>
  </r>
  <r>
    <s v="as"/>
    <x v="1"/>
    <x v="1"/>
    <x v="29"/>
    <x v="0"/>
    <n v="48"/>
    <n v="1339"/>
    <n v="1.52"/>
    <n v="0.95940000000000003"/>
  </r>
  <r>
    <s v="as"/>
    <x v="1"/>
    <x v="1"/>
    <x v="29"/>
    <x v="0"/>
    <n v="7"/>
    <n v="538"/>
    <n v="0.27"/>
    <n v="0.96830000000000005"/>
  </r>
  <r>
    <s v="as"/>
    <x v="1"/>
    <x v="1"/>
    <x v="29"/>
    <x v="1"/>
    <n v="157"/>
    <n v="7731"/>
    <n v="4.38"/>
    <n v="0.97240000000000004"/>
  </r>
  <r>
    <s v="as"/>
    <x v="1"/>
    <x v="1"/>
    <x v="29"/>
    <x v="2"/>
    <n v="48"/>
    <n v="2544"/>
    <n v="1.97"/>
    <n v="0.97230000000000005"/>
  </r>
  <r>
    <s v="as"/>
    <x v="1"/>
    <x v="1"/>
    <x v="29"/>
    <x v="3"/>
    <n v="0"/>
    <n v="5"/>
    <n v="0.01"/>
    <n v="0"/>
  </r>
  <r>
    <s v="as"/>
    <x v="1"/>
    <x v="1"/>
    <x v="29"/>
    <x v="0"/>
    <n v="115"/>
    <n v="9419"/>
    <n v="12.95"/>
    <n v="0.95520000000000005"/>
  </r>
  <r>
    <s v="as"/>
    <x v="1"/>
    <x v="1"/>
    <x v="29"/>
    <x v="1"/>
    <n v="0"/>
    <n v="3"/>
    <n v="0"/>
    <n v="0.33329999999999999"/>
  </r>
  <r>
    <s v="as"/>
    <x v="1"/>
    <x v="1"/>
    <x v="29"/>
    <x v="2"/>
    <n v="48"/>
    <n v="1704"/>
    <n v="1.37"/>
    <n v="0.95679999999999998"/>
  </r>
  <r>
    <s v="as"/>
    <x v="1"/>
    <x v="1"/>
    <x v="29"/>
    <x v="0"/>
    <n v="38"/>
    <n v="606"/>
    <n v="0.74"/>
    <n v="0.75370000000000004"/>
  </r>
  <r>
    <s v="as"/>
    <x v="1"/>
    <x v="1"/>
    <x v="29"/>
    <x v="1"/>
    <n v="0"/>
    <n v="3"/>
    <n v="0"/>
    <n v="0"/>
  </r>
  <r>
    <s v="as"/>
    <x v="1"/>
    <x v="1"/>
    <x v="29"/>
    <x v="2"/>
    <n v="40"/>
    <n v="381"/>
    <n v="0.34"/>
    <n v="0.61560000000000004"/>
  </r>
  <r>
    <s v="as"/>
    <x v="1"/>
    <x v="1"/>
    <x v="29"/>
    <x v="0"/>
    <n v="0"/>
    <n v="14"/>
    <n v="0.02"/>
    <n v="0.71430000000000005"/>
  </r>
  <r>
    <s v="as"/>
    <x v="1"/>
    <x v="1"/>
    <x v="29"/>
    <x v="1"/>
    <n v="58"/>
    <n v="1775"/>
    <n v="1.91"/>
    <n v="0.73919999999999997"/>
  </r>
  <r>
    <s v="as"/>
    <x v="1"/>
    <x v="1"/>
    <x v="29"/>
    <x v="2"/>
    <n v="4"/>
    <n v="185"/>
    <n v="0.32"/>
    <n v="0.73219999999999996"/>
  </r>
  <r>
    <s v="as"/>
    <x v="1"/>
    <x v="1"/>
    <x v="29"/>
    <x v="3"/>
    <n v="0"/>
    <n v="5"/>
    <n v="0"/>
    <n v="0"/>
  </r>
  <r>
    <s v="as"/>
    <x v="1"/>
    <x v="1"/>
    <x v="29"/>
    <x v="0"/>
    <n v="68"/>
    <n v="1814"/>
    <n v="2.93"/>
    <n v="0.77490000000000003"/>
  </r>
  <r>
    <s v="as"/>
    <x v="1"/>
    <x v="1"/>
    <x v="29"/>
    <x v="1"/>
    <n v="12"/>
    <n v="38"/>
    <n v="0.01"/>
    <n v="0.63160000000000005"/>
  </r>
  <r>
    <s v="as"/>
    <x v="1"/>
    <x v="1"/>
    <x v="29"/>
    <x v="2"/>
    <n v="13"/>
    <n v="463"/>
    <n v="0.54"/>
    <n v="0.74780000000000002"/>
  </r>
  <r>
    <s v="as"/>
    <x v="1"/>
    <x v="1"/>
    <x v="29"/>
    <x v="0"/>
    <n v="148"/>
    <n v="3443"/>
    <n v="4.21"/>
    <n v="0.57640000000000002"/>
  </r>
  <r>
    <s v="as"/>
    <x v="1"/>
    <x v="1"/>
    <x v="29"/>
    <x v="1"/>
    <n v="119"/>
    <n v="3425"/>
    <n v="3.11"/>
    <n v="0.63449999999999995"/>
  </r>
  <r>
    <s v="as"/>
    <x v="1"/>
    <x v="1"/>
    <x v="29"/>
    <x v="2"/>
    <n v="40"/>
    <n v="1053"/>
    <n v="1.31"/>
    <n v="0.6008"/>
  </r>
  <r>
    <s v="as"/>
    <x v="1"/>
    <x v="1"/>
    <x v="29"/>
    <x v="0"/>
    <n v="91"/>
    <n v="1776"/>
    <n v="1.92"/>
    <n v="0.39850000000000002"/>
  </r>
  <r>
    <s v="as"/>
    <x v="1"/>
    <x v="1"/>
    <x v="29"/>
    <x v="1"/>
    <n v="75"/>
    <n v="1548"/>
    <n v="1.17"/>
    <n v="0.4088"/>
  </r>
  <r>
    <s v="as"/>
    <x v="1"/>
    <x v="1"/>
    <x v="29"/>
    <x v="2"/>
    <n v="29"/>
    <n v="406"/>
    <n v="0.42"/>
    <n v="0.30209999999999998"/>
  </r>
  <r>
    <s v="as"/>
    <x v="1"/>
    <x v="1"/>
    <x v="29"/>
    <x v="0"/>
    <n v="121"/>
    <n v="2995"/>
    <n v="3.34"/>
    <n v="0.56799999999999995"/>
  </r>
  <r>
    <s v="as"/>
    <x v="1"/>
    <x v="1"/>
    <x v="29"/>
    <x v="1"/>
    <n v="107"/>
    <n v="2829"/>
    <n v="2.4"/>
    <n v="0.5756"/>
  </r>
  <r>
    <s v="as"/>
    <x v="1"/>
    <x v="1"/>
    <x v="29"/>
    <x v="2"/>
    <n v="44"/>
    <n v="887"/>
    <n v="0.95"/>
    <n v="0.52869999999999995"/>
  </r>
  <r>
    <s v="as"/>
    <x v="1"/>
    <x v="1"/>
    <x v="29"/>
    <x v="0"/>
    <n v="115"/>
    <n v="2541"/>
    <n v="2.73"/>
    <n v="0.54779999999999995"/>
  </r>
  <r>
    <s v="as"/>
    <x v="1"/>
    <x v="1"/>
    <x v="29"/>
    <x v="1"/>
    <n v="83"/>
    <n v="2555"/>
    <n v="2.0099999999999998"/>
    <n v="0.55469999999999997"/>
  </r>
  <r>
    <s v="as"/>
    <x v="1"/>
    <x v="1"/>
    <x v="29"/>
    <x v="2"/>
    <n v="37"/>
    <n v="831"/>
    <n v="0.92"/>
    <n v="0.52170000000000005"/>
  </r>
  <r>
    <s v="as"/>
    <x v="1"/>
    <x v="1"/>
    <x v="29"/>
    <x v="0"/>
    <n v="100"/>
    <n v="2147"/>
    <n v="2.19"/>
    <n v="0.52300000000000002"/>
  </r>
  <r>
    <s v="as"/>
    <x v="1"/>
    <x v="1"/>
    <x v="29"/>
    <x v="1"/>
    <n v="87"/>
    <n v="2281"/>
    <n v="1.73"/>
    <n v="0.54830000000000001"/>
  </r>
  <r>
    <s v="as"/>
    <x v="1"/>
    <x v="1"/>
    <x v="29"/>
    <x v="2"/>
    <n v="29"/>
    <n v="688"/>
    <n v="0.68"/>
    <n v="0.53600000000000003"/>
  </r>
  <r>
    <s v="as"/>
    <x v="1"/>
    <x v="1"/>
    <x v="29"/>
    <x v="0"/>
    <n v="104"/>
    <n v="1795"/>
    <n v="1.99"/>
    <n v="0.48770000000000002"/>
  </r>
  <r>
    <s v="as"/>
    <x v="1"/>
    <x v="1"/>
    <x v="29"/>
    <x v="1"/>
    <n v="66"/>
    <n v="1827"/>
    <n v="1.67"/>
    <n v="0.54810000000000003"/>
  </r>
  <r>
    <s v="as"/>
    <x v="1"/>
    <x v="1"/>
    <x v="29"/>
    <x v="2"/>
    <n v="37"/>
    <n v="520"/>
    <n v="0.54"/>
    <n v="0.47989999999999999"/>
  </r>
  <r>
    <s v="dc"/>
    <x v="0"/>
    <x v="1"/>
    <x v="29"/>
    <x v="3"/>
    <n v="0"/>
    <n v="1"/>
    <n v="0.01"/>
    <n v="1"/>
  </r>
  <r>
    <s v="dc"/>
    <x v="0"/>
    <x v="1"/>
    <x v="29"/>
    <x v="0"/>
    <n v="626"/>
    <n v="17428"/>
    <n v="25.08"/>
    <n v="0.91810000000000003"/>
  </r>
  <r>
    <s v="dc"/>
    <x v="0"/>
    <x v="1"/>
    <x v="29"/>
    <x v="1"/>
    <n v="616"/>
    <n v="20326"/>
    <n v="35.369999999999997"/>
    <n v="0.94550000000000001"/>
  </r>
  <r>
    <s v="dc"/>
    <x v="0"/>
    <x v="1"/>
    <x v="29"/>
    <x v="2"/>
    <n v="72"/>
    <n v="1479"/>
    <n v="2.4700000000000002"/>
    <n v="0.93400000000000005"/>
  </r>
  <r>
    <s v="dc"/>
    <x v="0"/>
    <x v="1"/>
    <x v="29"/>
    <x v="0"/>
    <n v="2508"/>
    <n v="18125"/>
    <n v="22.38"/>
    <n v="0.39929999999999999"/>
  </r>
  <r>
    <s v="dc"/>
    <x v="0"/>
    <x v="1"/>
    <x v="29"/>
    <x v="0"/>
    <n v="1396"/>
    <n v="11643"/>
    <n v="17.25"/>
    <n v="0.29299999999999998"/>
  </r>
  <r>
    <s v="dc"/>
    <x v="0"/>
    <x v="1"/>
    <x v="29"/>
    <x v="0"/>
    <n v="99"/>
    <n v="588"/>
    <n v="0.73"/>
    <n v="0.40210000000000001"/>
  </r>
  <r>
    <s v="dc"/>
    <x v="0"/>
    <x v="1"/>
    <x v="29"/>
    <x v="1"/>
    <n v="772"/>
    <n v="4345"/>
    <n v="5.96"/>
    <n v="0.4637"/>
  </r>
  <r>
    <s v="dc"/>
    <x v="0"/>
    <x v="1"/>
    <x v="29"/>
    <x v="2"/>
    <n v="74"/>
    <n v="178"/>
    <n v="0.33"/>
    <n v="0.50600000000000001"/>
  </r>
  <r>
    <s v="dc"/>
    <x v="0"/>
    <x v="1"/>
    <x v="29"/>
    <x v="3"/>
    <n v="0"/>
    <n v="1"/>
    <n v="0.01"/>
    <n v="1"/>
  </r>
  <r>
    <s v="dc"/>
    <x v="0"/>
    <x v="1"/>
    <x v="29"/>
    <x v="0"/>
    <n v="68"/>
    <n v="1528"/>
    <n v="2.5"/>
    <n v="0.48609999999999998"/>
  </r>
  <r>
    <s v="dc"/>
    <x v="0"/>
    <x v="1"/>
    <x v="29"/>
    <x v="1"/>
    <n v="601"/>
    <n v="13306"/>
    <n v="24.59"/>
    <n v="0.52539999999999998"/>
  </r>
  <r>
    <s v="dc"/>
    <x v="0"/>
    <x v="1"/>
    <x v="29"/>
    <x v="2"/>
    <n v="45"/>
    <n v="786"/>
    <n v="1.37"/>
    <n v="0.51060000000000005"/>
  </r>
  <r>
    <s v="dc"/>
    <x v="0"/>
    <x v="1"/>
    <x v="29"/>
    <x v="0"/>
    <n v="356"/>
    <n v="6425"/>
    <n v="13.9"/>
    <n v="0.87309999999999999"/>
  </r>
  <r>
    <s v="dc"/>
    <x v="0"/>
    <x v="1"/>
    <x v="29"/>
    <x v="3"/>
    <n v="0"/>
    <n v="1"/>
    <n v="0"/>
    <n v="0"/>
  </r>
  <r>
    <s v="dc"/>
    <x v="0"/>
    <x v="1"/>
    <x v="29"/>
    <x v="0"/>
    <n v="648"/>
    <n v="6632"/>
    <n v="10.72"/>
    <n v="0.35639999999999999"/>
  </r>
  <r>
    <s v="dc"/>
    <x v="0"/>
    <x v="1"/>
    <x v="29"/>
    <x v="1"/>
    <n v="4"/>
    <n v="16"/>
    <n v="0.02"/>
    <n v="6.6699999999999995E-2"/>
  </r>
  <r>
    <s v="dc"/>
    <x v="0"/>
    <x v="1"/>
    <x v="29"/>
    <x v="2"/>
    <n v="66"/>
    <n v="383"/>
    <n v="0.39"/>
    <n v="0.30530000000000002"/>
  </r>
  <r>
    <s v="dc"/>
    <x v="0"/>
    <x v="1"/>
    <x v="29"/>
    <x v="3"/>
    <n v="0"/>
    <n v="1"/>
    <n v="0"/>
    <n v="0"/>
  </r>
  <r>
    <s v="dc"/>
    <x v="0"/>
    <x v="1"/>
    <x v="29"/>
    <x v="0"/>
    <n v="505"/>
    <n v="11527"/>
    <n v="22.25"/>
    <n v="0.63800000000000001"/>
  </r>
  <r>
    <s v="dc"/>
    <x v="0"/>
    <x v="1"/>
    <x v="29"/>
    <x v="1"/>
    <n v="4"/>
    <n v="16"/>
    <n v="0.01"/>
    <n v="6.6699999999999995E-2"/>
  </r>
  <r>
    <s v="dc"/>
    <x v="0"/>
    <x v="1"/>
    <x v="29"/>
    <x v="2"/>
    <n v="53"/>
    <n v="431"/>
    <n v="0.51"/>
    <n v="0.31219999999999998"/>
  </r>
  <r>
    <s v="dc"/>
    <x v="0"/>
    <x v="1"/>
    <x v="29"/>
    <x v="3"/>
    <n v="0"/>
    <n v="1"/>
    <n v="0"/>
    <n v="0"/>
  </r>
  <r>
    <s v="dc"/>
    <x v="0"/>
    <x v="1"/>
    <x v="29"/>
    <x v="0"/>
    <n v="510"/>
    <n v="8059"/>
    <n v="16.329999999999998"/>
    <n v="0.52769999999999995"/>
  </r>
  <r>
    <s v="dc"/>
    <x v="0"/>
    <x v="1"/>
    <x v="29"/>
    <x v="1"/>
    <n v="4"/>
    <n v="16"/>
    <n v="0.01"/>
    <n v="6.25E-2"/>
  </r>
  <r>
    <s v="dc"/>
    <x v="0"/>
    <x v="1"/>
    <x v="29"/>
    <x v="2"/>
    <n v="82"/>
    <n v="407"/>
    <n v="0.49"/>
    <n v="0.31440000000000001"/>
  </r>
  <r>
    <s v="dc"/>
    <x v="0"/>
    <x v="1"/>
    <x v="29"/>
    <x v="3"/>
    <n v="0"/>
    <n v="1"/>
    <n v="0"/>
    <n v="0"/>
  </r>
  <r>
    <s v="dc"/>
    <x v="0"/>
    <x v="1"/>
    <x v="29"/>
    <x v="0"/>
    <n v="507"/>
    <n v="6967"/>
    <n v="13.11"/>
    <n v="0.42180000000000001"/>
  </r>
  <r>
    <s v="dc"/>
    <x v="0"/>
    <x v="1"/>
    <x v="29"/>
    <x v="1"/>
    <n v="7"/>
    <n v="15"/>
    <n v="0.01"/>
    <n v="8.3299999999999999E-2"/>
  </r>
  <r>
    <s v="dc"/>
    <x v="0"/>
    <x v="1"/>
    <x v="29"/>
    <x v="2"/>
    <n v="82"/>
    <n v="412"/>
    <n v="0.48"/>
    <n v="0.32650000000000001"/>
  </r>
  <r>
    <s v="dc"/>
    <x v="0"/>
    <x v="1"/>
    <x v="29"/>
    <x v="3"/>
    <n v="0"/>
    <n v="1"/>
    <n v="0"/>
    <n v="0"/>
  </r>
  <r>
    <s v="dc"/>
    <x v="0"/>
    <x v="1"/>
    <x v="29"/>
    <x v="0"/>
    <n v="924"/>
    <n v="6291"/>
    <n v="6.51"/>
    <n v="0.39760000000000001"/>
  </r>
  <r>
    <s v="dc"/>
    <x v="0"/>
    <x v="1"/>
    <x v="29"/>
    <x v="1"/>
    <n v="8"/>
    <n v="12"/>
    <n v="0.01"/>
    <n v="0"/>
  </r>
  <r>
    <s v="dc"/>
    <x v="0"/>
    <x v="1"/>
    <x v="29"/>
    <x v="2"/>
    <n v="76"/>
    <n v="380"/>
    <n v="0.25"/>
    <n v="0.30869999999999997"/>
  </r>
  <r>
    <s v="dc"/>
    <x v="0"/>
    <x v="1"/>
    <x v="29"/>
    <x v="3"/>
    <n v="0"/>
    <n v="1"/>
    <n v="0"/>
    <n v="0"/>
  </r>
  <r>
    <s v="dc"/>
    <x v="0"/>
    <x v="1"/>
    <x v="29"/>
    <x v="0"/>
    <n v="562"/>
    <n v="7781"/>
    <n v="11.74"/>
    <n v="0.46539999999999998"/>
  </r>
  <r>
    <s v="dc"/>
    <x v="0"/>
    <x v="1"/>
    <x v="29"/>
    <x v="1"/>
    <n v="435"/>
    <n v="8238"/>
    <n v="11.2"/>
    <n v="0.44159999999999999"/>
  </r>
  <r>
    <s v="dc"/>
    <x v="0"/>
    <x v="1"/>
    <x v="29"/>
    <x v="2"/>
    <n v="58"/>
    <n v="498"/>
    <n v="0.66"/>
    <n v="0.43719999999999998"/>
  </r>
  <r>
    <s v="dc"/>
    <x v="0"/>
    <x v="1"/>
    <x v="29"/>
    <x v="0"/>
    <n v="528"/>
    <n v="4599"/>
    <n v="4.84"/>
    <n v="0.29339999999999999"/>
  </r>
  <r>
    <s v="dc"/>
    <x v="0"/>
    <x v="1"/>
    <x v="29"/>
    <x v="1"/>
    <n v="287"/>
    <n v="6259"/>
    <n v="5.67"/>
    <n v="0.32569999999999999"/>
  </r>
  <r>
    <s v="dc"/>
    <x v="0"/>
    <x v="1"/>
    <x v="29"/>
    <x v="2"/>
    <n v="57"/>
    <n v="357"/>
    <n v="0.36"/>
    <n v="0.42730000000000001"/>
  </r>
  <r>
    <s v="dc"/>
    <x v="0"/>
    <x v="1"/>
    <x v="29"/>
    <x v="0"/>
    <n v="545"/>
    <n v="4770"/>
    <n v="6.18"/>
    <n v="0.42020000000000002"/>
  </r>
  <r>
    <s v="dc"/>
    <x v="0"/>
    <x v="1"/>
    <x v="29"/>
    <x v="1"/>
    <n v="326"/>
    <n v="6449"/>
    <n v="8.4600000000000009"/>
    <n v="0.48270000000000002"/>
  </r>
  <r>
    <s v="dc"/>
    <x v="0"/>
    <x v="1"/>
    <x v="29"/>
    <x v="2"/>
    <n v="53"/>
    <n v="361"/>
    <n v="0.42"/>
    <n v="0.45369999999999999"/>
  </r>
  <r>
    <s v="dc"/>
    <x v="0"/>
    <x v="1"/>
    <x v="29"/>
    <x v="0"/>
    <n v="559"/>
    <n v="4677"/>
    <n v="5.67"/>
    <n v="0.38269999999999998"/>
  </r>
  <r>
    <s v="dc"/>
    <x v="0"/>
    <x v="1"/>
    <x v="29"/>
    <x v="1"/>
    <n v="297"/>
    <n v="6447"/>
    <n v="7"/>
    <n v="0.43409999999999999"/>
  </r>
  <r>
    <s v="dc"/>
    <x v="0"/>
    <x v="1"/>
    <x v="29"/>
    <x v="2"/>
    <n v="50"/>
    <n v="368"/>
    <n v="0.39"/>
    <n v="0.47549999999999998"/>
  </r>
  <r>
    <s v="dc"/>
    <x v="0"/>
    <x v="1"/>
    <x v="29"/>
    <x v="0"/>
    <n v="546"/>
    <n v="4697"/>
    <n v="5.17"/>
    <n v="0.34310000000000002"/>
  </r>
  <r>
    <s v="dc"/>
    <x v="0"/>
    <x v="1"/>
    <x v="29"/>
    <x v="1"/>
    <n v="296"/>
    <n v="6383"/>
    <n v="6.25"/>
    <n v="0.38080000000000003"/>
  </r>
  <r>
    <s v="dc"/>
    <x v="0"/>
    <x v="1"/>
    <x v="29"/>
    <x v="2"/>
    <n v="56"/>
    <n v="355"/>
    <n v="0.36"/>
    <n v="0.40770000000000001"/>
  </r>
  <r>
    <s v="dc"/>
    <x v="0"/>
    <x v="1"/>
    <x v="29"/>
    <x v="3"/>
    <n v="0"/>
    <n v="1"/>
    <n v="0"/>
    <n v="0"/>
  </r>
  <r>
    <s v="dc"/>
    <x v="0"/>
    <x v="1"/>
    <x v="29"/>
    <x v="0"/>
    <n v="709"/>
    <n v="6386"/>
    <n v="7.78"/>
    <n v="0.18859999999999999"/>
  </r>
  <r>
    <s v="dc"/>
    <x v="0"/>
    <x v="1"/>
    <x v="29"/>
    <x v="1"/>
    <n v="503"/>
    <n v="7726"/>
    <n v="6.56"/>
    <n v="0.2107"/>
  </r>
  <r>
    <s v="dc"/>
    <x v="0"/>
    <x v="1"/>
    <x v="29"/>
    <x v="2"/>
    <n v="61"/>
    <n v="463"/>
    <n v="0.44"/>
    <n v="0.2913"/>
  </r>
  <r>
    <s v="dc"/>
    <x v="0"/>
    <x v="1"/>
    <x v="29"/>
    <x v="0"/>
    <n v="277"/>
    <n v="6522"/>
    <n v="13.99"/>
    <n v="0.87560000000000004"/>
  </r>
  <r>
    <s v="ip"/>
    <x v="2"/>
    <x v="1"/>
    <x v="29"/>
    <x v="0"/>
    <n v="3"/>
    <n v="9"/>
    <n v="0"/>
    <n v="0.55559999999999998"/>
  </r>
  <r>
    <s v="ip"/>
    <x v="2"/>
    <x v="1"/>
    <x v="29"/>
    <x v="0"/>
    <n v="4"/>
    <n v="12"/>
    <n v="0"/>
    <n v="0.91669999999999996"/>
  </r>
  <r>
    <s v="ip"/>
    <x v="2"/>
    <x v="1"/>
    <x v="29"/>
    <x v="0"/>
    <n v="3"/>
    <n v="9"/>
    <n v="0"/>
    <n v="0.55559999999999998"/>
  </r>
  <r>
    <s v="ip"/>
    <x v="2"/>
    <x v="1"/>
    <x v="29"/>
    <x v="0"/>
    <n v="4"/>
    <n v="11"/>
    <n v="0"/>
    <n v="0.45450000000000002"/>
  </r>
  <r>
    <s v="ip"/>
    <x v="2"/>
    <x v="1"/>
    <x v="29"/>
    <x v="0"/>
    <n v="3"/>
    <n v="9"/>
    <n v="0"/>
    <n v="0.55559999999999998"/>
  </r>
  <r>
    <s v="ip"/>
    <x v="2"/>
    <x v="1"/>
    <x v="29"/>
    <x v="0"/>
    <n v="0"/>
    <n v="8"/>
    <n v="0"/>
    <n v="0.75"/>
  </r>
  <r>
    <s v="ip"/>
    <x v="2"/>
    <x v="1"/>
    <x v="29"/>
    <x v="0"/>
    <n v="1"/>
    <n v="5"/>
    <n v="0"/>
    <n v="0.8"/>
  </r>
  <r>
    <s v="ip"/>
    <x v="2"/>
    <x v="1"/>
    <x v="29"/>
    <x v="0"/>
    <n v="1"/>
    <n v="6"/>
    <n v="0"/>
    <n v="0.5"/>
  </r>
  <r>
    <s v="ip"/>
    <x v="2"/>
    <x v="1"/>
    <x v="29"/>
    <x v="0"/>
    <n v="0"/>
    <n v="5"/>
    <n v="0"/>
    <n v="0.4"/>
  </r>
  <r>
    <s v="iw"/>
    <x v="3"/>
    <x v="1"/>
    <x v="29"/>
    <x v="0"/>
    <n v="4699"/>
    <n v="8231"/>
    <n v="5.39"/>
    <n v="0.86160000000000003"/>
  </r>
  <r>
    <s v="iw"/>
    <x v="3"/>
    <x v="1"/>
    <x v="29"/>
    <x v="0"/>
    <n v="3521"/>
    <n v="9316"/>
    <n v="8.5500000000000007"/>
    <n v="0.73450000000000004"/>
  </r>
  <r>
    <s v="iw"/>
    <x v="3"/>
    <x v="1"/>
    <x v="29"/>
    <x v="0"/>
    <n v="3768"/>
    <n v="9068"/>
    <n v="8.11"/>
    <n v="0.35880000000000001"/>
  </r>
  <r>
    <s v="iw"/>
    <x v="3"/>
    <x v="1"/>
    <x v="29"/>
    <x v="0"/>
    <n v="4100"/>
    <n v="8751"/>
    <n v="7.55"/>
    <n v="0.2661"/>
  </r>
  <r>
    <s v="iw"/>
    <x v="3"/>
    <x v="1"/>
    <x v="29"/>
    <x v="0"/>
    <n v="3853"/>
    <n v="8977"/>
    <n v="7.68"/>
    <n v="0.21779999999999999"/>
  </r>
  <r>
    <s v="iw"/>
    <x v="3"/>
    <x v="1"/>
    <x v="29"/>
    <x v="0"/>
    <n v="4088"/>
    <n v="8761"/>
    <n v="7.81"/>
    <n v="0.22639999999999999"/>
  </r>
  <r>
    <s v="iw"/>
    <x v="3"/>
    <x v="1"/>
    <x v="29"/>
    <x v="0"/>
    <n v="908"/>
    <n v="698"/>
    <n v="0.34"/>
    <n v="0.8659"/>
  </r>
  <r>
    <s v="iw"/>
    <x v="3"/>
    <x v="1"/>
    <x v="29"/>
    <x v="1"/>
    <n v="19750"/>
    <n v="21057"/>
    <n v="11.71"/>
    <n v="0.86"/>
  </r>
  <r>
    <s v="iw"/>
    <x v="3"/>
    <x v="1"/>
    <x v="29"/>
    <x v="2"/>
    <n v="581"/>
    <n v="642"/>
    <n v="0.26"/>
    <n v="0.88400000000000001"/>
  </r>
  <r>
    <s v="iw"/>
    <x v="3"/>
    <x v="1"/>
    <x v="29"/>
    <x v="0"/>
    <n v="1010"/>
    <n v="479"/>
    <n v="0.3"/>
    <n v="7.51E-2"/>
  </r>
  <r>
    <s v="iw"/>
    <x v="3"/>
    <x v="1"/>
    <x v="29"/>
    <x v="1"/>
    <n v="21429"/>
    <n v="16984"/>
    <n v="13.27"/>
    <n v="0.46839999999999998"/>
  </r>
  <r>
    <s v="iw"/>
    <x v="3"/>
    <x v="1"/>
    <x v="29"/>
    <x v="2"/>
    <n v="636"/>
    <n v="444"/>
    <n v="0.22"/>
    <n v="0.13320000000000001"/>
  </r>
  <r>
    <s v="iw"/>
    <x v="3"/>
    <x v="1"/>
    <x v="29"/>
    <x v="0"/>
    <n v="1007"/>
    <n v="475"/>
    <n v="0.3"/>
    <n v="2.63E-2"/>
  </r>
  <r>
    <s v="iw"/>
    <x v="3"/>
    <x v="1"/>
    <x v="29"/>
    <x v="1"/>
    <n v="21375"/>
    <n v="17037"/>
    <n v="13.31"/>
    <n v="0.22950000000000001"/>
  </r>
  <r>
    <s v="iw"/>
    <x v="3"/>
    <x v="1"/>
    <x v="29"/>
    <x v="2"/>
    <n v="642"/>
    <n v="443"/>
    <n v="0.22"/>
    <n v="8.4500000000000006E-2"/>
  </r>
  <r>
    <s v="iw"/>
    <x v="3"/>
    <x v="1"/>
    <x v="29"/>
    <x v="0"/>
    <n v="1038"/>
    <n v="465"/>
    <n v="0.27"/>
    <n v="1.78E-2"/>
  </r>
  <r>
    <s v="iw"/>
    <x v="3"/>
    <x v="1"/>
    <x v="29"/>
    <x v="1"/>
    <n v="21716"/>
    <n v="16715"/>
    <n v="12.11"/>
    <n v="0.15540000000000001"/>
  </r>
  <r>
    <s v="iw"/>
    <x v="3"/>
    <x v="1"/>
    <x v="29"/>
    <x v="2"/>
    <n v="647"/>
    <n v="429"/>
    <n v="0.22"/>
    <n v="4.9500000000000002E-2"/>
  </r>
  <r>
    <s v="iw"/>
    <x v="3"/>
    <x v="1"/>
    <x v="29"/>
    <x v="0"/>
    <n v="131"/>
    <n v="137"/>
    <n v="0.08"/>
    <n v="0.4597"/>
  </r>
  <r>
    <s v="iw"/>
    <x v="3"/>
    <x v="1"/>
    <x v="29"/>
    <x v="1"/>
    <n v="19516"/>
    <n v="21192"/>
    <n v="12.1"/>
    <n v="0.56810000000000005"/>
  </r>
  <r>
    <s v="iw"/>
    <x v="3"/>
    <x v="1"/>
    <x v="29"/>
    <x v="2"/>
    <n v="78"/>
    <n v="145"/>
    <n v="7.0000000000000007E-2"/>
    <n v="0.43440000000000001"/>
  </r>
  <r>
    <s v="or"/>
    <x v="4"/>
    <x v="1"/>
    <x v="29"/>
    <x v="1"/>
    <n v="2"/>
    <n v="385"/>
    <n v="0.31"/>
    <n v="0.63280000000000003"/>
  </r>
  <r>
    <s v="or"/>
    <x v="4"/>
    <x v="1"/>
    <x v="29"/>
    <x v="2"/>
    <n v="0"/>
    <n v="2"/>
    <n v="0"/>
    <n v="1"/>
  </r>
  <r>
    <s v="or"/>
    <x v="4"/>
    <x v="1"/>
    <x v="29"/>
    <x v="1"/>
    <n v="3"/>
    <n v="587"/>
    <n v="0.6"/>
    <n v="0.61199999999999999"/>
  </r>
  <r>
    <s v="or"/>
    <x v="4"/>
    <x v="1"/>
    <x v="29"/>
    <x v="2"/>
    <n v="0"/>
    <n v="2"/>
    <n v="0"/>
    <n v="1"/>
  </r>
  <r>
    <s v="or"/>
    <x v="4"/>
    <x v="1"/>
    <x v="29"/>
    <x v="1"/>
    <n v="1"/>
    <n v="338"/>
    <n v="0.27"/>
    <n v="0.67859999999999998"/>
  </r>
  <r>
    <s v="or"/>
    <x v="4"/>
    <x v="1"/>
    <x v="29"/>
    <x v="2"/>
    <n v="0"/>
    <n v="1"/>
    <n v="0"/>
    <n v="1"/>
  </r>
  <r>
    <s v="or"/>
    <x v="4"/>
    <x v="1"/>
    <x v="29"/>
    <x v="1"/>
    <n v="0"/>
    <n v="308"/>
    <n v="0.25"/>
    <n v="0.61109999999999998"/>
  </r>
  <r>
    <s v="or"/>
    <x v="4"/>
    <x v="1"/>
    <x v="29"/>
    <x v="2"/>
    <n v="0"/>
    <n v="1"/>
    <n v="0"/>
    <n v="1"/>
  </r>
  <r>
    <s v="or"/>
    <x v="4"/>
    <x v="1"/>
    <x v="29"/>
    <x v="1"/>
    <n v="3"/>
    <n v="483"/>
    <n v="0.34"/>
    <n v="0.55189999999999995"/>
  </r>
  <r>
    <s v="or"/>
    <x v="4"/>
    <x v="1"/>
    <x v="29"/>
    <x v="2"/>
    <n v="0"/>
    <n v="1"/>
    <n v="0"/>
    <n v="1"/>
  </r>
  <r>
    <s v="or"/>
    <x v="4"/>
    <x v="1"/>
    <x v="29"/>
    <x v="0"/>
    <n v="21"/>
    <n v="1441"/>
    <n v="1.76"/>
    <n v="0.95740000000000003"/>
  </r>
  <r>
    <s v="or"/>
    <x v="4"/>
    <x v="1"/>
    <x v="29"/>
    <x v="0"/>
    <n v="5"/>
    <n v="83"/>
    <n v="0.04"/>
    <n v="0.96389999999999998"/>
  </r>
  <r>
    <s v="or"/>
    <x v="4"/>
    <x v="1"/>
    <x v="29"/>
    <x v="1"/>
    <n v="18"/>
    <n v="664"/>
    <n v="0.45"/>
    <n v="0.98180000000000001"/>
  </r>
  <r>
    <s v="or"/>
    <x v="4"/>
    <x v="1"/>
    <x v="29"/>
    <x v="2"/>
    <n v="8"/>
    <n v="141"/>
    <n v="0.11"/>
    <n v="0.94240000000000002"/>
  </r>
  <r>
    <s v="or"/>
    <x v="4"/>
    <x v="1"/>
    <x v="29"/>
    <x v="0"/>
    <n v="10"/>
    <n v="463"/>
    <n v="0.68"/>
    <n v="0.66959999999999997"/>
  </r>
  <r>
    <s v="or"/>
    <x v="4"/>
    <x v="1"/>
    <x v="29"/>
    <x v="1"/>
    <n v="0"/>
    <n v="1"/>
    <n v="0"/>
    <n v="0"/>
  </r>
  <r>
    <s v="or"/>
    <x v="4"/>
    <x v="1"/>
    <x v="29"/>
    <x v="2"/>
    <n v="1"/>
    <n v="33"/>
    <n v="0.04"/>
    <n v="0.3548"/>
  </r>
  <r>
    <s v="or"/>
    <x v="4"/>
    <x v="1"/>
    <x v="29"/>
    <x v="0"/>
    <n v="13"/>
    <n v="1044"/>
    <n v="2.1"/>
    <n v="0.89290000000000003"/>
  </r>
  <r>
    <s v="or"/>
    <x v="4"/>
    <x v="1"/>
    <x v="29"/>
    <x v="1"/>
    <n v="0"/>
    <n v="1"/>
    <n v="0"/>
    <n v="0"/>
  </r>
  <r>
    <s v="or"/>
    <x v="4"/>
    <x v="1"/>
    <x v="29"/>
    <x v="2"/>
    <n v="2"/>
    <n v="49"/>
    <n v="0.05"/>
    <n v="0.57140000000000002"/>
  </r>
  <r>
    <s v="or"/>
    <x v="4"/>
    <x v="1"/>
    <x v="29"/>
    <x v="0"/>
    <n v="1"/>
    <n v="32"/>
    <n v="0.04"/>
    <n v="0.5"/>
  </r>
  <r>
    <s v="or"/>
    <x v="4"/>
    <x v="1"/>
    <x v="29"/>
    <x v="1"/>
    <n v="6"/>
    <n v="176"/>
    <n v="0.21"/>
    <n v="0.68969999999999998"/>
  </r>
  <r>
    <s v="or"/>
    <x v="4"/>
    <x v="1"/>
    <x v="29"/>
    <x v="2"/>
    <n v="2"/>
    <n v="48"/>
    <n v="0.1"/>
    <n v="0.62219999999999998"/>
  </r>
  <r>
    <s v="or"/>
    <x v="4"/>
    <x v="1"/>
    <x v="29"/>
    <x v="0"/>
    <n v="10"/>
    <n v="306"/>
    <n v="0.6"/>
    <n v="0.57279999999999998"/>
  </r>
  <r>
    <s v="or"/>
    <x v="4"/>
    <x v="1"/>
    <x v="29"/>
    <x v="1"/>
    <n v="6"/>
    <n v="153"/>
    <n v="0.21"/>
    <n v="0.65329999999999999"/>
  </r>
  <r>
    <s v="or"/>
    <x v="4"/>
    <x v="1"/>
    <x v="29"/>
    <x v="2"/>
    <n v="2"/>
    <n v="6"/>
    <n v="0.01"/>
    <n v="0.66669999999999996"/>
  </r>
  <r>
    <s v="or"/>
    <x v="4"/>
    <x v="1"/>
    <x v="29"/>
    <x v="0"/>
    <n v="6"/>
    <n v="329"/>
    <n v="0.61"/>
    <n v="0.68400000000000005"/>
  </r>
  <r>
    <s v="or"/>
    <x v="4"/>
    <x v="1"/>
    <x v="29"/>
    <x v="0"/>
    <n v="1"/>
    <n v="15"/>
    <n v="0.02"/>
    <n v="0.5333"/>
  </r>
  <r>
    <s v="or"/>
    <x v="4"/>
    <x v="1"/>
    <x v="29"/>
    <x v="1"/>
    <n v="2"/>
    <n v="124"/>
    <n v="0.17"/>
    <n v="0.69110000000000005"/>
  </r>
  <r>
    <s v="or"/>
    <x v="4"/>
    <x v="1"/>
    <x v="29"/>
    <x v="2"/>
    <n v="0"/>
    <n v="36"/>
    <n v="0.04"/>
    <n v="0.58819999999999995"/>
  </r>
  <r>
    <s v="or"/>
    <x v="4"/>
    <x v="1"/>
    <x v="29"/>
    <x v="0"/>
    <n v="7"/>
    <n v="224"/>
    <n v="0.43"/>
    <n v="0.60709999999999997"/>
  </r>
  <r>
    <s v="or"/>
    <x v="4"/>
    <x v="1"/>
    <x v="29"/>
    <x v="1"/>
    <n v="1"/>
    <n v="115"/>
    <n v="0.16"/>
    <n v="0.69299999999999995"/>
  </r>
  <r>
    <s v="or"/>
    <x v="4"/>
    <x v="1"/>
    <x v="29"/>
    <x v="2"/>
    <n v="2"/>
    <n v="29"/>
    <n v="0.02"/>
    <n v="0.59260000000000002"/>
  </r>
  <r>
    <s v="mm"/>
    <x v="5"/>
    <x v="1"/>
    <x v="29"/>
    <x v="0"/>
    <n v="61"/>
    <n v="6324"/>
    <n v="9.77"/>
    <n v="0.94969999999999999"/>
  </r>
  <r>
    <s v="mm"/>
    <x v="5"/>
    <x v="1"/>
    <x v="29"/>
    <x v="1"/>
    <n v="90"/>
    <n v="14039"/>
    <n v="23.27"/>
    <n v="0.97119999999999995"/>
  </r>
  <r>
    <s v="mm"/>
    <x v="5"/>
    <x v="1"/>
    <x v="29"/>
    <x v="2"/>
    <n v="11"/>
    <n v="1116"/>
    <n v="1.79"/>
    <n v="0.96840000000000004"/>
  </r>
  <r>
    <s v="mm"/>
    <x v="5"/>
    <x v="1"/>
    <x v="29"/>
    <x v="0"/>
    <n v="30"/>
    <n v="1372"/>
    <n v="2.48"/>
    <n v="0.39129999999999998"/>
  </r>
  <r>
    <s v="mm"/>
    <x v="5"/>
    <x v="1"/>
    <x v="29"/>
    <x v="0"/>
    <n v="17"/>
    <n v="3396"/>
    <n v="5.79"/>
    <n v="0.98140000000000005"/>
  </r>
  <r>
    <s v="mm"/>
    <x v="5"/>
    <x v="1"/>
    <x v="29"/>
    <x v="0"/>
    <n v="39"/>
    <n v="6925"/>
    <n v="12.42"/>
    <n v="0.94620000000000004"/>
  </r>
  <r>
    <s v="mm"/>
    <x v="5"/>
    <x v="1"/>
    <x v="29"/>
    <x v="1"/>
    <n v="0"/>
    <n v="14"/>
    <n v="0.01"/>
    <n v="0.78569999999999995"/>
  </r>
  <r>
    <s v="mm"/>
    <x v="5"/>
    <x v="1"/>
    <x v="29"/>
    <x v="2"/>
    <n v="14"/>
    <n v="672"/>
    <n v="1.17"/>
    <n v="0.94240000000000002"/>
  </r>
  <r>
    <s v="mm"/>
    <x v="5"/>
    <x v="1"/>
    <x v="29"/>
    <x v="0"/>
    <n v="36"/>
    <n v="1683"/>
    <n v="3.6"/>
    <n v="0.5494"/>
  </r>
  <r>
    <s v="mm"/>
    <x v="5"/>
    <x v="1"/>
    <x v="29"/>
    <x v="1"/>
    <n v="0"/>
    <n v="7"/>
    <n v="0.02"/>
    <n v="0.85709999999999997"/>
  </r>
  <r>
    <s v="mm"/>
    <x v="5"/>
    <x v="1"/>
    <x v="29"/>
    <x v="2"/>
    <n v="9"/>
    <n v="228"/>
    <n v="0.28000000000000003"/>
    <n v="0.61260000000000003"/>
  </r>
  <r>
    <s v="mm"/>
    <x v="5"/>
    <x v="1"/>
    <x v="29"/>
    <x v="0"/>
    <n v="30"/>
    <n v="1896"/>
    <n v="3.8"/>
    <n v="0.63070000000000004"/>
  </r>
  <r>
    <s v="mm"/>
    <x v="5"/>
    <x v="1"/>
    <x v="29"/>
    <x v="1"/>
    <n v="0"/>
    <n v="4"/>
    <n v="0.01"/>
    <n v="0.25"/>
  </r>
  <r>
    <s v="mm"/>
    <x v="5"/>
    <x v="1"/>
    <x v="29"/>
    <x v="2"/>
    <n v="8"/>
    <n v="202"/>
    <n v="0.25"/>
    <n v="0.59799999999999998"/>
  </r>
  <r>
    <s v="mm"/>
    <x v="5"/>
    <x v="1"/>
    <x v="29"/>
    <x v="0"/>
    <n v="16"/>
    <n v="916"/>
    <n v="1.25"/>
    <n v="0.5635"/>
  </r>
  <r>
    <s v="mm"/>
    <x v="5"/>
    <x v="1"/>
    <x v="29"/>
    <x v="1"/>
    <n v="29"/>
    <n v="1845"/>
    <n v="2.64"/>
    <n v="0.56710000000000005"/>
  </r>
  <r>
    <s v="mm"/>
    <x v="5"/>
    <x v="1"/>
    <x v="29"/>
    <x v="2"/>
    <n v="8"/>
    <n v="189"/>
    <n v="0.24"/>
    <n v="0.44019999999999998"/>
  </r>
  <r>
    <s v="mm"/>
    <x v="5"/>
    <x v="1"/>
    <x v="29"/>
    <x v="0"/>
    <n v="13"/>
    <n v="1037"/>
    <n v="1.66"/>
    <n v="0.66120000000000001"/>
  </r>
  <r>
    <s v="mm"/>
    <x v="5"/>
    <x v="1"/>
    <x v="29"/>
    <x v="1"/>
    <n v="19"/>
    <n v="2366"/>
    <n v="3.82"/>
    <n v="0.68230000000000002"/>
  </r>
  <r>
    <s v="mm"/>
    <x v="5"/>
    <x v="1"/>
    <x v="29"/>
    <x v="2"/>
    <n v="5"/>
    <n v="191"/>
    <n v="0.28000000000000003"/>
    <n v="0.68110000000000004"/>
  </r>
  <r>
    <s v="mm"/>
    <x v="5"/>
    <x v="1"/>
    <x v="29"/>
    <x v="0"/>
    <n v="10"/>
    <n v="1016"/>
    <n v="1.54"/>
    <n v="0.65349999999999997"/>
  </r>
  <r>
    <s v="mm"/>
    <x v="5"/>
    <x v="1"/>
    <x v="29"/>
    <x v="1"/>
    <n v="14"/>
    <n v="2140"/>
    <n v="3.35"/>
    <n v="0.66969999999999996"/>
  </r>
  <r>
    <s v="mm"/>
    <x v="5"/>
    <x v="1"/>
    <x v="29"/>
    <x v="2"/>
    <n v="6"/>
    <n v="193"/>
    <n v="0.27"/>
    <n v="0.67030000000000001"/>
  </r>
  <r>
    <s v="mm"/>
    <x v="5"/>
    <x v="1"/>
    <x v="29"/>
    <x v="0"/>
    <n v="9"/>
    <n v="1082"/>
    <n v="1.51"/>
    <n v="0.67689999999999995"/>
  </r>
  <r>
    <s v="mm"/>
    <x v="5"/>
    <x v="1"/>
    <x v="29"/>
    <x v="1"/>
    <n v="13"/>
    <n v="1958"/>
    <n v="2.94"/>
    <n v="0.66239999999999999"/>
  </r>
  <r>
    <s v="mm"/>
    <x v="5"/>
    <x v="1"/>
    <x v="29"/>
    <x v="2"/>
    <n v="6"/>
    <n v="166"/>
    <n v="0.23"/>
    <n v="0.60619999999999996"/>
  </r>
  <r>
    <s v="mm"/>
    <x v="5"/>
    <x v="1"/>
    <x v="29"/>
    <x v="0"/>
    <n v="14"/>
    <n v="991"/>
    <n v="1.21"/>
    <n v="0.71589999999999998"/>
  </r>
  <r>
    <s v="mm"/>
    <x v="5"/>
    <x v="1"/>
    <x v="29"/>
    <x v="1"/>
    <n v="14"/>
    <n v="1729"/>
    <n v="2.44"/>
    <n v="0.61899999999999999"/>
  </r>
  <r>
    <s v="mm"/>
    <x v="5"/>
    <x v="1"/>
    <x v="29"/>
    <x v="2"/>
    <n v="7"/>
    <n v="160"/>
    <n v="0.23"/>
    <n v="0.60780000000000001"/>
  </r>
  <r>
    <s v="mm"/>
    <x v="5"/>
    <x v="1"/>
    <x v="29"/>
    <x v="0"/>
    <n v="7"/>
    <n v="642"/>
    <n v="0.92"/>
    <n v="0.59750000000000003"/>
  </r>
  <r>
    <s v="mm"/>
    <x v="5"/>
    <x v="1"/>
    <x v="29"/>
    <x v="1"/>
    <n v="14"/>
    <n v="1481"/>
    <n v="2.09"/>
    <n v="0.61760000000000004"/>
  </r>
  <r>
    <s v="mm"/>
    <x v="5"/>
    <x v="1"/>
    <x v="29"/>
    <x v="2"/>
    <n v="9"/>
    <n v="135"/>
    <n v="0.2"/>
    <n v="0.60770000000000002"/>
  </r>
  <r>
    <s v="mm"/>
    <x v="5"/>
    <x v="1"/>
    <x v="29"/>
    <x v="0"/>
    <n v="30"/>
    <n v="1649"/>
    <n v="3.12"/>
    <n v="0.6321"/>
  </r>
  <r>
    <s v="mm"/>
    <x v="5"/>
    <x v="1"/>
    <x v="29"/>
    <x v="1"/>
    <n v="31"/>
    <n v="3156"/>
    <n v="5.7"/>
    <n v="0.53539999999999999"/>
  </r>
  <r>
    <s v="mm"/>
    <x v="5"/>
    <x v="1"/>
    <x v="29"/>
    <x v="2"/>
    <n v="5"/>
    <n v="248"/>
    <n v="0.37"/>
    <n v="0.60489999999999999"/>
  </r>
  <r>
    <s v="mm"/>
    <x v="5"/>
    <x v="1"/>
    <x v="29"/>
    <x v="0"/>
    <n v="13"/>
    <n v="1178"/>
    <n v="2.12"/>
    <n v="0.56140000000000001"/>
  </r>
  <r>
    <s v="mm"/>
    <x v="5"/>
    <x v="1"/>
    <x v="29"/>
    <x v="1"/>
    <n v="20"/>
    <n v="2656"/>
    <n v="4.88"/>
    <n v="0.626"/>
  </r>
  <r>
    <s v="mm"/>
    <x v="5"/>
    <x v="1"/>
    <x v="29"/>
    <x v="2"/>
    <n v="5"/>
    <n v="205"/>
    <n v="0.32"/>
    <n v="0.61929999999999996"/>
  </r>
  <r>
    <s v="mm"/>
    <x v="5"/>
    <x v="1"/>
    <x v="29"/>
    <x v="0"/>
    <n v="13"/>
    <n v="1201"/>
    <n v="2.21"/>
    <n v="0.59950000000000003"/>
  </r>
  <r>
    <s v="mm"/>
    <x v="5"/>
    <x v="1"/>
    <x v="29"/>
    <x v="1"/>
    <n v="17"/>
    <n v="2575"/>
    <n v="4.51"/>
    <n v="0.64890000000000003"/>
  </r>
  <r>
    <s v="mm"/>
    <x v="5"/>
    <x v="1"/>
    <x v="29"/>
    <x v="2"/>
    <n v="3"/>
    <n v="204"/>
    <n v="0.31"/>
    <n v="0.65"/>
  </r>
  <r>
    <s v="sr"/>
    <x v="6"/>
    <x v="1"/>
    <x v="29"/>
    <x v="0"/>
    <n v="132"/>
    <n v="3424"/>
    <n v="4.07"/>
    <n v="0.4088"/>
  </r>
  <r>
    <s v="sr"/>
    <x v="6"/>
    <x v="1"/>
    <x v="29"/>
    <x v="0"/>
    <n v="80"/>
    <n v="3459"/>
    <n v="6.32"/>
    <n v="0.64690000000000003"/>
  </r>
  <r>
    <s v="sr"/>
    <x v="6"/>
    <x v="1"/>
    <x v="29"/>
    <x v="0"/>
    <n v="82"/>
    <n v="3458"/>
    <n v="6.05"/>
    <n v="0.66310000000000002"/>
  </r>
  <r>
    <s v="sr"/>
    <x v="6"/>
    <x v="1"/>
    <x v="29"/>
    <x v="0"/>
    <n v="79"/>
    <n v="3463"/>
    <n v="5.98"/>
    <n v="0.58040000000000003"/>
  </r>
  <r>
    <s v="sr"/>
    <x v="6"/>
    <x v="1"/>
    <x v="29"/>
    <x v="0"/>
    <n v="95"/>
    <n v="3449"/>
    <n v="5.56"/>
    <n v="0.53349999999999997"/>
  </r>
  <r>
    <s v="sr"/>
    <x v="6"/>
    <x v="1"/>
    <x v="29"/>
    <x v="0"/>
    <n v="92"/>
    <n v="3455"/>
    <n v="5.57"/>
    <n v="0.51649999999999996"/>
  </r>
  <r>
    <s v="sr"/>
    <x v="6"/>
    <x v="1"/>
    <x v="29"/>
    <x v="0"/>
    <n v="21"/>
    <n v="224"/>
    <n v="0.26"/>
    <n v="1"/>
  </r>
  <r>
    <s v="sr"/>
    <x v="6"/>
    <x v="1"/>
    <x v="29"/>
    <x v="1"/>
    <n v="145"/>
    <n v="7794"/>
    <n v="10.02"/>
    <n v="0.92179999999999995"/>
  </r>
  <r>
    <s v="sr"/>
    <x v="6"/>
    <x v="1"/>
    <x v="29"/>
    <x v="2"/>
    <n v="16"/>
    <n v="283"/>
    <n v="0.24"/>
    <n v="0.95150000000000001"/>
  </r>
  <r>
    <s v="sr"/>
    <x v="6"/>
    <x v="1"/>
    <x v="29"/>
    <x v="0"/>
    <n v="16"/>
    <n v="228"/>
    <n v="0.33"/>
    <n v="0.74119999999999997"/>
  </r>
  <r>
    <s v="sr"/>
    <x v="6"/>
    <x v="1"/>
    <x v="29"/>
    <x v="1"/>
    <n v="100"/>
    <n v="7717"/>
    <n v="11.64"/>
    <n v="0.61319999999999997"/>
  </r>
  <r>
    <s v="sr"/>
    <x v="6"/>
    <x v="1"/>
    <x v="29"/>
    <x v="2"/>
    <n v="20"/>
    <n v="283"/>
    <n v="0.25"/>
    <n v="0.59930000000000005"/>
  </r>
  <r>
    <s v="sr"/>
    <x v="6"/>
    <x v="1"/>
    <x v="29"/>
    <x v="0"/>
    <n v="2"/>
    <n v="39"/>
    <n v="0.04"/>
    <n v="0.4103"/>
  </r>
  <r>
    <s v="sr"/>
    <x v="6"/>
    <x v="1"/>
    <x v="29"/>
    <x v="1"/>
    <n v="152"/>
    <n v="7734"/>
    <n v="8.64"/>
    <n v="0.53680000000000005"/>
  </r>
  <r>
    <s v="sr"/>
    <x v="6"/>
    <x v="1"/>
    <x v="29"/>
    <x v="2"/>
    <n v="2"/>
    <n v="60"/>
    <n v="0.06"/>
    <n v="0.434"/>
  </r>
  <r>
    <s v="wo"/>
    <x v="7"/>
    <x v="1"/>
    <x v="29"/>
    <x v="3"/>
    <n v="0"/>
    <n v="71"/>
    <n v="0.01"/>
    <n v="1"/>
  </r>
  <r>
    <s v="wo"/>
    <x v="7"/>
    <x v="1"/>
    <x v="29"/>
    <x v="0"/>
    <n v="1103"/>
    <n v="28333"/>
    <n v="16.27"/>
    <n v="0.94699999999999995"/>
  </r>
  <r>
    <s v="wo"/>
    <x v="7"/>
    <x v="1"/>
    <x v="29"/>
    <x v="3"/>
    <n v="0"/>
    <n v="10"/>
    <n v="0"/>
    <n v="0.9"/>
  </r>
  <r>
    <s v="wo"/>
    <x v="7"/>
    <x v="1"/>
    <x v="29"/>
    <x v="0"/>
    <n v="251"/>
    <n v="7973"/>
    <n v="2.04"/>
    <n v="0.97889999999999999"/>
  </r>
  <r>
    <s v="wo"/>
    <x v="7"/>
    <x v="1"/>
    <x v="29"/>
    <x v="1"/>
    <n v="2250"/>
    <n v="326385"/>
    <n v="106.72"/>
    <n v="0.98170000000000002"/>
  </r>
  <r>
    <s v="wo"/>
    <x v="7"/>
    <x v="1"/>
    <x v="29"/>
    <x v="2"/>
    <n v="1018"/>
    <n v="84386"/>
    <n v="17.64"/>
    <n v="0.97629999999999995"/>
  </r>
  <r>
    <s v="wo"/>
    <x v="7"/>
    <x v="1"/>
    <x v="29"/>
    <x v="3"/>
    <n v="0"/>
    <n v="10"/>
    <n v="0"/>
    <n v="0.7"/>
  </r>
  <r>
    <s v="wo"/>
    <x v="7"/>
    <x v="1"/>
    <x v="29"/>
    <x v="0"/>
    <n v="366"/>
    <n v="13795"/>
    <n v="9.6300000000000008"/>
    <n v="0.71970000000000001"/>
  </r>
  <r>
    <s v="wo"/>
    <x v="7"/>
    <x v="1"/>
    <x v="29"/>
    <x v="1"/>
    <n v="5"/>
    <n v="68"/>
    <n v="0.05"/>
    <n v="0.14710000000000001"/>
  </r>
  <r>
    <s v="wo"/>
    <x v="7"/>
    <x v="1"/>
    <x v="29"/>
    <x v="2"/>
    <n v="451"/>
    <n v="10517"/>
    <n v="3.19"/>
    <n v="0.59040000000000004"/>
  </r>
  <r>
    <s v="wo"/>
    <x v="7"/>
    <x v="1"/>
    <x v="29"/>
    <x v="3"/>
    <n v="0"/>
    <n v="66"/>
    <n v="0.02"/>
    <n v="0.96970000000000001"/>
  </r>
  <r>
    <s v="wo"/>
    <x v="7"/>
    <x v="1"/>
    <x v="29"/>
    <x v="0"/>
    <n v="868"/>
    <n v="106417"/>
    <n v="87.06"/>
    <n v="0.94489999999999996"/>
  </r>
  <r>
    <s v="wo"/>
    <x v="7"/>
    <x v="1"/>
    <x v="29"/>
    <x v="1"/>
    <n v="5"/>
    <n v="95"/>
    <n v="0.08"/>
    <n v="0.2737"/>
  </r>
  <r>
    <s v="wo"/>
    <x v="7"/>
    <x v="1"/>
    <x v="29"/>
    <x v="2"/>
    <n v="968"/>
    <n v="81375"/>
    <n v="19.45"/>
    <n v="0.96120000000000005"/>
  </r>
  <r>
    <s v="wo"/>
    <x v="7"/>
    <x v="1"/>
    <x v="29"/>
    <x v="0"/>
    <n v="14"/>
    <n v="217"/>
    <n v="0.16"/>
    <n v="0.66200000000000003"/>
  </r>
  <r>
    <s v="wo"/>
    <x v="7"/>
    <x v="1"/>
    <x v="29"/>
    <x v="1"/>
    <n v="912"/>
    <n v="52339"/>
    <n v="40.229999999999997"/>
    <n v="0.74129999999999996"/>
  </r>
  <r>
    <s v="wo"/>
    <x v="7"/>
    <x v="1"/>
    <x v="29"/>
    <x v="2"/>
    <n v="32"/>
    <n v="1822"/>
    <n v="1.99"/>
    <n v="0.72660000000000002"/>
  </r>
  <r>
    <s v="wo"/>
    <x v="7"/>
    <x v="1"/>
    <x v="29"/>
    <x v="3"/>
    <n v="0"/>
    <n v="7"/>
    <n v="0"/>
    <n v="0.85709999999999997"/>
  </r>
  <r>
    <s v="wo"/>
    <x v="7"/>
    <x v="1"/>
    <x v="29"/>
    <x v="0"/>
    <n v="558"/>
    <n v="21933"/>
    <n v="21.22"/>
    <n v="0.79549999999999998"/>
  </r>
  <r>
    <s v="wo"/>
    <x v="7"/>
    <x v="1"/>
    <x v="29"/>
    <x v="1"/>
    <n v="26"/>
    <n v="281"/>
    <n v="0.15"/>
    <n v="0.48039999999999999"/>
  </r>
  <r>
    <s v="wo"/>
    <x v="7"/>
    <x v="1"/>
    <x v="29"/>
    <x v="2"/>
    <n v="197"/>
    <n v="13922"/>
    <n v="6.4"/>
    <n v="0.78659999999999997"/>
  </r>
  <r>
    <s v="wo"/>
    <x v="7"/>
    <x v="1"/>
    <x v="29"/>
    <x v="3"/>
    <n v="0"/>
    <n v="12"/>
    <n v="0"/>
    <n v="0.75"/>
  </r>
  <r>
    <s v="wo"/>
    <x v="7"/>
    <x v="1"/>
    <x v="29"/>
    <x v="0"/>
    <n v="913"/>
    <n v="32811"/>
    <n v="24.98"/>
    <n v="0.64549999999999996"/>
  </r>
  <r>
    <s v="wo"/>
    <x v="7"/>
    <x v="1"/>
    <x v="29"/>
    <x v="1"/>
    <n v="1426"/>
    <n v="97706"/>
    <n v="60.93"/>
    <n v="0.63080000000000003"/>
  </r>
  <r>
    <s v="wo"/>
    <x v="7"/>
    <x v="1"/>
    <x v="29"/>
    <x v="2"/>
    <n v="349"/>
    <n v="26190"/>
    <n v="11.89"/>
    <n v="0.68689999999999996"/>
  </r>
  <r>
    <s v="wo"/>
    <x v="7"/>
    <x v="1"/>
    <x v="29"/>
    <x v="3"/>
    <n v="0"/>
    <n v="12"/>
    <n v="0.01"/>
    <n v="0.5"/>
  </r>
  <r>
    <s v="wo"/>
    <x v="7"/>
    <x v="1"/>
    <x v="29"/>
    <x v="0"/>
    <n v="726"/>
    <n v="26560"/>
    <n v="19.7"/>
    <n v="0.62039999999999995"/>
  </r>
  <r>
    <s v="wo"/>
    <x v="7"/>
    <x v="1"/>
    <x v="29"/>
    <x v="1"/>
    <n v="1326"/>
    <n v="88133"/>
    <n v="52.55"/>
    <n v="0.62780000000000002"/>
  </r>
  <r>
    <s v="wo"/>
    <x v="7"/>
    <x v="1"/>
    <x v="29"/>
    <x v="2"/>
    <n v="433"/>
    <n v="23254"/>
    <n v="9.2799999999999994"/>
    <n v="0.65490000000000004"/>
  </r>
  <r>
    <s v="wo"/>
    <x v="7"/>
    <x v="1"/>
    <x v="29"/>
    <x v="3"/>
    <n v="0"/>
    <n v="12"/>
    <n v="0.01"/>
    <n v="0.58330000000000004"/>
  </r>
  <r>
    <s v="wo"/>
    <x v="7"/>
    <x v="1"/>
    <x v="29"/>
    <x v="0"/>
    <n v="1344"/>
    <n v="22212"/>
    <n v="16.329999999999998"/>
    <n v="0.61160000000000003"/>
  </r>
  <r>
    <s v="wo"/>
    <x v="7"/>
    <x v="1"/>
    <x v="29"/>
    <x v="1"/>
    <n v="1159"/>
    <n v="73495"/>
    <n v="41.48"/>
    <n v="0.60960000000000003"/>
  </r>
  <r>
    <s v="wo"/>
    <x v="7"/>
    <x v="1"/>
    <x v="29"/>
    <x v="2"/>
    <n v="403"/>
    <n v="20392"/>
    <n v="7.58"/>
    <n v="0.61350000000000005"/>
  </r>
  <r>
    <s v="wo"/>
    <x v="7"/>
    <x v="1"/>
    <x v="29"/>
    <x v="3"/>
    <n v="0"/>
    <n v="11"/>
    <n v="0.01"/>
    <n v="0.45450000000000002"/>
  </r>
  <r>
    <s v="wo"/>
    <x v="7"/>
    <x v="1"/>
    <x v="29"/>
    <x v="0"/>
    <n v="668"/>
    <n v="18310"/>
    <n v="12.19"/>
    <n v="0.58809999999999996"/>
  </r>
  <r>
    <s v="wo"/>
    <x v="7"/>
    <x v="1"/>
    <x v="29"/>
    <x v="1"/>
    <n v="992"/>
    <n v="59328"/>
    <n v="32.49"/>
    <n v="0.60329999999999995"/>
  </r>
  <r>
    <s v="wo"/>
    <x v="7"/>
    <x v="1"/>
    <x v="29"/>
    <x v="2"/>
    <n v="456"/>
    <n v="17172"/>
    <n v="5.95"/>
    <n v="0.58919999999999995"/>
  </r>
  <r>
    <s v="wo"/>
    <x v="7"/>
    <x v="1"/>
    <x v="29"/>
    <x v="3"/>
    <n v="0"/>
    <n v="7"/>
    <n v="0.01"/>
    <n v="0.28570000000000001"/>
  </r>
  <r>
    <s v="wo"/>
    <x v="7"/>
    <x v="1"/>
    <x v="29"/>
    <x v="0"/>
    <n v="459"/>
    <n v="15382"/>
    <n v="9.73"/>
    <n v="0.5766"/>
  </r>
  <r>
    <s v="wo"/>
    <x v="7"/>
    <x v="1"/>
    <x v="29"/>
    <x v="1"/>
    <n v="764"/>
    <n v="47015"/>
    <n v="24.98"/>
    <n v="0.59289999999999998"/>
  </r>
  <r>
    <s v="wo"/>
    <x v="7"/>
    <x v="1"/>
    <x v="29"/>
    <x v="2"/>
    <n v="477"/>
    <n v="14730"/>
    <n v="4.8499999999999996"/>
    <n v="0.5605"/>
  </r>
  <r>
    <s v="wo"/>
    <x v="7"/>
    <x v="1"/>
    <x v="29"/>
    <x v="3"/>
    <n v="0"/>
    <n v="6"/>
    <n v="0"/>
    <n v="0.33329999999999999"/>
  </r>
  <r>
    <s v="wo"/>
    <x v="7"/>
    <x v="1"/>
    <x v="29"/>
    <x v="0"/>
    <n v="414"/>
    <n v="12917"/>
    <n v="8.42"/>
    <n v="0.56389999999999996"/>
  </r>
  <r>
    <s v="wo"/>
    <x v="7"/>
    <x v="1"/>
    <x v="29"/>
    <x v="1"/>
    <n v="931"/>
    <n v="33746"/>
    <n v="21.88"/>
    <n v="0.54020000000000001"/>
  </r>
  <r>
    <s v="wo"/>
    <x v="7"/>
    <x v="1"/>
    <x v="29"/>
    <x v="2"/>
    <n v="453"/>
    <n v="12751"/>
    <n v="4.32"/>
    <n v="0.54159999999999997"/>
  </r>
  <r>
    <s v="ws"/>
    <x v="8"/>
    <x v="1"/>
    <x v="29"/>
    <x v="0"/>
    <n v="16"/>
    <n v="251"/>
    <n v="0.31"/>
    <n v="0.57769999999999999"/>
  </r>
  <r>
    <s v="ws"/>
    <x v="8"/>
    <x v="1"/>
    <x v="29"/>
    <x v="2"/>
    <n v="0"/>
    <n v="7"/>
    <n v="0"/>
    <n v="0.85709999999999997"/>
  </r>
  <r>
    <s v="ws"/>
    <x v="8"/>
    <x v="1"/>
    <x v="29"/>
    <x v="0"/>
    <n v="14"/>
    <n v="254"/>
    <n v="0.37"/>
    <n v="0.77559999999999996"/>
  </r>
  <r>
    <s v="ws"/>
    <x v="8"/>
    <x v="1"/>
    <x v="29"/>
    <x v="2"/>
    <n v="0"/>
    <n v="8"/>
    <n v="0.01"/>
    <n v="0.75"/>
  </r>
  <r>
    <s v="ws"/>
    <x v="8"/>
    <x v="1"/>
    <x v="29"/>
    <x v="0"/>
    <n v="14"/>
    <n v="251"/>
    <n v="0.28999999999999998"/>
    <n v="0.59760000000000002"/>
  </r>
  <r>
    <s v="ws"/>
    <x v="8"/>
    <x v="1"/>
    <x v="29"/>
    <x v="1"/>
    <n v="2"/>
    <n v="43"/>
    <n v="0.03"/>
    <n v="0.62790000000000001"/>
  </r>
  <r>
    <s v="ws"/>
    <x v="8"/>
    <x v="1"/>
    <x v="29"/>
    <x v="2"/>
    <n v="0"/>
    <n v="12"/>
    <n v="0.01"/>
    <n v="0.66669999999999996"/>
  </r>
  <r>
    <s v="ws"/>
    <x v="8"/>
    <x v="1"/>
    <x v="29"/>
    <x v="0"/>
    <n v="22"/>
    <n v="148"/>
    <n v="0.11"/>
    <n v="0.64380000000000004"/>
  </r>
  <r>
    <s v="ws"/>
    <x v="8"/>
    <x v="1"/>
    <x v="29"/>
    <x v="1"/>
    <n v="5"/>
    <n v="152"/>
    <n v="0.05"/>
    <n v="0.53290000000000004"/>
  </r>
  <r>
    <s v="ws"/>
    <x v="8"/>
    <x v="1"/>
    <x v="29"/>
    <x v="2"/>
    <n v="0"/>
    <n v="29"/>
    <n v="0.02"/>
    <n v="0.39290000000000003"/>
  </r>
  <r>
    <s v="to"/>
    <x v="9"/>
    <x v="1"/>
    <x v="29"/>
    <x v="0"/>
    <n v="10"/>
    <n v="10"/>
    <n v="0.01"/>
    <n v="0.4"/>
  </r>
  <r>
    <s v="to"/>
    <x v="9"/>
    <x v="1"/>
    <x v="29"/>
    <x v="1"/>
    <n v="1"/>
    <n v="5"/>
    <n v="0"/>
    <n v="0.8"/>
  </r>
  <r>
    <s v="to"/>
    <x v="9"/>
    <x v="1"/>
    <x v="29"/>
    <x v="0"/>
    <n v="8"/>
    <n v="10"/>
    <n v="0.01"/>
    <n v="0.44440000000000002"/>
  </r>
  <r>
    <s v="to"/>
    <x v="9"/>
    <x v="1"/>
    <x v="29"/>
    <x v="0"/>
    <n v="8"/>
    <n v="6"/>
    <n v="0"/>
    <n v="0.2"/>
  </r>
  <r>
    <s v="to"/>
    <x v="9"/>
    <x v="1"/>
    <x v="29"/>
    <x v="1"/>
    <n v="0"/>
    <n v="7"/>
    <n v="0"/>
    <n v="0.57140000000000002"/>
  </r>
  <r>
    <s v="to"/>
    <x v="9"/>
    <x v="1"/>
    <x v="29"/>
    <x v="0"/>
    <n v="6"/>
    <n v="6"/>
    <n v="0"/>
    <n v="0.33329999999999999"/>
  </r>
  <r>
    <s v="to"/>
    <x v="9"/>
    <x v="1"/>
    <x v="29"/>
    <x v="1"/>
    <n v="0"/>
    <n v="6"/>
    <n v="0"/>
    <n v="0.66669999999999996"/>
  </r>
  <r>
    <s v="to"/>
    <x v="9"/>
    <x v="1"/>
    <x v="29"/>
    <x v="0"/>
    <n v="4"/>
    <n v="4"/>
    <n v="0"/>
    <n v="0.5"/>
  </r>
  <r>
    <s v="to"/>
    <x v="9"/>
    <x v="1"/>
    <x v="29"/>
    <x v="1"/>
    <n v="0"/>
    <n v="4"/>
    <n v="0"/>
    <n v="0.5"/>
  </r>
  <r>
    <s v="to"/>
    <x v="9"/>
    <x v="1"/>
    <x v="29"/>
    <x v="0"/>
    <n v="2"/>
    <n v="3"/>
    <n v="0"/>
    <n v="0"/>
  </r>
  <r>
    <s v="to"/>
    <x v="9"/>
    <x v="1"/>
    <x v="29"/>
    <x v="1"/>
    <n v="0"/>
    <n v="3"/>
    <n v="0"/>
    <n v="1"/>
  </r>
  <r>
    <s v="to"/>
    <x v="9"/>
    <x v="1"/>
    <x v="29"/>
    <x v="0"/>
    <n v="1"/>
    <n v="1"/>
    <n v="0"/>
    <n v="0"/>
  </r>
  <r>
    <s v="to"/>
    <x v="9"/>
    <x v="1"/>
    <x v="29"/>
    <x v="1"/>
    <n v="0"/>
    <n v="4"/>
    <n v="0"/>
    <n v="1"/>
  </r>
  <r>
    <s v="to"/>
    <x v="9"/>
    <x v="1"/>
    <x v="29"/>
    <x v="0"/>
    <n v="1"/>
    <n v="1"/>
    <n v="0"/>
    <n v="0"/>
  </r>
  <r>
    <s v="to"/>
    <x v="9"/>
    <x v="1"/>
    <x v="29"/>
    <x v="1"/>
    <n v="0"/>
    <n v="3"/>
    <n v="0"/>
    <n v="0.66669999999999996"/>
  </r>
  <r>
    <s v="vn"/>
    <x v="10"/>
    <x v="1"/>
    <x v="29"/>
    <x v="0"/>
    <n v="8"/>
    <n v="354"/>
    <n v="0.09"/>
    <n v="0.76949999999999996"/>
  </r>
  <r>
    <s v="vn"/>
    <x v="10"/>
    <x v="1"/>
    <x v="29"/>
    <x v="1"/>
    <n v="38"/>
    <n v="4573"/>
    <n v="2.93"/>
    <n v="0.68869999999999998"/>
  </r>
  <r>
    <s v="vn"/>
    <x v="10"/>
    <x v="1"/>
    <x v="29"/>
    <x v="2"/>
    <n v="0"/>
    <n v="102"/>
    <n v="0.06"/>
    <n v="0.77080000000000004"/>
  </r>
  <r>
    <s v="vn"/>
    <x v="10"/>
    <x v="1"/>
    <x v="29"/>
    <x v="0"/>
    <n v="21"/>
    <n v="505"/>
    <n v="0.16"/>
    <n v="0.64810000000000001"/>
  </r>
  <r>
    <s v="vn"/>
    <x v="10"/>
    <x v="1"/>
    <x v="29"/>
    <x v="1"/>
    <n v="44"/>
    <n v="6143"/>
    <n v="4.34"/>
    <n v="0.57750000000000001"/>
  </r>
  <r>
    <s v="vn"/>
    <x v="10"/>
    <x v="1"/>
    <x v="29"/>
    <x v="2"/>
    <n v="1"/>
    <n v="154"/>
    <n v="0.11"/>
    <n v="0.75"/>
  </r>
  <r>
    <s v="vn"/>
    <x v="10"/>
    <x v="1"/>
    <x v="29"/>
    <x v="0"/>
    <n v="5"/>
    <n v="275"/>
    <n v="0.06"/>
    <n v="0.75290000000000001"/>
  </r>
  <r>
    <s v="vn"/>
    <x v="10"/>
    <x v="1"/>
    <x v="29"/>
    <x v="1"/>
    <n v="39"/>
    <n v="3810"/>
    <n v="2.27"/>
    <n v="0.65100000000000002"/>
  </r>
  <r>
    <s v="vn"/>
    <x v="10"/>
    <x v="1"/>
    <x v="29"/>
    <x v="2"/>
    <n v="1"/>
    <n v="81"/>
    <n v="0.05"/>
    <n v="0.72729999999999995"/>
  </r>
  <r>
    <s v="vn"/>
    <x v="10"/>
    <x v="1"/>
    <x v="29"/>
    <x v="0"/>
    <n v="4"/>
    <n v="206"/>
    <n v="0.04"/>
    <n v="0.75660000000000005"/>
  </r>
  <r>
    <s v="vn"/>
    <x v="10"/>
    <x v="1"/>
    <x v="29"/>
    <x v="1"/>
    <n v="31"/>
    <n v="3206"/>
    <n v="1.75"/>
    <n v="0.59309999999999996"/>
  </r>
  <r>
    <s v="vn"/>
    <x v="10"/>
    <x v="1"/>
    <x v="29"/>
    <x v="2"/>
    <n v="0"/>
    <n v="69"/>
    <n v="0.03"/>
    <n v="0.73129999999999995"/>
  </r>
  <r>
    <s v="vn"/>
    <x v="10"/>
    <x v="1"/>
    <x v="29"/>
    <x v="0"/>
    <n v="39"/>
    <n v="520"/>
    <n v="0.08"/>
    <n v="0.66469999999999996"/>
  </r>
  <r>
    <s v="vn"/>
    <x v="10"/>
    <x v="1"/>
    <x v="29"/>
    <x v="1"/>
    <n v="61"/>
    <n v="4976"/>
    <n v="2.19"/>
    <n v="0.51900000000000002"/>
  </r>
  <r>
    <s v="vn"/>
    <x v="10"/>
    <x v="1"/>
    <x v="29"/>
    <x v="2"/>
    <n v="2"/>
    <n v="154"/>
    <n v="0.06"/>
    <n v="0.74"/>
  </r>
  <r>
    <s v="vn"/>
    <x v="10"/>
    <x v="1"/>
    <x v="29"/>
    <x v="3"/>
    <n v="1"/>
    <n v="0"/>
    <n v="0"/>
    <n v="0"/>
  </r>
  <r>
    <s v="vn"/>
    <x v="10"/>
    <x v="1"/>
    <x v="29"/>
    <x v="0"/>
    <n v="305"/>
    <n v="17303"/>
    <n v="15.73"/>
    <n v="0.94699999999999995"/>
  </r>
  <r>
    <s v="vn"/>
    <x v="10"/>
    <x v="1"/>
    <x v="29"/>
    <x v="3"/>
    <n v="0"/>
    <n v="3"/>
    <n v="0"/>
    <n v="1"/>
  </r>
  <r>
    <s v="vn"/>
    <x v="10"/>
    <x v="1"/>
    <x v="29"/>
    <x v="0"/>
    <n v="95"/>
    <n v="4589"/>
    <n v="2.12"/>
    <n v="0.97760000000000002"/>
  </r>
  <r>
    <s v="vn"/>
    <x v="10"/>
    <x v="1"/>
    <x v="29"/>
    <x v="1"/>
    <n v="969"/>
    <n v="93161"/>
    <n v="45.41"/>
    <n v="0.97519999999999996"/>
  </r>
  <r>
    <s v="vn"/>
    <x v="10"/>
    <x v="1"/>
    <x v="29"/>
    <x v="2"/>
    <n v="212"/>
    <n v="14040"/>
    <n v="7.71"/>
    <n v="0.96779999999999999"/>
  </r>
  <r>
    <s v="vn"/>
    <x v="10"/>
    <x v="1"/>
    <x v="29"/>
    <x v="3"/>
    <n v="0"/>
    <n v="5"/>
    <n v="0.01"/>
    <n v="0.8"/>
  </r>
  <r>
    <s v="vn"/>
    <x v="10"/>
    <x v="1"/>
    <x v="29"/>
    <x v="0"/>
    <n v="203"/>
    <n v="6537"/>
    <n v="7.58"/>
    <n v="0.65720000000000001"/>
  </r>
  <r>
    <s v="vn"/>
    <x v="10"/>
    <x v="1"/>
    <x v="29"/>
    <x v="1"/>
    <n v="3"/>
    <n v="25"/>
    <n v="0.02"/>
    <n v="0.16669999999999999"/>
  </r>
  <r>
    <s v="vn"/>
    <x v="10"/>
    <x v="1"/>
    <x v="29"/>
    <x v="2"/>
    <n v="111"/>
    <n v="2003"/>
    <n v="1.64"/>
    <n v="0.54869999999999997"/>
  </r>
  <r>
    <s v="vn"/>
    <x v="10"/>
    <x v="1"/>
    <x v="29"/>
    <x v="3"/>
    <n v="0"/>
    <n v="4"/>
    <n v="0.01"/>
    <n v="1"/>
  </r>
  <r>
    <s v="vn"/>
    <x v="10"/>
    <x v="1"/>
    <x v="29"/>
    <x v="0"/>
    <n v="487"/>
    <n v="49540"/>
    <n v="61.53"/>
    <n v="0.92449999999999999"/>
  </r>
  <r>
    <s v="vn"/>
    <x v="10"/>
    <x v="1"/>
    <x v="29"/>
    <x v="1"/>
    <n v="2"/>
    <n v="36"/>
    <n v="0.02"/>
    <n v="0.4"/>
  </r>
  <r>
    <s v="vn"/>
    <x v="10"/>
    <x v="1"/>
    <x v="29"/>
    <x v="2"/>
    <n v="144"/>
    <n v="10312"/>
    <n v="6.18"/>
    <n v="0.94089999999999996"/>
  </r>
  <r>
    <s v="vn"/>
    <x v="10"/>
    <x v="1"/>
    <x v="29"/>
    <x v="0"/>
    <n v="4"/>
    <n v="203"/>
    <n v="0.21"/>
    <n v="0.70650000000000002"/>
  </r>
  <r>
    <s v="vn"/>
    <x v="10"/>
    <x v="1"/>
    <x v="29"/>
    <x v="1"/>
    <n v="242"/>
    <n v="18803"/>
    <n v="19.190000000000001"/>
    <n v="0.75829999999999997"/>
  </r>
  <r>
    <s v="vn"/>
    <x v="10"/>
    <x v="1"/>
    <x v="29"/>
    <x v="2"/>
    <n v="9"/>
    <n v="648"/>
    <n v="1.1200000000000001"/>
    <n v="0.72760000000000002"/>
  </r>
  <r>
    <s v="vn"/>
    <x v="10"/>
    <x v="1"/>
    <x v="29"/>
    <x v="3"/>
    <n v="0"/>
    <n v="3"/>
    <n v="0.01"/>
    <n v="0.33329999999999999"/>
  </r>
  <r>
    <s v="vn"/>
    <x v="10"/>
    <x v="1"/>
    <x v="29"/>
    <x v="0"/>
    <n v="398"/>
    <n v="12240"/>
    <n v="16.96"/>
    <n v="0.77059999999999995"/>
  </r>
  <r>
    <s v="vn"/>
    <x v="10"/>
    <x v="1"/>
    <x v="29"/>
    <x v="1"/>
    <n v="21"/>
    <n v="280"/>
    <n v="0.14000000000000001"/>
    <n v="0.44440000000000002"/>
  </r>
  <r>
    <s v="vn"/>
    <x v="10"/>
    <x v="1"/>
    <x v="29"/>
    <x v="2"/>
    <n v="44"/>
    <n v="2741"/>
    <n v="2.5099999999999998"/>
    <n v="0.78959999999999997"/>
  </r>
  <r>
    <s v="vn"/>
    <x v="10"/>
    <x v="1"/>
    <x v="29"/>
    <x v="3"/>
    <n v="0"/>
    <n v="3"/>
    <n v="0.01"/>
    <n v="0.33329999999999999"/>
  </r>
  <r>
    <s v="vn"/>
    <x v="10"/>
    <x v="1"/>
    <x v="29"/>
    <x v="0"/>
    <n v="669"/>
    <n v="18054"/>
    <n v="20.5"/>
    <n v="0.60909999999999997"/>
  </r>
  <r>
    <s v="vn"/>
    <x v="10"/>
    <x v="1"/>
    <x v="29"/>
    <x v="1"/>
    <n v="459"/>
    <n v="35981"/>
    <n v="31.08"/>
    <n v="0.64249999999999996"/>
  </r>
  <r>
    <s v="vn"/>
    <x v="10"/>
    <x v="1"/>
    <x v="29"/>
    <x v="2"/>
    <n v="89"/>
    <n v="5135"/>
    <n v="5.04"/>
    <n v="0.63400000000000001"/>
  </r>
  <r>
    <s v="vn"/>
    <x v="10"/>
    <x v="1"/>
    <x v="29"/>
    <x v="3"/>
    <n v="0"/>
    <n v="2"/>
    <n v="0"/>
    <n v="0.5"/>
  </r>
  <r>
    <s v="vn"/>
    <x v="10"/>
    <x v="1"/>
    <x v="29"/>
    <x v="0"/>
    <n v="590"/>
    <n v="15049"/>
    <n v="16.350000000000001"/>
    <n v="0.59699999999999998"/>
  </r>
  <r>
    <s v="vn"/>
    <x v="10"/>
    <x v="1"/>
    <x v="29"/>
    <x v="1"/>
    <n v="402"/>
    <n v="31201"/>
    <n v="26.05"/>
    <n v="0.63300000000000001"/>
  </r>
  <r>
    <s v="vn"/>
    <x v="10"/>
    <x v="1"/>
    <x v="29"/>
    <x v="2"/>
    <n v="90"/>
    <n v="4598"/>
    <n v="4.0999999999999996"/>
    <n v="0.61850000000000005"/>
  </r>
  <r>
    <s v="vn"/>
    <x v="10"/>
    <x v="1"/>
    <x v="29"/>
    <x v="3"/>
    <n v="0"/>
    <n v="2"/>
    <n v="0"/>
    <n v="0.5"/>
  </r>
  <r>
    <s v="vn"/>
    <x v="10"/>
    <x v="1"/>
    <x v="29"/>
    <x v="0"/>
    <n v="484"/>
    <n v="12681"/>
    <n v="13.09"/>
    <n v="0.57210000000000005"/>
  </r>
  <r>
    <s v="vn"/>
    <x v="10"/>
    <x v="1"/>
    <x v="29"/>
    <x v="1"/>
    <n v="375"/>
    <n v="26884"/>
    <n v="21.12"/>
    <n v="0.59699999999999998"/>
  </r>
  <r>
    <s v="vn"/>
    <x v="10"/>
    <x v="1"/>
    <x v="29"/>
    <x v="2"/>
    <n v="99"/>
    <n v="3894"/>
    <n v="3.36"/>
    <n v="0.56759999999999999"/>
  </r>
  <r>
    <s v="vn"/>
    <x v="10"/>
    <x v="1"/>
    <x v="29"/>
    <x v="3"/>
    <n v="0"/>
    <n v="1"/>
    <n v="0"/>
    <n v="1"/>
  </r>
  <r>
    <s v="vn"/>
    <x v="10"/>
    <x v="1"/>
    <x v="29"/>
    <x v="0"/>
    <n v="373"/>
    <n v="10227"/>
    <n v="9.92"/>
    <n v="0.54690000000000005"/>
  </r>
  <r>
    <s v="vn"/>
    <x v="10"/>
    <x v="1"/>
    <x v="29"/>
    <x v="1"/>
    <n v="326"/>
    <n v="23243"/>
    <n v="17.18"/>
    <n v="0.58099999999999996"/>
  </r>
  <r>
    <s v="vn"/>
    <x v="10"/>
    <x v="1"/>
    <x v="29"/>
    <x v="2"/>
    <n v="112"/>
    <n v="3379"/>
    <n v="2.7"/>
    <n v="0.55300000000000005"/>
  </r>
  <r>
    <s v="vn"/>
    <x v="10"/>
    <x v="1"/>
    <x v="29"/>
    <x v="3"/>
    <n v="0"/>
    <n v="1"/>
    <n v="0"/>
    <n v="1"/>
  </r>
  <r>
    <s v="vn"/>
    <x v="10"/>
    <x v="1"/>
    <x v="29"/>
    <x v="0"/>
    <n v="342"/>
    <n v="8374"/>
    <n v="7.73"/>
    <n v="0.53749999999999998"/>
  </r>
  <r>
    <s v="vn"/>
    <x v="10"/>
    <x v="1"/>
    <x v="29"/>
    <x v="1"/>
    <n v="268"/>
    <n v="19524"/>
    <n v="13.6"/>
    <n v="0.56479999999999997"/>
  </r>
  <r>
    <s v="vn"/>
    <x v="10"/>
    <x v="1"/>
    <x v="29"/>
    <x v="2"/>
    <n v="106"/>
    <n v="2747"/>
    <n v="2.16"/>
    <n v="0.5071"/>
  </r>
  <r>
    <s v="vn"/>
    <x v="10"/>
    <x v="1"/>
    <x v="29"/>
    <x v="3"/>
    <n v="0"/>
    <n v="1"/>
    <n v="0"/>
    <n v="0"/>
  </r>
  <r>
    <s v="vn"/>
    <x v="10"/>
    <x v="1"/>
    <x v="29"/>
    <x v="0"/>
    <n v="299"/>
    <n v="6609"/>
    <n v="6.21"/>
    <n v="0.50539999999999996"/>
  </r>
  <r>
    <s v="vn"/>
    <x v="10"/>
    <x v="1"/>
    <x v="29"/>
    <x v="1"/>
    <n v="159"/>
    <n v="15250"/>
    <n v="11.75"/>
    <n v="0.53210000000000002"/>
  </r>
  <r>
    <s v="vn"/>
    <x v="10"/>
    <x v="1"/>
    <x v="29"/>
    <x v="2"/>
    <n v="101"/>
    <n v="2197"/>
    <n v="1.68"/>
    <n v="0.4408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08E10-B73C-4546-AC8B-9C3987E75343}" name="PivotTable20"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ite Name">
  <location ref="A5:B17" firstHeaderRow="1" firstDataRow="1" firstDataCol="1" rowPageCount="1" colPageCount="1"/>
  <pivotFields count="13">
    <pivotField showAll="0"/>
    <pivotField axis="axisRow" showAll="0" sortType="ascending">
      <items count="14">
        <item sd="0" x="1"/>
        <item sd="0" x="0"/>
        <item m="1" x="12"/>
        <item sd="0" x="11"/>
        <item sd="0" x="2"/>
        <item sd="0" x="3"/>
        <item sd="0" x="5"/>
        <item sd="0" x="4"/>
        <item sd="0" x="6"/>
        <item sd="0" x="9"/>
        <item sd="0" x="10"/>
        <item sd="0" x="8"/>
        <item sd="0" x="7"/>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5" showAll="0"/>
    <pivotField dataField="1" numFmtId="164" showAll="0"/>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4">
    <field x="1"/>
    <field x="10"/>
    <field x="9"/>
    <field x="3"/>
  </rowFields>
  <rowItems count="12">
    <i>
      <x v="9"/>
    </i>
    <i>
      <x v="4"/>
    </i>
    <i>
      <x v="11"/>
    </i>
    <i>
      <x v="7"/>
    </i>
    <i>
      <x/>
    </i>
    <i>
      <x v="6"/>
    </i>
    <i>
      <x v="8"/>
    </i>
    <i>
      <x v="1"/>
    </i>
    <i>
      <x v="10"/>
    </i>
    <i>
      <x v="5"/>
    </i>
    <i>
      <x v="12"/>
    </i>
    <i t="grand">
      <x/>
    </i>
  </rowItems>
  <colItems count="1">
    <i/>
  </colItems>
  <pageFields count="1">
    <pageField fld="2" item="1" hier="-1"/>
  </pageFields>
  <dataFields count="1">
    <dataField name="Revenue (Last 7 Day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3025A-7E40-4279-9DEB-3450444FF1A8}" name="PivotTable1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rowHeaderCaption="Device Category">
  <location ref="A120:B126" firstHeaderRow="1" firstDataRow="1" firstDataCol="1"/>
  <pivotFields count="13">
    <pivotField showAll="0"/>
    <pivotField showAll="0" sortType="ascending">
      <autoSortScope>
        <pivotArea dataOnly="0" outline="0" fieldPosition="0">
          <references count="1">
            <reference field="4294967294" count="1" selected="0">
              <x v="0"/>
            </reference>
          </references>
        </pivotArea>
      </autoSortScope>
    </pivotField>
    <pivotField showAll="0"/>
    <pivotField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3"/>
        <item x="0"/>
        <item x="4"/>
        <item x="1"/>
        <item x="2"/>
        <item t="default"/>
      </items>
    </pivotField>
    <pivotField showAll="0"/>
    <pivotField numFmtId="165" showAll="0"/>
    <pivotField dataField="1" numFmtId="164"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1">
    <field x="4"/>
  </rowFields>
  <rowItems count="6">
    <i>
      <x/>
    </i>
    <i>
      <x v="1"/>
    </i>
    <i>
      <x v="2"/>
    </i>
    <i>
      <x v="3"/>
    </i>
    <i>
      <x v="4"/>
    </i>
    <i t="grand">
      <x/>
    </i>
  </rowItems>
  <colItems count="1">
    <i/>
  </colItems>
  <dataFields count="1">
    <dataField name=" Revenue (Full Month)" fld="7" baseField="0" baseItem="0" numFmtId="164"/>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 chart="7" format="4" series="1">
      <pivotArea type="data" outline="0" fieldPosition="0">
        <references count="2">
          <reference field="4294967294" count="1" selected="0">
            <x v="0"/>
          </reference>
          <reference field="4" count="1" selected="0">
            <x v="4"/>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8DF3D-A73B-429A-86C7-446ED5A25B76}" name="PivotTable22"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ite Name">
  <location ref="A21:C34" firstHeaderRow="0" firstDataRow="1" firstDataCol="1"/>
  <pivotFields count="13">
    <pivotField showAll="0"/>
    <pivotField axis="axisRow" showAll="0" sortType="ascending">
      <items count="14">
        <item sd="0" x="1"/>
        <item sd="0" x="0"/>
        <item m="1" x="12"/>
        <item sd="0" x="11"/>
        <item sd="0" x="2"/>
        <item sd="0" x="3"/>
        <item sd="0" x="5"/>
        <item sd="0" x="4"/>
        <item sd="0" x="6"/>
        <item sd="0" x="9"/>
        <item sd="0" x="10"/>
        <item sd="0" x="8"/>
        <item sd="0" x="7"/>
        <item t="default"/>
      </items>
      <autoSortScope>
        <pivotArea dataOnly="0" outline="0" fieldPosition="0">
          <references count="1">
            <reference field="4294967294" count="1" selected="0">
              <x v="1"/>
            </reference>
          </references>
        </pivotArea>
      </autoSortScope>
    </pivotField>
    <pivotField showAll="0"/>
    <pivotField axis="axisRow"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5" showAll="0"/>
    <pivotField dataField="1" numFmtId="164" showAll="0"/>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4">
    <field x="1"/>
    <field x="10"/>
    <field x="9"/>
    <field x="3"/>
  </rowFields>
  <rowItems count="13">
    <i>
      <x v="3"/>
    </i>
    <i>
      <x v="9"/>
    </i>
    <i>
      <x v="4"/>
    </i>
    <i>
      <x v="11"/>
    </i>
    <i>
      <x v="7"/>
    </i>
    <i>
      <x/>
    </i>
    <i>
      <x v="8"/>
    </i>
    <i>
      <x v="6"/>
    </i>
    <i>
      <x v="1"/>
    </i>
    <i>
      <x v="5"/>
    </i>
    <i>
      <x v="10"/>
    </i>
    <i>
      <x v="12"/>
    </i>
    <i t="grand">
      <x/>
    </i>
  </rowItems>
  <colFields count="1">
    <field x="-2"/>
  </colFields>
  <colItems count="2">
    <i>
      <x/>
    </i>
    <i i="1">
      <x v="1"/>
    </i>
  </colItems>
  <dataFields count="2">
    <dataField name="Revenue (Full Month)" fld="7" baseField="0" baseItem="0" numFmtId="164"/>
    <dataField name="% Total Revenue"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870A92-1A6B-4E9D-91FB-D6A9159132A8}" name="PivotTable23" cacheId="1"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multipleFieldFilters="0" rowHeaderCaption="Site Name">
  <location ref="A39:D52" firstHeaderRow="0" firstDataRow="1" firstDataCol="1"/>
  <pivotFields count="13">
    <pivotField showAll="0"/>
    <pivotField axis="axisRow" showAll="0">
      <items count="14">
        <item sd="0" x="1"/>
        <item sd="0" x="0"/>
        <item m="1" x="12"/>
        <item sd="0" x="11"/>
        <item sd="0" x="2"/>
        <item sd="0" x="3"/>
        <item sd="0" x="5"/>
        <item sd="0" x="4"/>
        <item sd="0" x="6"/>
        <item sd="0" x="9"/>
        <item sd="0" x="10"/>
        <item sd="0" x="8"/>
        <item sd="0" x="7"/>
        <item t="default"/>
      </items>
    </pivotField>
    <pivotField showAll="0"/>
    <pivotField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3"/>
        <item x="0"/>
        <item x="4"/>
        <item x="1"/>
        <item x="2"/>
        <item t="default"/>
      </items>
    </pivotField>
    <pivotField showAll="0"/>
    <pivotField dataField="1" numFmtId="165" showAll="0"/>
    <pivotField dataField="1" numFmtId="164"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s>
  <rowFields count="2">
    <field x="1"/>
    <field x="4"/>
  </rowFields>
  <rowItems count="13">
    <i>
      <x/>
    </i>
    <i>
      <x v="1"/>
    </i>
    <i>
      <x v="3"/>
    </i>
    <i>
      <x v="4"/>
    </i>
    <i>
      <x v="5"/>
    </i>
    <i>
      <x v="6"/>
    </i>
    <i>
      <x v="7"/>
    </i>
    <i>
      <x v="8"/>
    </i>
    <i>
      <x v="9"/>
    </i>
    <i>
      <x v="10"/>
    </i>
    <i>
      <x v="11"/>
    </i>
    <i>
      <x v="12"/>
    </i>
    <i t="grand">
      <x/>
    </i>
  </rowItems>
  <colFields count="1">
    <field x="-2"/>
  </colFields>
  <colItems count="3">
    <i>
      <x/>
    </i>
    <i i="1">
      <x v="1"/>
    </i>
    <i i="2">
      <x v="2"/>
    </i>
  </colItems>
  <dataFields count="3">
    <dataField name="Sum of Revenue" fld="7" baseField="0" baseItem="0" numFmtId="164"/>
    <dataField name="Sum of  Impressions" fld="6" baseField="0" baseItem="0" numFmtId="165"/>
    <dataField name="Sum of CPM"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DF819-147A-44D9-9D7A-8D10386C4B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82" firstHeaderRow="0" firstDataRow="1" firstDataCol="1"/>
  <pivotFields count="11">
    <pivotField axis="axisRow" showAll="0">
      <items count="166">
        <item x="5"/>
        <item x="6"/>
        <item x="7"/>
        <item x="8"/>
        <item x="9"/>
        <item x="10"/>
        <item x="11"/>
        <item x="12"/>
        <item x="15"/>
        <item x="16"/>
        <item x="17"/>
        <item x="18"/>
        <item x="19"/>
        <item x="20"/>
        <item x="21"/>
        <item x="22"/>
        <item x="14"/>
        <item x="13"/>
        <item x="23"/>
        <item x="25"/>
        <item x="24"/>
        <item x="26"/>
        <item x="27"/>
        <item x="28"/>
        <item x="29"/>
        <item x="40"/>
        <item x="37"/>
        <item x="38"/>
        <item x="39"/>
        <item x="36"/>
        <item x="35"/>
        <item x="41"/>
        <item x="32"/>
        <item x="33"/>
        <item x="34"/>
        <item x="30"/>
        <item x="31"/>
        <item x="0"/>
        <item x="1"/>
        <item x="2"/>
        <item x="3"/>
        <item x="4"/>
        <item x="157"/>
        <item x="158"/>
        <item x="159"/>
        <item x="156"/>
        <item x="161"/>
        <item x="160"/>
        <item x="44"/>
        <item x="45"/>
        <item x="46"/>
        <item x="47"/>
        <item x="48"/>
        <item x="49"/>
        <item x="50"/>
        <item x="51"/>
        <item x="42"/>
        <item x="43"/>
        <item x="52"/>
        <item x="53"/>
        <item x="54"/>
        <item x="55"/>
        <item x="56"/>
        <item x="57"/>
        <item x="58"/>
        <item x="59"/>
        <item x="155"/>
        <item x="60"/>
        <item x="61"/>
        <item x="65"/>
        <item x="62"/>
        <item x="63"/>
        <item x="64"/>
        <item x="66"/>
        <item x="82"/>
        <item x="83"/>
        <item x="84"/>
        <item x="94"/>
        <item x="95"/>
        <item x="96"/>
        <item x="89"/>
        <item x="90"/>
        <item x="91"/>
        <item x="92"/>
        <item x="93"/>
        <item x="88"/>
        <item x="86"/>
        <item x="87"/>
        <item x="85"/>
        <item x="67"/>
        <item x="68"/>
        <item x="69"/>
        <item x="70"/>
        <item x="71"/>
        <item x="72"/>
        <item x="73"/>
        <item x="74"/>
        <item x="77"/>
        <item x="78"/>
        <item x="79"/>
        <item x="80"/>
        <item x="81"/>
        <item x="162"/>
        <item x="163"/>
        <item x="164"/>
        <item x="75"/>
        <item x="76"/>
        <item x="97"/>
        <item x="98"/>
        <item x="99"/>
        <item x="100"/>
        <item x="101"/>
        <item x="102"/>
        <item x="103"/>
        <item x="104"/>
        <item x="154"/>
        <item x="105"/>
        <item x="106"/>
        <item x="108"/>
        <item x="107"/>
        <item x="109"/>
        <item x="128"/>
        <item x="129"/>
        <item x="130"/>
        <item x="131"/>
        <item x="132"/>
        <item x="133"/>
        <item x="134"/>
        <item x="135"/>
        <item x="127"/>
        <item x="136"/>
        <item x="137"/>
        <item x="138"/>
        <item x="139"/>
        <item x="140"/>
        <item x="141"/>
        <item x="142"/>
        <item x="143"/>
        <item x="146"/>
        <item x="147"/>
        <item x="148"/>
        <item x="149"/>
        <item x="150"/>
        <item x="151"/>
        <item x="152"/>
        <item x="153"/>
        <item x="144"/>
        <item x="145"/>
        <item x="110"/>
        <item x="111"/>
        <item x="112"/>
        <item x="115"/>
        <item x="116"/>
        <item x="117"/>
        <item x="118"/>
        <item x="119"/>
        <item x="120"/>
        <item x="121"/>
        <item x="122"/>
        <item x="113"/>
        <item x="114"/>
        <item x="125"/>
        <item x="126"/>
        <item x="123"/>
        <item x="124"/>
        <item t="default"/>
      </items>
    </pivotField>
    <pivotField showAll="0"/>
    <pivotField axis="axisRow" showAll="0">
      <items count="13">
        <item sd="0" x="1"/>
        <item sd="0" x="0"/>
        <item sd="0" x="11"/>
        <item sd="0" x="2"/>
        <item sd="0" x="3"/>
        <item sd="0" x="5"/>
        <item sd="0" x="4"/>
        <item sd="0" x="6"/>
        <item sd="0" x="9"/>
        <item sd="0" x="10"/>
        <item sd="0" x="8"/>
        <item x="7"/>
        <item t="default"/>
      </items>
    </pivotField>
    <pivotField showAll="0"/>
    <pivotField numFmtId="14" showAll="0"/>
    <pivotField showAll="0"/>
    <pivotField dataField="1" showAll="0"/>
    <pivotField dataField="1" numFmtId="165" showAll="0"/>
    <pivotField numFmtId="164" showAll="0"/>
    <pivotField numFmtId="10" showAll="0"/>
    <pivotField dataField="1" dragToRow="0" dragToCol="0" dragToPage="0" showAll="0" defaultSubtotal="0"/>
  </pivotFields>
  <rowFields count="2">
    <field x="2"/>
    <field x="0"/>
  </rowFields>
  <rowItems count="26">
    <i>
      <x/>
    </i>
    <i>
      <x v="1"/>
    </i>
    <i>
      <x v="2"/>
    </i>
    <i>
      <x v="3"/>
    </i>
    <i>
      <x v="4"/>
    </i>
    <i>
      <x v="5"/>
    </i>
    <i>
      <x v="6"/>
    </i>
    <i>
      <x v="7"/>
    </i>
    <i>
      <x v="8"/>
    </i>
    <i>
      <x v="9"/>
    </i>
    <i>
      <x v="10"/>
    </i>
    <i>
      <x v="11"/>
    </i>
    <i r="1">
      <x v="148"/>
    </i>
    <i r="1">
      <x v="149"/>
    </i>
    <i r="1">
      <x v="150"/>
    </i>
    <i r="1">
      <x v="151"/>
    </i>
    <i r="1">
      <x v="152"/>
    </i>
    <i r="1">
      <x v="153"/>
    </i>
    <i r="1">
      <x v="154"/>
    </i>
    <i r="1">
      <x v="155"/>
    </i>
    <i r="1">
      <x v="156"/>
    </i>
    <i r="1">
      <x v="157"/>
    </i>
    <i r="1">
      <x v="158"/>
    </i>
    <i r="1">
      <x v="159"/>
    </i>
    <i r="1">
      <x v="160"/>
    </i>
    <i t="grand">
      <x/>
    </i>
  </rowItems>
  <colFields count="1">
    <field x="-2"/>
  </colFields>
  <colItems count="3">
    <i>
      <x/>
    </i>
    <i i="1">
      <x v="1"/>
    </i>
    <i i="2">
      <x v="2"/>
    </i>
  </colItems>
  <dataFields count="3">
    <dataField name="Sum of  Impressions" fld="7" baseField="0" baseItem="0" numFmtId="165"/>
    <dataField name="Sum of Unfilled impressions" fld="6" baseField="0" baseItem="0"/>
    <dataField name="Sum of Fill Rate" fld="10" baseField="0" baseItem="0" numFmtId="167"/>
  </dataFields>
  <formats count="2">
    <format dxfId="46">
      <pivotArea dataOnly="0" labelOnly="1" fieldPosition="0">
        <references count="2">
          <reference field="0" count="1">
            <x v="150"/>
          </reference>
          <reference field="2" count="1" selected="0">
            <x v="11"/>
          </reference>
        </references>
      </pivotArea>
    </format>
    <format dxfId="45">
      <pivotArea dataOnly="0" labelOnly="1" fieldPosition="0">
        <references count="2">
          <reference field="0" count="1">
            <x v="148"/>
          </reference>
          <reference field="2" count="1" selected="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2538C-C270-428C-9824-FB9906FDBF84}" name="PivotTable18" cacheId="1"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multipleFieldFilters="0" rowHeaderCaption="Site Name">
  <location ref="A85:B98" firstHeaderRow="1" firstDataRow="1" firstDataCol="1"/>
  <pivotFields count="13">
    <pivotField showAll="0"/>
    <pivotField axis="axisRow" showAll="0" sortType="descending">
      <items count="14">
        <item sd="0" x="1"/>
        <item sd="0" x="0"/>
        <item m="1" x="12"/>
        <item sd="0" x="11"/>
        <item sd="0" x="2"/>
        <item sd="0" x="3"/>
        <item sd="0" x="5"/>
        <item sd="0" x="4"/>
        <item sd="0" x="6"/>
        <item sd="0" x="9"/>
        <item sd="0" x="10"/>
        <item sd="0" x="8"/>
        <item sd="0" x="7"/>
        <item t="default"/>
      </items>
      <autoSortScope>
        <pivotArea dataOnly="0" outline="0" fieldPosition="0">
          <references count="1">
            <reference field="4294967294" count="1" selected="0">
              <x v="0"/>
            </reference>
          </references>
        </pivotArea>
      </autoSortScope>
    </pivotField>
    <pivotField showAll="0"/>
    <pivotField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5" showAll="0"/>
    <pivotField numFmtId="164"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s>
  <rowFields count="1">
    <field x="1"/>
  </rowFields>
  <rowItems count="13">
    <i>
      <x v="6"/>
    </i>
    <i>
      <x v="8"/>
    </i>
    <i>
      <x v="1"/>
    </i>
    <i>
      <x v="7"/>
    </i>
    <i>
      <x v="11"/>
    </i>
    <i>
      <x v="5"/>
    </i>
    <i>
      <x/>
    </i>
    <i>
      <x v="10"/>
    </i>
    <i>
      <x v="12"/>
    </i>
    <i>
      <x v="4"/>
    </i>
    <i>
      <x v="9"/>
    </i>
    <i>
      <x v="3"/>
    </i>
    <i t="grand">
      <x/>
    </i>
  </rowItems>
  <colItems count="1">
    <i/>
  </colItems>
  <dataFields count="1">
    <dataField name="Sum of CPM" fld="1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61998B-132A-4933-B412-77BEBB7FD88F}" name="PivotTable21"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ite Name">
  <location ref="D5:E18" firstHeaderRow="1" firstDataRow="1" firstDataCol="1"/>
  <pivotFields count="13">
    <pivotField showAll="0"/>
    <pivotField axis="axisRow" showAll="0" sortType="ascending">
      <items count="14">
        <item sd="0" x="1"/>
        <item sd="0" x="0"/>
        <item m="1" x="12"/>
        <item sd="0" x="11"/>
        <item sd="0" x="2"/>
        <item sd="0" x="3"/>
        <item sd="0" x="5"/>
        <item sd="0" x="4"/>
        <item sd="0" x="6"/>
        <item sd="0" x="9"/>
        <item sd="0" x="10"/>
        <item sd="0" x="8"/>
        <item sd="0" x="7"/>
        <item t="default"/>
      </items>
      <autoSortScope>
        <pivotArea dataOnly="0" outline="0" fieldPosition="0">
          <references count="1">
            <reference field="4294967294" count="1" selected="0">
              <x v="0"/>
            </reference>
          </references>
        </pivotArea>
      </autoSortScope>
    </pivotField>
    <pivotField showAll="0"/>
    <pivotField axis="axisRow" numFmtId="14"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5" showAll="0"/>
    <pivotField dataField="1" numFmtId="164" showAll="0"/>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4">
    <field x="1"/>
    <field x="10"/>
    <field x="9"/>
    <field x="3"/>
  </rowFields>
  <rowItems count="13">
    <i>
      <x v="3"/>
    </i>
    <i>
      <x v="9"/>
    </i>
    <i>
      <x v="4"/>
    </i>
    <i>
      <x v="11"/>
    </i>
    <i>
      <x v="7"/>
    </i>
    <i>
      <x/>
    </i>
    <i>
      <x v="8"/>
    </i>
    <i>
      <x v="6"/>
    </i>
    <i>
      <x v="1"/>
    </i>
    <i>
      <x v="5"/>
    </i>
    <i>
      <x v="10"/>
    </i>
    <i>
      <x v="12"/>
    </i>
    <i t="grand">
      <x/>
    </i>
  </rowItems>
  <colItems count="1">
    <i/>
  </colItems>
  <dataFields count="1">
    <dataField name=" Revenue (Full Month)"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062F06E-3F08-449E-B3D5-5B27B6D75C50}" name="Table13" displayName="Table13" ref="A137:AE151" totalsRowShown="0" dataDxfId="44" dataCellStyle="Percent">
  <autoFilter ref="A137:AE151" xr:uid="{7062F06E-3F08-449E-B3D5-5B27B6D75C50}"/>
  <tableColumns count="31">
    <tableColumn id="1" xr3:uid="{98503071-5E39-4788-9DEB-8A10B1AE13B5}" name="Site Name/Day"/>
    <tableColumn id="2" xr3:uid="{72B822E1-8B54-4E97-915E-AE223F358CA8}" name="23-Mar" dataDxfId="43" dataCellStyle="Percent"/>
    <tableColumn id="3" xr3:uid="{AA8D57B2-D463-4D88-AEC4-2D05D905EAD3}" name="24-Mar" dataDxfId="42" dataCellStyle="Percent"/>
    <tableColumn id="4" xr3:uid="{AC52478F-025E-49E5-BEA9-96F3952C9F72}" name="25-Mar" dataDxfId="41" dataCellStyle="Percent"/>
    <tableColumn id="5" xr3:uid="{DA11F5D7-1AEE-4592-8753-AF6DD574CAA2}" name="26-Mar" dataDxfId="40" dataCellStyle="Percent"/>
    <tableColumn id="6" xr3:uid="{D1B02D8D-FB69-4A16-9B4A-D2E906582D14}" name="27-Mar" dataDxfId="39" dataCellStyle="Percent"/>
    <tableColumn id="7" xr3:uid="{286EA979-638C-4F32-A307-79ADEB4E903D}" name="28-Mar" dataDxfId="38" dataCellStyle="Percent"/>
    <tableColumn id="8" xr3:uid="{B75E315C-5328-4E47-B706-D057B6B68C2F}" name="29-Mar" dataDxfId="37" dataCellStyle="Percent"/>
    <tableColumn id="9" xr3:uid="{81EB2949-35AC-4BEF-80F2-4D84AEF51AE5}" name="30-Mar" dataDxfId="36" dataCellStyle="Percent"/>
    <tableColumn id="10" xr3:uid="{EA525118-3D0C-42D8-A43E-83E36BCFE685}" name="31-Mar" dataDxfId="35" dataCellStyle="Percent"/>
    <tableColumn id="11" xr3:uid="{28F9FE37-271B-429D-ACFA-93B2033674B2}" name="01-Apr" dataDxfId="34" dataCellStyle="Percent"/>
    <tableColumn id="12" xr3:uid="{0F0AF769-1939-405C-A26C-840AF9AD7F71}" name="02-Apr" dataDxfId="33" dataCellStyle="Percent"/>
    <tableColumn id="13" xr3:uid="{4276B568-FC2D-415C-A03A-9EB20A0EB5B7}" name="03-Apr" dataDxfId="32" dataCellStyle="Percent"/>
    <tableColumn id="14" xr3:uid="{D58A2ECD-8A0D-4E53-81C1-DF0AE1904CF9}" name="04-Apr" dataDxfId="31" dataCellStyle="Percent"/>
    <tableColumn id="15" xr3:uid="{12199203-2EDB-4E97-8103-0CAF6FAEAA72}" name="05-Apr" dataDxfId="30" dataCellStyle="Percent"/>
    <tableColumn id="16" xr3:uid="{059D7E40-EDEE-4081-922D-68ECBF192BDD}" name="06-Apr" dataDxfId="29" dataCellStyle="Percent"/>
    <tableColumn id="17" xr3:uid="{BA2D49A0-E338-468F-939D-CDE708C8E847}" name="07-Apr" dataDxfId="28" dataCellStyle="Percent"/>
    <tableColumn id="18" xr3:uid="{30DD139F-84F4-4249-866C-D46385914922}" name="08-Apr" dataDxfId="27" dataCellStyle="Percent"/>
    <tableColumn id="19" xr3:uid="{DEC92508-501E-4661-BD84-8822FB213EE9}" name="09-Apr" dataDxfId="26" dataCellStyle="Percent"/>
    <tableColumn id="20" xr3:uid="{F6495A03-1507-4878-987D-0832291ABF93}" name="10-Apr" dataDxfId="25" dataCellStyle="Percent"/>
    <tableColumn id="21" xr3:uid="{10587BD6-89DC-4986-BDAA-8B0B2B43E8E6}" name="11-Apr" dataDxfId="24" dataCellStyle="Percent"/>
    <tableColumn id="22" xr3:uid="{34B1B6D2-1753-4886-ADB6-0E91A09F7F9A}" name="12-Apr" dataDxfId="23" dataCellStyle="Percent"/>
    <tableColumn id="23" xr3:uid="{57E189DC-D6CD-40C5-B19A-9E94A0676419}" name="13-Apr" dataDxfId="22" dataCellStyle="Percent"/>
    <tableColumn id="24" xr3:uid="{FE5B5633-0D92-496A-AC5F-AD136A3655BA}" name="14-Apr" dataDxfId="21" dataCellStyle="Percent"/>
    <tableColumn id="25" xr3:uid="{77D38C99-A9E4-417E-B006-988DF2AF3146}" name="15-Apr" dataDxfId="20" dataCellStyle="Percent"/>
    <tableColumn id="26" xr3:uid="{D11F2B61-CA6F-4A23-9838-AD78EDA824A8}" name="16-Apr" dataDxfId="19" dataCellStyle="Percent"/>
    <tableColumn id="27" xr3:uid="{DADAD7A8-2BAF-47F7-B836-6D2FD109322D}" name="17-Apr" dataDxfId="18" dataCellStyle="Percent"/>
    <tableColumn id="28" xr3:uid="{A598E0C8-717C-4047-87F9-DD4219A1FEF5}" name="18-Apr" dataDxfId="17" dataCellStyle="Percent"/>
    <tableColumn id="29" xr3:uid="{B2310104-8F2E-4000-B811-0FD66C019CE3}" name="19-Apr" dataDxfId="16" dataCellStyle="Percent"/>
    <tableColumn id="30" xr3:uid="{9215360A-3D30-46CB-B733-05BFC29EAD81}" name="20-Apr" dataDxfId="15" dataCellStyle="Percent"/>
    <tableColumn id="31" xr3:uid="{56110607-61C0-4DAB-A020-9DAC33E50532}" name="21-Apr" dataDxfId="14" dataCellStyle="Percent"/>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8CA53F-D25E-4559-9FC5-A4780499F085}" name="Table1" displayName="Table1" ref="B4:D17" totalsRowShown="0">
  <autoFilter ref="B4:D17" xr:uid="{D88CA53F-D25E-4559-9FC5-A4780499F085}"/>
  <tableColumns count="3">
    <tableColumn id="1" xr3:uid="{54BCD85D-C561-4299-B54A-4C26110C5EE0}" name="Site Name"/>
    <tableColumn id="2" xr3:uid="{02BE7DBC-8A76-428C-9CB5-B475D0A3795E}" name="Revenue (Last 7 days)" dataDxfId="13"/>
    <tableColumn id="3" xr3:uid="{9A1CA7FE-FB1B-4DA9-A076-605FCB9CE093}" name=" Revenue (Full Month)" dataDxfId="1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ED900-FE5F-4FD6-9004-07EEF84E1BEC}" name="Table2" displayName="Table2" ref="B34:D47" totalsRowShown="0">
  <autoFilter ref="B34:D47" xr:uid="{33DED900-FE5F-4FD6-9004-07EEF84E1BEC}"/>
  <tableColumns count="3">
    <tableColumn id="1" xr3:uid="{75FD1453-F9A6-42E0-9758-6C0852910A9C}" name="Site Name"/>
    <tableColumn id="2" xr3:uid="{61A24E83-D571-43E6-95CC-2A768F83E4C5}" name="Revenue (Full Month)" dataDxfId="11"/>
    <tableColumn id="3" xr3:uid="{08E158D7-2419-43E7-9F74-EF9F257CA93A}" name="% Total Revenue" dataDxfId="10" dataCellStyle="Percent"/>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2C9315-8591-4C2C-B7A2-41A6E16462FB}" name="Table10" displayName="Table10" ref="B59:G72" totalsRowShown="0" headerRowDxfId="9" dataDxfId="8">
  <autoFilter ref="B59:G72" xr:uid="{932C9315-8591-4C2C-B7A2-41A6E16462FB}"/>
  <tableColumns count="6">
    <tableColumn id="1" xr3:uid="{2149C94E-0A4A-41FC-9387-1F02B23FC407}" name="Site Name" dataDxfId="7"/>
    <tableColumn id="2" xr3:uid="{A35445CA-44FB-4D35-845A-77FDD9751257}" name="Connected TV" dataDxfId="6"/>
    <tableColumn id="3" xr3:uid="{C5D50A7F-1C5D-4936-99D1-A193F9CDA0B1}" name="Desktop" dataDxfId="5"/>
    <tableColumn id="4" xr3:uid="{5702DADE-2CD4-4967-B4CD-F3454FBBCC51}" name="Feature phone" dataDxfId="4"/>
    <tableColumn id="5" xr3:uid="{CC914A82-CBB5-4AAF-8F4E-D1FFBA2B1A87}" name="Smartphone" dataDxfId="3"/>
    <tableColumn id="6" xr3:uid="{8DAE2073-3277-4C40-8D6F-E348538263EA}" name="Tablet" dataDxfId="2"/>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5640873-7E56-4D77-B370-DDAE4C6E2621}" name="Table11" displayName="Table11" ref="B87:C100" totalsRowShown="0">
  <autoFilter ref="B87:C100" xr:uid="{15640873-7E56-4D77-B370-DDAE4C6E2621}"/>
  <sortState xmlns:xlrd2="http://schemas.microsoft.com/office/spreadsheetml/2017/richdata2" ref="B88:C100">
    <sortCondition descending="1" ref="C88:C100"/>
  </sortState>
  <tableColumns count="2">
    <tableColumn id="1" xr3:uid="{2DA0FE84-1B1B-4B5B-9FE5-A723C5CF8FEF}" name="Ad unit"/>
    <tableColumn id="2" xr3:uid="{4822DAFB-0C26-4B00-8C26-D3969EDA75C0}" name="Sum of Fill Rate" dataDxfId="1" dataCellStyle="Percent"/>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4D7489-7A80-45A4-BC42-E29452ACE34A}" name="Table12" displayName="Table12" ref="B116:C129" totalsRowShown="0">
  <autoFilter ref="B116:C129" xr:uid="{234D7489-7A80-45A4-BC42-E29452ACE34A}"/>
  <tableColumns count="2">
    <tableColumn id="1" xr3:uid="{EDE30B1E-6DCA-4EDC-B9D7-C83B2346B991}" name="Site Name"/>
    <tableColumn id="2" xr3:uid="{41D709B2-BA59-460A-9C97-1F479DE126AD}" name="Sum of CPM"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9D6E-667B-4313-BA10-D0BD87F0C3AD}">
  <sheetPr>
    <tabColor theme="1"/>
  </sheetPr>
  <dimension ref="A1:AE252"/>
  <sheetViews>
    <sheetView zoomScale="108" zoomScaleNormal="108" workbookViewId="0">
      <selection activeCell="AK181" sqref="AK181"/>
    </sheetView>
  </sheetViews>
  <sheetFormatPr defaultRowHeight="14.5" x14ac:dyDescent="0.35"/>
  <cols>
    <col min="1" max="1" width="18.7265625" bestFit="1" customWidth="1"/>
    <col min="2" max="2" width="15.08984375" bestFit="1" customWidth="1"/>
    <col min="3" max="3" width="18.36328125" bestFit="1" customWidth="1"/>
    <col min="4" max="4" width="12.6328125" bestFit="1" customWidth="1"/>
    <col min="5" max="31" width="18.36328125" bestFit="1" customWidth="1"/>
    <col min="32" max="91" width="18.26953125" bestFit="1" customWidth="1"/>
    <col min="92" max="92" width="19.81640625" bestFit="1" customWidth="1"/>
    <col min="93" max="93" width="23.08984375" bestFit="1" customWidth="1"/>
    <col min="94" max="94" width="16.36328125" bestFit="1" customWidth="1"/>
  </cols>
  <sheetData>
    <row r="1" spans="1:7" ht="22" customHeight="1" x14ac:dyDescent="0.35">
      <c r="A1" s="18" t="s">
        <v>39</v>
      </c>
      <c r="B1" s="18"/>
      <c r="C1" s="18"/>
      <c r="D1" s="18"/>
      <c r="E1" s="18"/>
      <c r="F1" s="18"/>
      <c r="G1" s="18"/>
    </row>
    <row r="2" spans="1:7" ht="25.5" customHeight="1" x14ac:dyDescent="0.35">
      <c r="A2" s="19" t="s">
        <v>40</v>
      </c>
      <c r="B2" s="19"/>
      <c r="C2" s="19"/>
    </row>
    <row r="3" spans="1:7" x14ac:dyDescent="0.35">
      <c r="A3" s="3" t="s">
        <v>38</v>
      </c>
      <c r="B3" s="4">
        <v>1</v>
      </c>
    </row>
    <row r="5" spans="1:7" x14ac:dyDescent="0.35">
      <c r="A5" s="3" t="s">
        <v>31</v>
      </c>
      <c r="B5" t="s">
        <v>42</v>
      </c>
      <c r="D5" s="3" t="s">
        <v>31</v>
      </c>
      <c r="E5" t="s">
        <v>41</v>
      </c>
    </row>
    <row r="6" spans="1:7" x14ac:dyDescent="0.35">
      <c r="A6" s="4" t="s">
        <v>14</v>
      </c>
      <c r="B6" s="1">
        <v>0.13</v>
      </c>
      <c r="D6" s="4" t="s">
        <v>5</v>
      </c>
      <c r="E6" s="1">
        <v>0</v>
      </c>
    </row>
    <row r="7" spans="1:7" x14ac:dyDescent="0.35">
      <c r="A7" s="4" t="s">
        <v>6</v>
      </c>
      <c r="B7" s="1">
        <v>0.4700000000000002</v>
      </c>
      <c r="D7" s="4" t="s">
        <v>14</v>
      </c>
      <c r="E7" s="1">
        <v>0.62000000000000044</v>
      </c>
    </row>
    <row r="8" spans="1:7" x14ac:dyDescent="0.35">
      <c r="A8" s="4" t="s">
        <v>13</v>
      </c>
      <c r="B8" s="1">
        <v>10.480000000000002</v>
      </c>
      <c r="D8" s="4" t="s">
        <v>6</v>
      </c>
      <c r="E8" s="1">
        <v>1.1100000000000008</v>
      </c>
    </row>
    <row r="9" spans="1:7" x14ac:dyDescent="0.35">
      <c r="A9" s="4" t="s">
        <v>9</v>
      </c>
      <c r="B9" s="1">
        <v>48.620000000000033</v>
      </c>
      <c r="D9" s="4" t="s">
        <v>13</v>
      </c>
      <c r="E9" s="1">
        <v>31.79000000000006</v>
      </c>
    </row>
    <row r="10" spans="1:7" x14ac:dyDescent="0.35">
      <c r="A10" s="4" t="s">
        <v>2</v>
      </c>
      <c r="B10" s="1">
        <v>308.42999999999984</v>
      </c>
      <c r="D10" s="4" t="s">
        <v>9</v>
      </c>
      <c r="E10" s="1">
        <v>224.76000000000019</v>
      </c>
    </row>
    <row r="11" spans="1:7" x14ac:dyDescent="0.35">
      <c r="A11" s="4" t="s">
        <v>10</v>
      </c>
      <c r="B11" s="1">
        <v>774.98000000000025</v>
      </c>
      <c r="D11" s="4" t="s">
        <v>2</v>
      </c>
      <c r="E11" s="1">
        <v>1554.9399999999996</v>
      </c>
    </row>
    <row r="12" spans="1:7" x14ac:dyDescent="0.35">
      <c r="A12" s="4" t="s">
        <v>11</v>
      </c>
      <c r="B12" s="1">
        <v>821.28000000000031</v>
      </c>
      <c r="D12" s="4" t="s">
        <v>11</v>
      </c>
      <c r="E12" s="1">
        <v>2985.6400000000035</v>
      </c>
    </row>
    <row r="13" spans="1:7" ht="11.5" customHeight="1" x14ac:dyDescent="0.35">
      <c r="A13" s="4" t="s">
        <v>4</v>
      </c>
      <c r="B13" s="1">
        <v>2149.86</v>
      </c>
      <c r="D13" s="4" t="s">
        <v>10</v>
      </c>
      <c r="E13" s="1">
        <v>3324.900000000001</v>
      </c>
    </row>
    <row r="14" spans="1:7" x14ac:dyDescent="0.35">
      <c r="A14" s="4" t="s">
        <v>15</v>
      </c>
      <c r="B14" s="1">
        <v>4514.4200000000046</v>
      </c>
      <c r="D14" s="4" t="s">
        <v>4</v>
      </c>
      <c r="E14" s="1">
        <v>9658.5800000000509</v>
      </c>
    </row>
    <row r="15" spans="1:7" x14ac:dyDescent="0.35">
      <c r="A15" s="4" t="s">
        <v>7</v>
      </c>
      <c r="B15" s="1">
        <v>4748.0800000000017</v>
      </c>
      <c r="D15" s="4" t="s">
        <v>7</v>
      </c>
      <c r="E15" s="1">
        <v>17081.540000000019</v>
      </c>
    </row>
    <row r="16" spans="1:7" x14ac:dyDescent="0.35">
      <c r="A16" s="4" t="s">
        <v>12</v>
      </c>
      <c r="B16" s="1">
        <v>7993.3899999999985</v>
      </c>
      <c r="D16" s="4" t="s">
        <v>15</v>
      </c>
      <c r="E16" s="1">
        <v>21124.549999999996</v>
      </c>
    </row>
    <row r="17" spans="1:5" x14ac:dyDescent="0.35">
      <c r="A17" s="4" t="s">
        <v>32</v>
      </c>
      <c r="B17" s="1">
        <v>21370.140000000007</v>
      </c>
      <c r="D17" s="4" t="s">
        <v>12</v>
      </c>
      <c r="E17" s="1">
        <v>31287.94999999995</v>
      </c>
    </row>
    <row r="18" spans="1:5" x14ac:dyDescent="0.35">
      <c r="D18" s="4" t="s">
        <v>32</v>
      </c>
      <c r="E18" s="1">
        <v>87276.380000000019</v>
      </c>
    </row>
    <row r="20" spans="1:5" ht="25" customHeight="1" x14ac:dyDescent="0.35">
      <c r="A20" s="19" t="s">
        <v>86</v>
      </c>
      <c r="B20" s="19"/>
      <c r="C20" s="19"/>
    </row>
    <row r="21" spans="1:5" x14ac:dyDescent="0.35">
      <c r="A21" s="3" t="s">
        <v>31</v>
      </c>
      <c r="B21" t="s">
        <v>44</v>
      </c>
      <c r="C21" t="s">
        <v>45</v>
      </c>
    </row>
    <row r="22" spans="1:5" x14ac:dyDescent="0.35">
      <c r="A22" s="4" t="s">
        <v>5</v>
      </c>
      <c r="B22" s="1">
        <v>0</v>
      </c>
      <c r="C22" s="2">
        <v>0</v>
      </c>
    </row>
    <row r="23" spans="1:5" x14ac:dyDescent="0.35">
      <c r="A23" s="4" t="s">
        <v>14</v>
      </c>
      <c r="B23" s="1">
        <v>0.62000000000000044</v>
      </c>
      <c r="C23" s="2">
        <v>7.1038693401353296E-6</v>
      </c>
    </row>
    <row r="24" spans="1:5" x14ac:dyDescent="0.35">
      <c r="A24" s="4" t="s">
        <v>6</v>
      </c>
      <c r="B24" s="1">
        <v>1.1100000000000008</v>
      </c>
      <c r="C24" s="2">
        <v>1.2718217689597123E-5</v>
      </c>
    </row>
    <row r="25" spans="1:5" x14ac:dyDescent="0.35">
      <c r="A25" s="4" t="s">
        <v>13</v>
      </c>
      <c r="B25" s="1">
        <v>31.79000000000006</v>
      </c>
      <c r="C25" s="2">
        <v>3.6424517148855227E-4</v>
      </c>
    </row>
    <row r="26" spans="1:5" x14ac:dyDescent="0.35">
      <c r="A26" s="4" t="s">
        <v>9</v>
      </c>
      <c r="B26" s="1">
        <v>224.76000000000019</v>
      </c>
      <c r="C26" s="2">
        <v>2.5752672143368014E-3</v>
      </c>
    </row>
    <row r="27" spans="1:5" x14ac:dyDescent="0.35">
      <c r="A27" s="4" t="s">
        <v>2</v>
      </c>
      <c r="B27" s="1">
        <v>1554.9399999999996</v>
      </c>
      <c r="C27" s="2">
        <v>1.7816275147983902E-2</v>
      </c>
    </row>
    <row r="28" spans="1:5" x14ac:dyDescent="0.35">
      <c r="A28" s="4" t="s">
        <v>11</v>
      </c>
      <c r="B28" s="1">
        <v>2985.6400000000035</v>
      </c>
      <c r="C28" s="2">
        <v>3.4209026543034926E-2</v>
      </c>
    </row>
    <row r="29" spans="1:5" x14ac:dyDescent="0.35">
      <c r="A29" s="4" t="s">
        <v>10</v>
      </c>
      <c r="B29" s="1">
        <v>3324.900000000001</v>
      </c>
      <c r="C29" s="2">
        <v>3.8096218014541855E-2</v>
      </c>
    </row>
    <row r="30" spans="1:5" x14ac:dyDescent="0.35">
      <c r="A30" s="4" t="s">
        <v>4</v>
      </c>
      <c r="B30" s="1">
        <v>9658.5800000000509</v>
      </c>
      <c r="C30" s="2">
        <v>0.11066659730845904</v>
      </c>
    </row>
    <row r="31" spans="1:5" x14ac:dyDescent="0.35">
      <c r="A31" s="4" t="s">
        <v>7</v>
      </c>
      <c r="B31" s="1">
        <v>17081.540000000019</v>
      </c>
      <c r="C31" s="2">
        <v>0.19571778756176661</v>
      </c>
    </row>
    <row r="32" spans="1:5" x14ac:dyDescent="0.35">
      <c r="A32" s="4" t="s">
        <v>15</v>
      </c>
      <c r="B32" s="1">
        <v>21124.549999999996</v>
      </c>
      <c r="C32" s="2">
        <v>0.24204200495025105</v>
      </c>
    </row>
    <row r="33" spans="1:4" x14ac:dyDescent="0.35">
      <c r="A33" s="4" t="s">
        <v>12</v>
      </c>
      <c r="B33" s="1">
        <v>31287.94999999995</v>
      </c>
      <c r="C33" s="2">
        <v>0.35849275600110753</v>
      </c>
    </row>
    <row r="34" spans="1:4" x14ac:dyDescent="0.35">
      <c r="A34" s="4" t="s">
        <v>32</v>
      </c>
      <c r="B34" s="1">
        <v>87276.380000000019</v>
      </c>
      <c r="C34" s="2">
        <v>1</v>
      </c>
    </row>
    <row r="38" spans="1:4" x14ac:dyDescent="0.35">
      <c r="A38" s="8" t="s">
        <v>90</v>
      </c>
    </row>
    <row r="39" spans="1:4" x14ac:dyDescent="0.35">
      <c r="A39" s="3" t="s">
        <v>31</v>
      </c>
      <c r="B39" t="s">
        <v>33</v>
      </c>
      <c r="C39" t="s">
        <v>36</v>
      </c>
      <c r="D39" t="s">
        <v>37</v>
      </c>
    </row>
    <row r="40" spans="1:4" x14ac:dyDescent="0.35">
      <c r="A40" s="4" t="s">
        <v>2</v>
      </c>
      <c r="B40" s="1">
        <v>1554.9399999999996</v>
      </c>
      <c r="C40" s="6">
        <v>1998300</v>
      </c>
      <c r="D40">
        <v>0.77813141169994482</v>
      </c>
    </row>
    <row r="41" spans="1:4" x14ac:dyDescent="0.35">
      <c r="A41" s="4" t="s">
        <v>4</v>
      </c>
      <c r="B41" s="1">
        <v>9658.5800000000509</v>
      </c>
      <c r="C41" s="6">
        <v>6635675</v>
      </c>
      <c r="D41">
        <v>1.4555535043533703</v>
      </c>
    </row>
    <row r="42" spans="1:4" x14ac:dyDescent="0.35">
      <c r="A42" s="4" t="s">
        <v>5</v>
      </c>
      <c r="B42" s="1">
        <v>0</v>
      </c>
      <c r="C42" s="6">
        <v>0</v>
      </c>
      <c r="D42">
        <v>0</v>
      </c>
    </row>
    <row r="43" spans="1:4" x14ac:dyDescent="0.35">
      <c r="A43" s="4" t="s">
        <v>6</v>
      </c>
      <c r="B43" s="1">
        <v>1.1100000000000008</v>
      </c>
      <c r="C43" s="6">
        <v>4080</v>
      </c>
      <c r="D43">
        <v>0.27205882352941196</v>
      </c>
    </row>
    <row r="44" spans="1:4" x14ac:dyDescent="0.35">
      <c r="A44" s="4" t="s">
        <v>7</v>
      </c>
      <c r="B44" s="1">
        <v>17081.540000000019</v>
      </c>
      <c r="C44" s="6">
        <v>19127845</v>
      </c>
      <c r="D44">
        <v>0.89301957434305956</v>
      </c>
    </row>
    <row r="45" spans="1:4" x14ac:dyDescent="0.35">
      <c r="A45" s="4" t="s">
        <v>10</v>
      </c>
      <c r="B45" s="1">
        <v>3324.900000000001</v>
      </c>
      <c r="C45" s="6">
        <v>2053249</v>
      </c>
      <c r="D45">
        <v>1.6193359889618848</v>
      </c>
    </row>
    <row r="46" spans="1:4" x14ac:dyDescent="0.35">
      <c r="A46" s="4" t="s">
        <v>9</v>
      </c>
      <c r="B46" s="1">
        <v>224.76000000000019</v>
      </c>
      <c r="C46" s="6">
        <v>194932</v>
      </c>
      <c r="D46">
        <v>1.1530174624997445</v>
      </c>
    </row>
    <row r="47" spans="1:4" x14ac:dyDescent="0.35">
      <c r="A47" s="4" t="s">
        <v>11</v>
      </c>
      <c r="B47" s="1">
        <v>2985.6400000000035</v>
      </c>
      <c r="C47" s="6">
        <v>2044055</v>
      </c>
      <c r="D47">
        <v>1.4606456284199805</v>
      </c>
    </row>
    <row r="48" spans="1:4" x14ac:dyDescent="0.35">
      <c r="A48" s="4" t="s">
        <v>14</v>
      </c>
      <c r="B48" s="1">
        <v>0.62000000000000044</v>
      </c>
      <c r="C48" s="6">
        <v>2352</v>
      </c>
      <c r="D48">
        <v>0.26360544217687093</v>
      </c>
    </row>
    <row r="49" spans="1:4" x14ac:dyDescent="0.35">
      <c r="A49" s="4" t="s">
        <v>15</v>
      </c>
      <c r="B49" s="1">
        <v>21124.549999999996</v>
      </c>
      <c r="C49" s="6">
        <v>28549154</v>
      </c>
      <c r="D49">
        <v>0.73993611159195805</v>
      </c>
    </row>
    <row r="50" spans="1:4" x14ac:dyDescent="0.35">
      <c r="A50" s="4" t="s">
        <v>13</v>
      </c>
      <c r="B50" s="1">
        <v>31.79000000000006</v>
      </c>
      <c r="C50" s="6">
        <v>35205</v>
      </c>
      <c r="D50">
        <v>0.90299673341855013</v>
      </c>
    </row>
    <row r="51" spans="1:4" x14ac:dyDescent="0.35">
      <c r="A51" s="4" t="s">
        <v>12</v>
      </c>
      <c r="B51" s="1">
        <v>31287.94999999995</v>
      </c>
      <c r="C51" s="6">
        <v>57257782</v>
      </c>
      <c r="D51">
        <v>0.54644013280151071</v>
      </c>
    </row>
    <row r="52" spans="1:4" x14ac:dyDescent="0.35">
      <c r="A52" s="4" t="s">
        <v>32</v>
      </c>
      <c r="B52" s="1">
        <v>87276.380000000019</v>
      </c>
      <c r="C52" s="6">
        <v>117902629</v>
      </c>
      <c r="D52">
        <v>0.74024116968587794</v>
      </c>
    </row>
    <row r="55" spans="1:4" x14ac:dyDescent="0.35">
      <c r="A55" s="8" t="s">
        <v>94</v>
      </c>
    </row>
    <row r="56" spans="1:4" x14ac:dyDescent="0.35">
      <c r="A56" s="3" t="s">
        <v>46</v>
      </c>
      <c r="B56" t="s">
        <v>36</v>
      </c>
      <c r="C56" t="s">
        <v>34</v>
      </c>
      <c r="D56" t="s">
        <v>47</v>
      </c>
    </row>
    <row r="57" spans="1:4" x14ac:dyDescent="0.35">
      <c r="A57" s="4" t="s">
        <v>2</v>
      </c>
      <c r="B57" s="6">
        <v>1998300</v>
      </c>
      <c r="C57">
        <v>51777</v>
      </c>
      <c r="D57" s="9">
        <v>0.97474387547394559</v>
      </c>
    </row>
    <row r="58" spans="1:4" x14ac:dyDescent="0.35">
      <c r="A58" s="4" t="s">
        <v>4</v>
      </c>
      <c r="B58" s="6">
        <v>6635675</v>
      </c>
      <c r="C58">
        <v>456739</v>
      </c>
      <c r="D58" s="9">
        <v>0.93560175703223192</v>
      </c>
    </row>
    <row r="59" spans="1:4" x14ac:dyDescent="0.35">
      <c r="A59" s="4" t="s">
        <v>5</v>
      </c>
      <c r="B59" s="6">
        <v>0</v>
      </c>
      <c r="C59">
        <v>323</v>
      </c>
      <c r="D59" s="9">
        <v>0</v>
      </c>
    </row>
    <row r="60" spans="1:4" x14ac:dyDescent="0.35">
      <c r="A60" s="4" t="s">
        <v>6</v>
      </c>
      <c r="B60" s="6">
        <v>4080</v>
      </c>
      <c r="C60">
        <v>1191</v>
      </c>
      <c r="D60" s="9">
        <v>0.77404667046101305</v>
      </c>
    </row>
    <row r="61" spans="1:4" x14ac:dyDescent="0.35">
      <c r="A61" s="4" t="s">
        <v>7</v>
      </c>
      <c r="B61" s="6">
        <v>19127845</v>
      </c>
      <c r="C61">
        <v>763467</v>
      </c>
      <c r="D61" s="9">
        <v>0.96161806722452492</v>
      </c>
    </row>
    <row r="62" spans="1:4" x14ac:dyDescent="0.35">
      <c r="A62" s="4" t="s">
        <v>10</v>
      </c>
      <c r="B62" s="6">
        <v>2053249</v>
      </c>
      <c r="C62">
        <v>29877</v>
      </c>
      <c r="D62" s="9">
        <v>0.98565761264561047</v>
      </c>
    </row>
    <row r="63" spans="1:4" x14ac:dyDescent="0.35">
      <c r="A63" s="4" t="s">
        <v>9</v>
      </c>
      <c r="B63" s="6">
        <v>194932</v>
      </c>
      <c r="C63">
        <v>5051</v>
      </c>
      <c r="D63" s="9">
        <v>0.97474285314251707</v>
      </c>
    </row>
    <row r="64" spans="1:4" x14ac:dyDescent="0.35">
      <c r="A64" s="4" t="s">
        <v>11</v>
      </c>
      <c r="B64" s="6">
        <v>2044055</v>
      </c>
      <c r="C64">
        <v>51710</v>
      </c>
      <c r="D64" s="9">
        <v>0.9753264321142876</v>
      </c>
    </row>
    <row r="65" spans="1:4" x14ac:dyDescent="0.35">
      <c r="A65" s="4" t="s">
        <v>14</v>
      </c>
      <c r="B65" s="6">
        <v>2352</v>
      </c>
      <c r="C65">
        <v>1350</v>
      </c>
      <c r="D65" s="9">
        <v>0.63533225283630468</v>
      </c>
    </row>
    <row r="66" spans="1:4" x14ac:dyDescent="0.35">
      <c r="A66" s="4" t="s">
        <v>15</v>
      </c>
      <c r="B66" s="6">
        <v>28549154</v>
      </c>
      <c r="C66">
        <v>462289</v>
      </c>
      <c r="D66" s="9">
        <v>0.98406528761771694</v>
      </c>
    </row>
    <row r="67" spans="1:4" x14ac:dyDescent="0.35">
      <c r="A67" s="4" t="s">
        <v>13</v>
      </c>
      <c r="B67" s="6">
        <v>35205</v>
      </c>
      <c r="C67">
        <v>1581</v>
      </c>
      <c r="D67" s="9">
        <v>0.95702169303539386</v>
      </c>
    </row>
    <row r="68" spans="1:4" x14ac:dyDescent="0.35">
      <c r="A68" s="4" t="s">
        <v>12</v>
      </c>
      <c r="B68" s="6">
        <v>57257782</v>
      </c>
      <c r="C68">
        <v>813326</v>
      </c>
      <c r="D68" s="9">
        <v>0.98599430890831286</v>
      </c>
    </row>
    <row r="69" spans="1:4" x14ac:dyDescent="0.35">
      <c r="A69" s="11" t="s">
        <v>18</v>
      </c>
      <c r="B69" s="6">
        <v>797048</v>
      </c>
      <c r="C69">
        <v>29548</v>
      </c>
      <c r="D69" s="9">
        <v>0.96425339585480696</v>
      </c>
    </row>
    <row r="70" spans="1:4" x14ac:dyDescent="0.35">
      <c r="A70" s="5" t="s">
        <v>19</v>
      </c>
      <c r="B70" s="6">
        <v>17599931</v>
      </c>
      <c r="C70">
        <v>142061</v>
      </c>
      <c r="D70" s="9">
        <v>0.99199295096063622</v>
      </c>
    </row>
    <row r="71" spans="1:4" x14ac:dyDescent="0.35">
      <c r="A71" s="10" t="s">
        <v>20</v>
      </c>
      <c r="B71" s="6">
        <v>260985</v>
      </c>
      <c r="C71">
        <v>1913</v>
      </c>
      <c r="D71" s="9">
        <v>0.99272341364331418</v>
      </c>
    </row>
    <row r="72" spans="1:4" x14ac:dyDescent="0.35">
      <c r="A72" s="5" t="s">
        <v>23</v>
      </c>
      <c r="B72" s="6">
        <v>2401309</v>
      </c>
      <c r="C72">
        <v>44760</v>
      </c>
      <c r="D72" s="9">
        <v>0.98170125209059922</v>
      </c>
    </row>
    <row r="73" spans="1:4" x14ac:dyDescent="0.35">
      <c r="A73" s="5" t="s">
        <v>24</v>
      </c>
      <c r="B73" s="6">
        <v>1091749</v>
      </c>
      <c r="C73">
        <v>21960</v>
      </c>
      <c r="D73" s="9">
        <v>0.9802821024163404</v>
      </c>
    </row>
    <row r="74" spans="1:4" x14ac:dyDescent="0.35">
      <c r="A74" s="5" t="s">
        <v>25</v>
      </c>
      <c r="B74" s="6">
        <v>6710960</v>
      </c>
      <c r="C74">
        <v>92071</v>
      </c>
      <c r="D74" s="9">
        <v>0.98646617956025773</v>
      </c>
    </row>
    <row r="75" spans="1:4" x14ac:dyDescent="0.35">
      <c r="A75" s="5" t="s">
        <v>26</v>
      </c>
      <c r="B75" s="6">
        <v>5960048</v>
      </c>
      <c r="C75">
        <v>84245</v>
      </c>
      <c r="D75" s="9">
        <v>0.98606205887107057</v>
      </c>
    </row>
    <row r="76" spans="1:4" x14ac:dyDescent="0.35">
      <c r="A76" s="5" t="s">
        <v>27</v>
      </c>
      <c r="B76" s="6">
        <v>5152295</v>
      </c>
      <c r="C76">
        <v>105439</v>
      </c>
      <c r="D76" s="9">
        <v>0.97994592347197484</v>
      </c>
    </row>
    <row r="77" spans="1:4" x14ac:dyDescent="0.35">
      <c r="A77" s="5" t="s">
        <v>28</v>
      </c>
      <c r="B77" s="6">
        <v>4375153</v>
      </c>
      <c r="C77">
        <v>80748</v>
      </c>
      <c r="D77" s="9">
        <v>0.98187841246921781</v>
      </c>
    </row>
    <row r="78" spans="1:4" x14ac:dyDescent="0.35">
      <c r="A78" s="5" t="s">
        <v>29</v>
      </c>
      <c r="B78" s="6">
        <v>3653103</v>
      </c>
      <c r="C78">
        <v>67291</v>
      </c>
      <c r="D78" s="9">
        <v>0.98191293717815908</v>
      </c>
    </row>
    <row r="79" spans="1:4" x14ac:dyDescent="0.35">
      <c r="A79" s="5" t="s">
        <v>30</v>
      </c>
      <c r="B79" s="6">
        <v>2824044</v>
      </c>
      <c r="C79">
        <v>63904</v>
      </c>
      <c r="D79" s="9">
        <v>0.97787217775389312</v>
      </c>
    </row>
    <row r="80" spans="1:4" x14ac:dyDescent="0.35">
      <c r="A80" s="5" t="s">
        <v>21</v>
      </c>
      <c r="B80" s="6">
        <v>691969</v>
      </c>
      <c r="C80">
        <v>21644</v>
      </c>
      <c r="D80" s="9">
        <v>0.96966983505065074</v>
      </c>
    </row>
    <row r="81" spans="1:4" x14ac:dyDescent="0.35">
      <c r="A81" s="5" t="s">
        <v>22</v>
      </c>
      <c r="B81" s="6">
        <v>5739188</v>
      </c>
      <c r="C81">
        <v>57742</v>
      </c>
      <c r="D81" s="9">
        <v>0.99003921040964782</v>
      </c>
    </row>
    <row r="82" spans="1:4" x14ac:dyDescent="0.35">
      <c r="A82" s="4" t="s">
        <v>32</v>
      </c>
      <c r="B82" s="6">
        <v>117902629</v>
      </c>
      <c r="C82">
        <v>2638681</v>
      </c>
      <c r="D82" s="9">
        <v>0.97810973681968449</v>
      </c>
    </row>
    <row r="84" spans="1:4" x14ac:dyDescent="0.35">
      <c r="A84" t="s">
        <v>96</v>
      </c>
    </row>
    <row r="85" spans="1:4" x14ac:dyDescent="0.35">
      <c r="A85" s="3" t="s">
        <v>31</v>
      </c>
      <c r="B85" t="s">
        <v>37</v>
      </c>
    </row>
    <row r="86" spans="1:4" x14ac:dyDescent="0.35">
      <c r="A86" s="4" t="s">
        <v>10</v>
      </c>
      <c r="B86" s="7">
        <v>1.6193359889618848</v>
      </c>
    </row>
    <row r="87" spans="1:4" x14ac:dyDescent="0.35">
      <c r="A87" s="4" t="s">
        <v>11</v>
      </c>
      <c r="B87" s="7">
        <v>1.4606456284199805</v>
      </c>
    </row>
    <row r="88" spans="1:4" x14ac:dyDescent="0.35">
      <c r="A88" s="4" t="s">
        <v>4</v>
      </c>
      <c r="B88" s="7">
        <v>1.4555535043533703</v>
      </c>
    </row>
    <row r="89" spans="1:4" x14ac:dyDescent="0.35">
      <c r="A89" s="4" t="s">
        <v>9</v>
      </c>
      <c r="B89" s="7">
        <v>1.1530174624997445</v>
      </c>
    </row>
    <row r="90" spans="1:4" x14ac:dyDescent="0.35">
      <c r="A90" s="4" t="s">
        <v>13</v>
      </c>
      <c r="B90" s="7">
        <v>0.90299673341855013</v>
      </c>
    </row>
    <row r="91" spans="1:4" x14ac:dyDescent="0.35">
      <c r="A91" s="4" t="s">
        <v>7</v>
      </c>
      <c r="B91" s="7">
        <v>0.89301957434305956</v>
      </c>
    </row>
    <row r="92" spans="1:4" x14ac:dyDescent="0.35">
      <c r="A92" s="4" t="s">
        <v>2</v>
      </c>
      <c r="B92" s="7">
        <v>0.77813141169994482</v>
      </c>
    </row>
    <row r="93" spans="1:4" x14ac:dyDescent="0.35">
      <c r="A93" s="4" t="s">
        <v>15</v>
      </c>
      <c r="B93" s="7">
        <v>0.73993611159195805</v>
      </c>
    </row>
    <row r="94" spans="1:4" x14ac:dyDescent="0.35">
      <c r="A94" s="4" t="s">
        <v>12</v>
      </c>
      <c r="B94" s="7">
        <v>0.54644013280151071</v>
      </c>
    </row>
    <row r="95" spans="1:4" x14ac:dyDescent="0.35">
      <c r="A95" s="4" t="s">
        <v>6</v>
      </c>
      <c r="B95" s="7">
        <v>0.27205882352941196</v>
      </c>
    </row>
    <row r="96" spans="1:4" x14ac:dyDescent="0.35">
      <c r="A96" s="4" t="s">
        <v>14</v>
      </c>
      <c r="B96" s="7">
        <v>0.26360544217687093</v>
      </c>
    </row>
    <row r="97" spans="1:7" x14ac:dyDescent="0.35">
      <c r="A97" s="4" t="s">
        <v>5</v>
      </c>
      <c r="B97" s="7">
        <v>0</v>
      </c>
    </row>
    <row r="98" spans="1:7" x14ac:dyDescent="0.35">
      <c r="A98" s="4" t="s">
        <v>32</v>
      </c>
      <c r="B98" s="7">
        <v>0.74024116968587794</v>
      </c>
    </row>
    <row r="102" spans="1:7" x14ac:dyDescent="0.35">
      <c r="A102" t="s">
        <v>99</v>
      </c>
    </row>
    <row r="103" spans="1:7" ht="14.5" customHeight="1" x14ac:dyDescent="0.35">
      <c r="A103" s="20" t="s">
        <v>100</v>
      </c>
      <c r="B103" s="20"/>
      <c r="C103" s="20"/>
      <c r="D103" s="20"/>
      <c r="E103" s="20"/>
      <c r="F103" s="20"/>
      <c r="G103" s="20"/>
    </row>
    <row r="104" spans="1:7" x14ac:dyDescent="0.35">
      <c r="A104" s="20"/>
      <c r="B104" s="20"/>
      <c r="C104" s="20"/>
      <c r="D104" s="20"/>
      <c r="E104" s="20"/>
      <c r="F104" s="20"/>
      <c r="G104" s="20"/>
    </row>
    <row r="105" spans="1:7" x14ac:dyDescent="0.35">
      <c r="A105" s="20"/>
      <c r="B105" s="20"/>
      <c r="C105" s="20"/>
      <c r="D105" s="20"/>
      <c r="E105" s="20"/>
      <c r="F105" s="20"/>
      <c r="G105" s="20"/>
    </row>
    <row r="106" spans="1:7" x14ac:dyDescent="0.35">
      <c r="A106" s="20"/>
      <c r="B106" s="20"/>
      <c r="C106" s="20"/>
      <c r="D106" s="20"/>
      <c r="E106" s="20"/>
      <c r="F106" s="20"/>
      <c r="G106" s="20"/>
    </row>
    <row r="107" spans="1:7" x14ac:dyDescent="0.35">
      <c r="A107" s="20"/>
      <c r="B107" s="20"/>
      <c r="C107" s="20"/>
      <c r="D107" s="20"/>
      <c r="E107" s="20"/>
      <c r="F107" s="20"/>
      <c r="G107" s="20"/>
    </row>
    <row r="108" spans="1:7" x14ac:dyDescent="0.35">
      <c r="A108" s="20"/>
      <c r="B108" s="20"/>
      <c r="C108" s="20"/>
      <c r="D108" s="20"/>
      <c r="E108" s="20"/>
      <c r="F108" s="20"/>
      <c r="G108" s="20"/>
    </row>
    <row r="109" spans="1:7" x14ac:dyDescent="0.35">
      <c r="A109" s="20"/>
      <c r="B109" s="20"/>
      <c r="C109" s="20"/>
      <c r="D109" s="20"/>
      <c r="E109" s="20"/>
      <c r="F109" s="20"/>
      <c r="G109" s="20"/>
    </row>
    <row r="110" spans="1:7" x14ac:dyDescent="0.35">
      <c r="A110" s="20"/>
      <c r="B110" s="20"/>
      <c r="C110" s="20"/>
      <c r="D110" s="20"/>
      <c r="E110" s="20"/>
      <c r="F110" s="20"/>
      <c r="G110" s="20"/>
    </row>
    <row r="111" spans="1:7" x14ac:dyDescent="0.35">
      <c r="A111" s="20"/>
      <c r="B111" s="20"/>
      <c r="C111" s="20"/>
      <c r="D111" s="20"/>
      <c r="E111" s="20"/>
      <c r="F111" s="20"/>
      <c r="G111" s="20"/>
    </row>
    <row r="112" spans="1:7" x14ac:dyDescent="0.35">
      <c r="A112" s="20"/>
      <c r="B112" s="20"/>
      <c r="C112" s="20"/>
      <c r="D112" s="20"/>
      <c r="E112" s="20"/>
      <c r="F112" s="20"/>
      <c r="G112" s="20"/>
    </row>
    <row r="113" spans="1:7" x14ac:dyDescent="0.35">
      <c r="A113" s="20"/>
      <c r="B113" s="20"/>
      <c r="C113" s="20"/>
      <c r="D113" s="20"/>
      <c r="E113" s="20"/>
      <c r="F113" s="20"/>
      <c r="G113" s="20"/>
    </row>
    <row r="114" spans="1:7" x14ac:dyDescent="0.35">
      <c r="A114" s="20"/>
      <c r="B114" s="20"/>
      <c r="C114" s="20"/>
      <c r="D114" s="20"/>
      <c r="E114" s="20"/>
      <c r="F114" s="20"/>
      <c r="G114" s="20"/>
    </row>
    <row r="115" spans="1:7" x14ac:dyDescent="0.35">
      <c r="A115" s="14"/>
      <c r="B115" s="14"/>
      <c r="C115" s="14"/>
      <c r="D115" s="14"/>
      <c r="E115" s="14"/>
      <c r="F115" s="14"/>
      <c r="G115" s="14"/>
    </row>
    <row r="116" spans="1:7" x14ac:dyDescent="0.35">
      <c r="A116" s="14"/>
      <c r="B116" s="14"/>
      <c r="C116" s="14"/>
      <c r="D116" s="14"/>
      <c r="E116" s="14"/>
      <c r="F116" s="14"/>
      <c r="G116" s="14"/>
    </row>
    <row r="117" spans="1:7" x14ac:dyDescent="0.35">
      <c r="A117" s="14"/>
      <c r="B117" s="14"/>
      <c r="C117" s="14"/>
      <c r="D117" s="14"/>
      <c r="E117" s="14"/>
      <c r="F117" s="14"/>
      <c r="G117" s="14"/>
    </row>
    <row r="120" spans="1:7" x14ac:dyDescent="0.35">
      <c r="A120" s="3" t="s">
        <v>78</v>
      </c>
      <c r="B120" t="s">
        <v>41</v>
      </c>
    </row>
    <row r="121" spans="1:7" x14ac:dyDescent="0.35">
      <c r="A121" s="4" t="s">
        <v>16</v>
      </c>
      <c r="B121" s="1">
        <v>5.8999999999999604</v>
      </c>
    </row>
    <row r="122" spans="1:7" x14ac:dyDescent="0.35">
      <c r="A122" s="4" t="s">
        <v>1</v>
      </c>
      <c r="B122" s="1">
        <v>30093.309999999943</v>
      </c>
    </row>
    <row r="123" spans="1:7" x14ac:dyDescent="0.35">
      <c r="A123" s="4" t="s">
        <v>17</v>
      </c>
      <c r="B123" s="1">
        <v>0</v>
      </c>
    </row>
    <row r="124" spans="1:7" x14ac:dyDescent="0.35">
      <c r="A124" s="4" t="s">
        <v>8</v>
      </c>
      <c r="B124" s="1">
        <v>51136.080000000016</v>
      </c>
    </row>
    <row r="125" spans="1:7" x14ac:dyDescent="0.35">
      <c r="A125" s="4" t="s">
        <v>3</v>
      </c>
      <c r="B125" s="1">
        <v>6041.090000000022</v>
      </c>
    </row>
    <row r="126" spans="1:7" x14ac:dyDescent="0.35">
      <c r="A126" s="4" t="s">
        <v>32</v>
      </c>
      <c r="B126" s="1">
        <v>87276.37999999999</v>
      </c>
    </row>
    <row r="136" spans="1:31" x14ac:dyDescent="0.35">
      <c r="A136" t="s">
        <v>98</v>
      </c>
    </row>
    <row r="137" spans="1:31" x14ac:dyDescent="0.35">
      <c r="A137" t="s">
        <v>79</v>
      </c>
      <c r="B137" t="s">
        <v>48</v>
      </c>
      <c r="C137" t="s">
        <v>49</v>
      </c>
      <c r="D137" t="s">
        <v>50</v>
      </c>
      <c r="E137" t="s">
        <v>51</v>
      </c>
      <c r="F137" t="s">
        <v>52</v>
      </c>
      <c r="G137" t="s">
        <v>53</v>
      </c>
      <c r="H137" t="s">
        <v>54</v>
      </c>
      <c r="I137" t="s">
        <v>55</v>
      </c>
      <c r="J137" t="s">
        <v>56</v>
      </c>
      <c r="K137" t="s">
        <v>57</v>
      </c>
      <c r="L137" t="s">
        <v>58</v>
      </c>
      <c r="M137" t="s">
        <v>59</v>
      </c>
      <c r="N137" t="s">
        <v>60</v>
      </c>
      <c r="O137" t="s">
        <v>61</v>
      </c>
      <c r="P137" t="s">
        <v>62</v>
      </c>
      <c r="Q137" t="s">
        <v>63</v>
      </c>
      <c r="R137" t="s">
        <v>64</v>
      </c>
      <c r="S137" t="s">
        <v>65</v>
      </c>
      <c r="T137" t="s">
        <v>66</v>
      </c>
      <c r="U137" t="s">
        <v>67</v>
      </c>
      <c r="V137" t="s">
        <v>68</v>
      </c>
      <c r="W137" t="s">
        <v>69</v>
      </c>
      <c r="X137" t="s">
        <v>70</v>
      </c>
      <c r="Y137" t="s">
        <v>71</v>
      </c>
      <c r="Z137" t="s">
        <v>72</v>
      </c>
      <c r="AA137" t="s">
        <v>73</v>
      </c>
      <c r="AB137" t="s">
        <v>74</v>
      </c>
      <c r="AC137" t="s">
        <v>75</v>
      </c>
      <c r="AD137" t="s">
        <v>76</v>
      </c>
      <c r="AE137" t="s">
        <v>77</v>
      </c>
    </row>
    <row r="138" spans="1:31" x14ac:dyDescent="0.35">
      <c r="A138" t="s">
        <v>2</v>
      </c>
      <c r="B138" s="15">
        <v>5.4558579859996167E-4</v>
      </c>
      <c r="C138" s="15">
        <v>9.1699397135580412E-4</v>
      </c>
      <c r="D138" s="15">
        <v>5.7750196562622873E-4</v>
      </c>
      <c r="E138" s="15">
        <v>4.1669978368336471E-4</v>
      </c>
      <c r="F138" s="15">
        <v>4.038586790121533E-4</v>
      </c>
      <c r="G138" s="15">
        <v>3.4842310428887891E-4</v>
      </c>
      <c r="H138" s="15">
        <v>5.1172735088036081E-4</v>
      </c>
      <c r="I138" s="15">
        <v>9.9556728289748315E-4</v>
      </c>
      <c r="J138" s="15">
        <v>1.0931647673437376E-3</v>
      </c>
      <c r="K138" s="15">
        <v>8.9517936024988891E-4</v>
      </c>
      <c r="L138" s="15">
        <v>1.2016101863173891E-3</v>
      </c>
      <c r="M138" s="15">
        <v>9.2627281449339017E-4</v>
      </c>
      <c r="N138" s="15">
        <v>6.0367610632329493E-4</v>
      </c>
      <c r="O138" s="15">
        <v>6.1840012066227972E-4</v>
      </c>
      <c r="P138" s="15">
        <v>5.5796041664176973E-4</v>
      </c>
      <c r="Q138" s="15">
        <v>5.9222597996521351E-4</v>
      </c>
      <c r="R138" s="15">
        <v>4.4568980730701094E-4</v>
      </c>
      <c r="S138" s="15">
        <v>3.8475817193185744E-4</v>
      </c>
      <c r="T138" s="15">
        <v>3.9298529975951598E-4</v>
      </c>
      <c r="U138" s="15">
        <v>4.0767538779818048E-4</v>
      </c>
      <c r="V138" s="15">
        <v>3.5465706197272326E-4</v>
      </c>
      <c r="W138" s="15">
        <v>3.2749905856637005E-4</v>
      </c>
      <c r="X138" s="15">
        <v>3.287712948283791E-4</v>
      </c>
      <c r="Y138" s="15">
        <v>3.4209584927915389E-4</v>
      </c>
      <c r="Z138" s="15">
        <v>3.2524295959507398E-4</v>
      </c>
      <c r="AA138" s="15">
        <v>5.7603465313737828E-4</v>
      </c>
      <c r="AB138" s="15">
        <v>5.5101400665120027E-4</v>
      </c>
      <c r="AC138" s="15">
        <v>3.682954347014603E-4</v>
      </c>
      <c r="AD138" s="15">
        <v>3.3772783811292283E-4</v>
      </c>
      <c r="AE138" s="15">
        <v>6.01436970502159E-4</v>
      </c>
    </row>
    <row r="139" spans="1:31" x14ac:dyDescent="0.35">
      <c r="A139" t="s">
        <v>4</v>
      </c>
      <c r="B139" s="15">
        <v>1.8749878766486199E-3</v>
      </c>
      <c r="C139" s="15">
        <v>1.8874049025658284E-3</v>
      </c>
      <c r="D139" s="15">
        <v>1.7530482717225924E-3</v>
      </c>
      <c r="E139" s="15">
        <v>1.975231612519853E-3</v>
      </c>
      <c r="F139" s="15">
        <v>2.0821333848289338E-3</v>
      </c>
      <c r="G139" s="15">
        <v>1.9576832336792084E-3</v>
      </c>
      <c r="H139" s="15">
        <v>1.931627835033263E-3</v>
      </c>
      <c r="I139" s="15">
        <v>1.9207714189307856E-3</v>
      </c>
      <c r="J139" s="15">
        <v>1.924477867240772E-3</v>
      </c>
      <c r="K139" s="15">
        <v>1.7380189206807255E-3</v>
      </c>
      <c r="L139" s="15">
        <v>1.9485570588930635E-3</v>
      </c>
      <c r="M139" s="15">
        <v>2.1655242310160872E-3</v>
      </c>
      <c r="N139" s="15">
        <v>1.9978604548334541E-3</v>
      </c>
      <c r="O139" s="15">
        <v>1.9278704972727962E-3</v>
      </c>
      <c r="P139" s="15">
        <v>1.8962935932497315E-3</v>
      </c>
      <c r="Q139" s="15">
        <v>1.7959056706021374E-3</v>
      </c>
      <c r="R139" s="15">
        <v>1.6960690503347469E-3</v>
      </c>
      <c r="S139" s="15">
        <v>1.8764127812620701E-3</v>
      </c>
      <c r="T139" s="15">
        <v>2.023814074578439E-3</v>
      </c>
      <c r="U139" s="15">
        <v>1.8255827018072684E-3</v>
      </c>
      <c r="V139" s="15">
        <v>1.8229449319573697E-3</v>
      </c>
      <c r="W139" s="15">
        <v>1.7349655536519038E-3</v>
      </c>
      <c r="X139" s="15">
        <v>1.7439560232367676E-3</v>
      </c>
      <c r="Y139" s="15">
        <v>1.6825070117817305E-3</v>
      </c>
      <c r="Z139" s="15">
        <v>1.7279173647603736E-3</v>
      </c>
      <c r="AA139" s="15">
        <v>1.7744048777741843E-3</v>
      </c>
      <c r="AB139" s="15">
        <v>1.9980555310602954E-3</v>
      </c>
      <c r="AC139" s="15">
        <v>1.9144865717964611E-3</v>
      </c>
      <c r="AD139" s="15">
        <v>1.7994848952859227E-3</v>
      </c>
      <c r="AE139" s="15">
        <v>1.8829775203740367E-3</v>
      </c>
    </row>
    <row r="140" spans="1:31" x14ac:dyDescent="0.35">
      <c r="A140" t="s">
        <v>5</v>
      </c>
      <c r="B140" s="15">
        <v>0</v>
      </c>
      <c r="C140" s="15">
        <v>0</v>
      </c>
      <c r="D140" s="15">
        <v>0</v>
      </c>
      <c r="E140" s="15">
        <v>0</v>
      </c>
      <c r="F140" s="15">
        <v>0</v>
      </c>
      <c r="G140" s="15">
        <v>0</v>
      </c>
      <c r="H140" s="15">
        <v>0</v>
      </c>
      <c r="I140" s="15">
        <v>0</v>
      </c>
      <c r="J140" s="15">
        <v>0</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0</v>
      </c>
      <c r="AD140" s="15">
        <v>0</v>
      </c>
      <c r="AE140" s="15">
        <v>0</v>
      </c>
    </row>
    <row r="141" spans="1:31" x14ac:dyDescent="0.35">
      <c r="A141" t="s">
        <v>6</v>
      </c>
      <c r="B141" s="15">
        <v>6.2763655592446539E-7</v>
      </c>
      <c r="C141" s="15">
        <v>1.4418677636102585E-7</v>
      </c>
      <c r="D141" s="15">
        <v>2.6632145751389479E-6</v>
      </c>
      <c r="E141" s="15">
        <v>6.8700758148488784E-7</v>
      </c>
      <c r="F141" s="15">
        <v>1.6623887156918273E-6</v>
      </c>
      <c r="G141" s="15">
        <v>6.5308128116464649E-7</v>
      </c>
      <c r="H141" s="15">
        <v>6.4459970608458612E-7</v>
      </c>
      <c r="I141" s="15">
        <v>3.8167087860271546E-7</v>
      </c>
      <c r="J141" s="15">
        <v>6.2763655592446539E-7</v>
      </c>
      <c r="K141" s="15">
        <v>2.7989197764199134E-7</v>
      </c>
      <c r="L141" s="15">
        <v>1.2722362620090515E-6</v>
      </c>
      <c r="M141" s="15">
        <v>1.4503493386903189E-6</v>
      </c>
      <c r="N141" s="15">
        <v>2.2900252716162927E-7</v>
      </c>
      <c r="O141" s="15">
        <v>5.0041292972356032E-7</v>
      </c>
      <c r="P141" s="15">
        <v>6.1915498084440513E-7</v>
      </c>
      <c r="Q141" s="15">
        <v>2.883735527220517E-7</v>
      </c>
      <c r="R141" s="15">
        <v>4.2407875400301719E-7</v>
      </c>
      <c r="S141" s="15">
        <v>7.4637860704531019E-7</v>
      </c>
      <c r="T141" s="15">
        <v>6.1067340576434476E-7</v>
      </c>
      <c r="U141" s="15">
        <v>1.8744280926933359E-6</v>
      </c>
      <c r="V141" s="15">
        <v>2.1458384952552668E-6</v>
      </c>
      <c r="W141" s="15">
        <v>1.1874205112084481E-7</v>
      </c>
      <c r="X141" s="15">
        <v>2.883735527220517E-7</v>
      </c>
      <c r="Y141" s="15">
        <v>1.7896123418927325E-6</v>
      </c>
      <c r="Z141" s="15">
        <v>1.2722362620090515E-6</v>
      </c>
      <c r="AA141" s="15">
        <v>6.4459970608458612E-7</v>
      </c>
      <c r="AB141" s="15">
        <v>1.603017690131405E-6</v>
      </c>
      <c r="AC141" s="15">
        <v>9.2449168372657746E-7</v>
      </c>
      <c r="AD141" s="15">
        <v>5.4621343515588617E-6</v>
      </c>
      <c r="AE141" s="15">
        <v>3.9693771374682407E-6</v>
      </c>
    </row>
    <row r="142" spans="1:31" x14ac:dyDescent="0.35">
      <c r="A142" t="s">
        <v>7</v>
      </c>
      <c r="B142" s="15">
        <v>1.2760190444947586E-3</v>
      </c>
      <c r="C142" s="15">
        <v>4.0619026400166187E-3</v>
      </c>
      <c r="D142" s="15">
        <v>4.116193202104085E-3</v>
      </c>
      <c r="E142" s="15">
        <v>3.8157758127683478E-3</v>
      </c>
      <c r="F142" s="15">
        <v>3.7754713679879013E-3</v>
      </c>
      <c r="G142" s="15">
        <v>4.3725827351992295E-3</v>
      </c>
      <c r="H142" s="15">
        <v>4.3869929312602522E-3</v>
      </c>
      <c r="I142" s="15">
        <v>5.0473683669937505E-3</v>
      </c>
      <c r="J142" s="15">
        <v>6.0161253910631625E-3</v>
      </c>
      <c r="K142" s="15">
        <v>5.8881044968047318E-3</v>
      </c>
      <c r="L142" s="15">
        <v>5.3992943617906944E-3</v>
      </c>
      <c r="M142" s="15">
        <v>5.7582685454791683E-3</v>
      </c>
      <c r="N142" s="15">
        <v>6.3764311820392059E-3</v>
      </c>
      <c r="O142" s="15">
        <v>6.3635900773679945E-3</v>
      </c>
      <c r="P142" s="15">
        <v>6.0870143955823073E-3</v>
      </c>
      <c r="Q142" s="15">
        <v>6.1735179798238426E-3</v>
      </c>
      <c r="R142" s="15">
        <v>5.8848645351241491E-3</v>
      </c>
      <c r="S142" s="15">
        <v>5.2611973563371521E-3</v>
      </c>
      <c r="T142" s="15">
        <v>5.7137148315836109E-3</v>
      </c>
      <c r="U142" s="15">
        <v>6.6057899353541977E-3</v>
      </c>
      <c r="V142" s="15">
        <v>6.4733925483544561E-3</v>
      </c>
      <c r="W142" s="15">
        <v>5.9896883215386151E-3</v>
      </c>
      <c r="X142" s="15">
        <v>5.9997389880084859E-3</v>
      </c>
      <c r="Y142" s="15">
        <v>5.543735585404122E-3</v>
      </c>
      <c r="Z142" s="15">
        <v>5.1594439001016682E-3</v>
      </c>
      <c r="AA142" s="15">
        <v>5.7819915109780969E-3</v>
      </c>
      <c r="AB142" s="15">
        <v>6.4292459500627421E-3</v>
      </c>
      <c r="AC142" s="15">
        <v>6.2271809053553841E-3</v>
      </c>
      <c r="AD142" s="15">
        <v>5.8913444584853154E-3</v>
      </c>
      <c r="AE142" s="15">
        <v>6.3582721297927971E-3</v>
      </c>
    </row>
    <row r="143" spans="1:31" x14ac:dyDescent="0.35">
      <c r="A143" t="s">
        <v>10</v>
      </c>
      <c r="B143" s="15">
        <v>5.8681473506413495E-4</v>
      </c>
      <c r="C143" s="15">
        <v>5.7302369398395687E-4</v>
      </c>
      <c r="D143" s="15">
        <v>5.574175958366458E-4</v>
      </c>
      <c r="E143" s="15">
        <v>6.8197800746241206E-4</v>
      </c>
      <c r="F143" s="15">
        <v>7.1282549602859151E-4</v>
      </c>
      <c r="G143" s="15">
        <v>6.0616120782175267E-4</v>
      </c>
      <c r="H143" s="15">
        <v>5.7919828064224084E-4</v>
      </c>
      <c r="I143" s="15">
        <v>5.7476241687536922E-4</v>
      </c>
      <c r="J143" s="15">
        <v>5.6222664890704006E-4</v>
      </c>
      <c r="K143" s="15">
        <v>5.4204050021649641E-4</v>
      </c>
      <c r="L143" s="15">
        <v>6.287391606848733E-4</v>
      </c>
      <c r="M143" s="15">
        <v>5.7138674999350524E-4</v>
      </c>
      <c r="N143" s="15">
        <v>5.495806204626701E-4</v>
      </c>
      <c r="O143" s="15">
        <v>5.6354977461952943E-4</v>
      </c>
      <c r="P143" s="15">
        <v>5.3533157432816868E-4</v>
      </c>
      <c r="Q143" s="15">
        <v>5.1994599713293922E-4</v>
      </c>
      <c r="R143" s="15">
        <v>5.3846127553271097E-4</v>
      </c>
      <c r="S143" s="15">
        <v>5.8272661587554586E-4</v>
      </c>
      <c r="T143" s="15">
        <v>6.3694932536237164E-4</v>
      </c>
      <c r="U143" s="15">
        <v>5.7721359207350668E-4</v>
      </c>
      <c r="V143" s="15">
        <v>5.5137023280456287E-4</v>
      </c>
      <c r="W143" s="15">
        <v>5.5212509298668822E-4</v>
      </c>
      <c r="X143" s="15">
        <v>5.4427963603763234E-4</v>
      </c>
      <c r="Y143" s="15">
        <v>5.9721314611228902E-4</v>
      </c>
      <c r="Z143" s="15">
        <v>5.9031762557219987E-4</v>
      </c>
      <c r="AA143" s="15">
        <v>5.8114056133557466E-4</v>
      </c>
      <c r="AB143" s="15">
        <v>6.2180123226938391E-4</v>
      </c>
      <c r="AC143" s="15">
        <v>5.617771254277969E-4</v>
      </c>
      <c r="AD143" s="15">
        <v>5.6530546066110193E-4</v>
      </c>
      <c r="AE143" s="15">
        <v>5.691221694471291E-4</v>
      </c>
    </row>
    <row r="144" spans="1:31" x14ac:dyDescent="0.35">
      <c r="A144" t="s">
        <v>9</v>
      </c>
      <c r="B144" s="15">
        <v>6.4638083685139873E-5</v>
      </c>
      <c r="C144" s="15">
        <v>6.1830682333639903E-5</v>
      </c>
      <c r="D144" s="15">
        <v>5.7615339518849914E-5</v>
      </c>
      <c r="E144" s="15">
        <v>5.4087004285544812E-5</v>
      </c>
      <c r="F144" s="15">
        <v>6.1220008927875556E-5</v>
      </c>
      <c r="G144" s="15">
        <v>7.5087384183774225E-5</v>
      </c>
      <c r="H144" s="15">
        <v>7.2466577484035574E-5</v>
      </c>
      <c r="I144" s="15">
        <v>6.4850123062141387E-5</v>
      </c>
      <c r="J144" s="15">
        <v>5.37477412823424E-5</v>
      </c>
      <c r="K144" s="15">
        <v>7.0235923237979713E-5</v>
      </c>
      <c r="L144" s="15">
        <v>5.3408478279139987E-5</v>
      </c>
      <c r="M144" s="15">
        <v>5.1517087036286525E-5</v>
      </c>
      <c r="N144" s="15">
        <v>5.8497423327176189E-5</v>
      </c>
      <c r="O144" s="15">
        <v>5.0032811397275965E-5</v>
      </c>
      <c r="P144" s="15">
        <v>5.9701806988544758E-5</v>
      </c>
      <c r="Q144" s="15">
        <v>5.2416133994772927E-5</v>
      </c>
      <c r="R144" s="15">
        <v>5.1186305608164176E-5</v>
      </c>
      <c r="S144" s="15">
        <v>4.2611433202223167E-5</v>
      </c>
      <c r="T144" s="15">
        <v>5.1059081981963271E-5</v>
      </c>
      <c r="U144" s="15">
        <v>5.2950473224816727E-5</v>
      </c>
      <c r="V144" s="15">
        <v>4.0669152508889347E-5</v>
      </c>
      <c r="W144" s="15">
        <v>4.8981096087348484E-5</v>
      </c>
      <c r="X144" s="15">
        <v>5.4129412160945113E-5</v>
      </c>
      <c r="Y144" s="15">
        <v>3.9371471521640112E-5</v>
      </c>
      <c r="Z144" s="15">
        <v>5.0355111250318258E-5</v>
      </c>
      <c r="AA144" s="15">
        <v>4.4468898144756384E-5</v>
      </c>
      <c r="AB144" s="15">
        <v>6.3416736873611192E-5</v>
      </c>
      <c r="AC144" s="15">
        <v>5.5851171902197363E-5</v>
      </c>
      <c r="AD144" s="15">
        <v>4.9523916892472347E-5</v>
      </c>
      <c r="AE144" s="15">
        <v>4.7403523122457258E-5</v>
      </c>
    </row>
    <row r="145" spans="1:31" x14ac:dyDescent="0.35">
      <c r="A145" t="s">
        <v>11</v>
      </c>
      <c r="B145" s="15">
        <v>3.8226458885831969E-4</v>
      </c>
      <c r="C145" s="15">
        <v>4.3161039267411075E-4</v>
      </c>
      <c r="D145" s="15">
        <v>4.3410397574764851E-4</v>
      </c>
      <c r="E145" s="15">
        <v>3.5369864398867646E-4</v>
      </c>
      <c r="F145" s="15">
        <v>3.9100909276586188E-4</v>
      </c>
      <c r="G145" s="15">
        <v>4.8453542117368731E-4</v>
      </c>
      <c r="H145" s="15">
        <v>4.5674129963632957E-4</v>
      </c>
      <c r="I145" s="15">
        <v>5.2497557115541507E-4</v>
      </c>
      <c r="J145" s="15">
        <v>6.0151330467787952E-4</v>
      </c>
      <c r="K145" s="15">
        <v>5.4441534123891334E-4</v>
      </c>
      <c r="L145" s="15">
        <v>4.7696985620227346E-4</v>
      </c>
      <c r="M145" s="15">
        <v>5.0785975264385321E-4</v>
      </c>
      <c r="N145" s="15">
        <v>6.4075755257331874E-4</v>
      </c>
      <c r="O145" s="15">
        <v>6.3309020870094422E-4</v>
      </c>
      <c r="P145" s="15">
        <v>6.3724618049017375E-4</v>
      </c>
      <c r="Q145" s="15">
        <v>6.409356656500001E-4</v>
      </c>
      <c r="R145" s="15">
        <v>6.151686405567767E-4</v>
      </c>
      <c r="S145" s="15">
        <v>5.4917350485882718E-4</v>
      </c>
      <c r="T145" s="15">
        <v>5.7251479947915322E-4</v>
      </c>
      <c r="U145" s="15">
        <v>7.183385198306307E-4</v>
      </c>
      <c r="V145" s="15">
        <v>6.8783877584273378E-4</v>
      </c>
      <c r="W145" s="15">
        <v>7.0352968974084543E-4</v>
      </c>
      <c r="X145" s="15">
        <v>7.0812670343423805E-4</v>
      </c>
      <c r="Y145" s="15">
        <v>6.062884314479535E-4</v>
      </c>
      <c r="Z145" s="15">
        <v>5.6496619765789957E-4</v>
      </c>
      <c r="AA145" s="15">
        <v>5.7373614629068197E-4</v>
      </c>
      <c r="AB145" s="15">
        <v>7.4114547522091299E-4</v>
      </c>
      <c r="AC145" s="15">
        <v>7.3822781339337223E-4</v>
      </c>
      <c r="AD145" s="15">
        <v>7.4145929349887525E-4</v>
      </c>
      <c r="AE145" s="15">
        <v>6.745651108424393E-4</v>
      </c>
    </row>
    <row r="146" spans="1:31" x14ac:dyDescent="0.35">
      <c r="A146" t="s">
        <v>14</v>
      </c>
      <c r="B146" s="15">
        <v>6.1915498084440513E-7</v>
      </c>
      <c r="C146" s="15">
        <v>9.6689955912687918E-7</v>
      </c>
      <c r="D146" s="15">
        <v>8.6512065816615511E-7</v>
      </c>
      <c r="E146" s="15">
        <v>1.2722362620090515E-7</v>
      </c>
      <c r="F146" s="15">
        <v>5.0041292972356032E-7</v>
      </c>
      <c r="G146" s="15">
        <v>1.0093074345271809E-6</v>
      </c>
      <c r="H146" s="15">
        <v>7.0397073164500858E-7</v>
      </c>
      <c r="I146" s="15">
        <v>6.8700758148488784E-7</v>
      </c>
      <c r="J146" s="15">
        <v>4.8344977956343959E-7</v>
      </c>
      <c r="K146" s="15">
        <v>3.731893035226551E-7</v>
      </c>
      <c r="L146" s="15">
        <v>9.2449168372657746E-7</v>
      </c>
      <c r="M146" s="15">
        <v>7.8878648244561192E-7</v>
      </c>
      <c r="N146" s="15">
        <v>2.7141040256193102E-7</v>
      </c>
      <c r="O146" s="15">
        <v>7.0397073164500858E-7</v>
      </c>
      <c r="P146" s="15">
        <v>1.7472044664924307E-6</v>
      </c>
      <c r="Q146" s="15">
        <v>9.8386270928699991E-7</v>
      </c>
      <c r="R146" s="15">
        <v>1.1619757859682671E-6</v>
      </c>
      <c r="S146" s="15">
        <v>4.7496820448337922E-7</v>
      </c>
      <c r="T146" s="15">
        <v>5.1737607988368095E-7</v>
      </c>
      <c r="U146" s="15">
        <v>5.2585765496374131E-7</v>
      </c>
      <c r="V146" s="15">
        <v>6.8700758148488784E-7</v>
      </c>
      <c r="W146" s="15">
        <v>6.5308128116464649E-7</v>
      </c>
      <c r="X146" s="15">
        <v>6.021918306842844E-7</v>
      </c>
      <c r="Y146" s="15">
        <v>1.8659465176132755E-7</v>
      </c>
      <c r="Z146" s="15">
        <v>2.2052095208156893E-7</v>
      </c>
      <c r="AA146" s="15">
        <v>3.731893035226551E-7</v>
      </c>
      <c r="AB146" s="15">
        <v>8.5663908308609474E-7</v>
      </c>
      <c r="AC146" s="15">
        <v>8.1423120768579302E-7</v>
      </c>
      <c r="AD146" s="15">
        <v>3.8167087860271546E-7</v>
      </c>
      <c r="AE146" s="15">
        <v>7.3789703196524993E-7</v>
      </c>
    </row>
    <row r="147" spans="1:31" x14ac:dyDescent="0.35">
      <c r="A147" t="s">
        <v>15</v>
      </c>
      <c r="B147" s="15">
        <v>4.2631873798166112E-3</v>
      </c>
      <c r="C147" s="15">
        <v>4.1985492961314711E-3</v>
      </c>
      <c r="D147" s="15">
        <v>4.5107560748284927E-3</v>
      </c>
      <c r="E147" s="15">
        <v>4.4776779320162569E-3</v>
      </c>
      <c r="F147" s="15">
        <v>6.9920069381998263E-3</v>
      </c>
      <c r="G147" s="15">
        <v>7.5933506113761038E-3</v>
      </c>
      <c r="H147" s="15">
        <v>5.5707663651842739E-3</v>
      </c>
      <c r="I147" s="15">
        <v>4.4912145258440336E-3</v>
      </c>
      <c r="J147" s="15">
        <v>4.0204786273256047E-3</v>
      </c>
      <c r="K147" s="15">
        <v>1.2495955454903385E-2</v>
      </c>
      <c r="L147" s="15">
        <v>2.156365826244638E-2</v>
      </c>
      <c r="M147" s="15">
        <v>1.3363476398817197E-2</v>
      </c>
      <c r="N147" s="15">
        <v>1.0633070785894011E-2</v>
      </c>
      <c r="O147" s="15">
        <v>6.0188988661143425E-3</v>
      </c>
      <c r="P147" s="15">
        <v>4.5779386310376502E-3</v>
      </c>
      <c r="Q147" s="15">
        <v>5.4935501056554053E-3</v>
      </c>
      <c r="R147" s="15">
        <v>6.4093821012252408E-3</v>
      </c>
      <c r="S147" s="15">
        <v>1.7991592028028483E-2</v>
      </c>
      <c r="T147" s="15">
        <v>1.3773026214708071E-2</v>
      </c>
      <c r="U147" s="15">
        <v>1.2970889733086443E-2</v>
      </c>
      <c r="V147" s="15">
        <v>7.4094361373400761E-3</v>
      </c>
      <c r="W147" s="15">
        <v>8.5068077659235224E-3</v>
      </c>
      <c r="X147" s="15">
        <v>7.830088335010749E-3</v>
      </c>
      <c r="Y147" s="15">
        <v>7.7073514620271955E-3</v>
      </c>
      <c r="Z147" s="15">
        <v>7.022837463615845E-3</v>
      </c>
      <c r="AA147" s="15">
        <v>8.8136626707450271E-3</v>
      </c>
      <c r="AB147" s="15">
        <v>7.1471010201138094E-3</v>
      </c>
      <c r="AC147" s="15">
        <v>7.0712587757479099E-3</v>
      </c>
      <c r="AD147" s="15">
        <v>5.3084142848078475E-3</v>
      </c>
      <c r="AE147" s="15">
        <v>3.9154088752338173E-3</v>
      </c>
    </row>
    <row r="148" spans="1:31" x14ac:dyDescent="0.35">
      <c r="A148" t="s">
        <v>13</v>
      </c>
      <c r="B148" s="15">
        <v>9.7962192174696968E-6</v>
      </c>
      <c r="C148" s="15">
        <v>7.4977123707733436E-6</v>
      </c>
      <c r="D148" s="15">
        <v>7.2771914186917747E-6</v>
      </c>
      <c r="E148" s="15">
        <v>7.6334175720543095E-6</v>
      </c>
      <c r="F148" s="15">
        <v>6.5647391119667061E-6</v>
      </c>
      <c r="G148" s="15">
        <v>1.0152445370832231E-5</v>
      </c>
      <c r="H148" s="15">
        <v>1.0517153099274826E-5</v>
      </c>
      <c r="I148" s="15">
        <v>1.0254224271792955E-5</v>
      </c>
      <c r="J148" s="15">
        <v>1.1000602878838265E-5</v>
      </c>
      <c r="K148" s="15">
        <v>8.4985382302204641E-6</v>
      </c>
      <c r="L148" s="15">
        <v>7.523157096013525E-6</v>
      </c>
      <c r="M148" s="15">
        <v>7.8454569490558187E-6</v>
      </c>
      <c r="N148" s="15">
        <v>1.0873379252637361E-5</v>
      </c>
      <c r="O148" s="15">
        <v>9.4315114890271024E-6</v>
      </c>
      <c r="P148" s="15">
        <v>1.0025221744631327E-5</v>
      </c>
      <c r="Q148" s="15">
        <v>8.5833539810210671E-6</v>
      </c>
      <c r="R148" s="15">
        <v>7.4637860704531026E-6</v>
      </c>
      <c r="S148" s="15">
        <v>7.0057810161298439E-6</v>
      </c>
      <c r="T148" s="15">
        <v>7.8284937988956978E-6</v>
      </c>
      <c r="U148" s="15">
        <v>9.4908825145875249E-6</v>
      </c>
      <c r="V148" s="15">
        <v>8.6087987062612493E-6</v>
      </c>
      <c r="W148" s="15">
        <v>8.2440909778186533E-6</v>
      </c>
      <c r="X148" s="15">
        <v>8.0999042014576278E-6</v>
      </c>
      <c r="Y148" s="15">
        <v>8.0999042014576278E-6</v>
      </c>
      <c r="Z148" s="15">
        <v>7.7097517477748529E-6</v>
      </c>
      <c r="AA148" s="15">
        <v>1.457134598754367E-5</v>
      </c>
      <c r="AB148" s="15">
        <v>3.7081446250023824E-5</v>
      </c>
      <c r="AC148" s="15">
        <v>1.0746155626436456E-5</v>
      </c>
      <c r="AD148" s="15">
        <v>1.1560386834122248E-5</v>
      </c>
      <c r="AE148" s="15">
        <v>8.6087987062612493E-6</v>
      </c>
    </row>
    <row r="149" spans="1:31" x14ac:dyDescent="0.35">
      <c r="A149" t="s">
        <v>12</v>
      </c>
      <c r="B149" s="15">
        <v>1.1807930084408889E-2</v>
      </c>
      <c r="C149" s="15">
        <v>1.1418897198636683E-2</v>
      </c>
      <c r="D149" s="15">
        <v>1.4391070109216988E-2</v>
      </c>
      <c r="E149" s="15">
        <v>1.6642046209164683E-2</v>
      </c>
      <c r="F149" s="15">
        <v>1.5046967273308214E-2</v>
      </c>
      <c r="G149" s="15">
        <v>1.3551453547316574E-2</v>
      </c>
      <c r="H149" s="15">
        <v>1.247138433189645E-2</v>
      </c>
      <c r="I149" s="15">
        <v>1.135950072835102E-2</v>
      </c>
      <c r="J149" s="15">
        <v>1.3728531871838074E-2</v>
      </c>
      <c r="K149" s="15">
        <v>1.7334202106723168E-2</v>
      </c>
      <c r="L149" s="15">
        <v>2.091879562753431E-2</v>
      </c>
      <c r="M149" s="15">
        <v>1.8240153067324731E-2</v>
      </c>
      <c r="N149" s="15">
        <v>1.7455429259342469E-2</v>
      </c>
      <c r="O149" s="15">
        <v>1.3031974036813039E-2</v>
      </c>
      <c r="P149" s="15">
        <v>1.4593118190774185E-2</v>
      </c>
      <c r="Q149" s="15">
        <v>1.8647404376368911E-2</v>
      </c>
      <c r="R149" s="15">
        <v>1.7753200397253227E-2</v>
      </c>
      <c r="S149" s="15">
        <v>1.7129338142239391E-2</v>
      </c>
      <c r="T149" s="15">
        <v>1.9230232771145418E-2</v>
      </c>
      <c r="U149" s="15">
        <v>1.6874449847933418E-2</v>
      </c>
      <c r="V149" s="15">
        <v>1.2638708845075881E-2</v>
      </c>
      <c r="W149" s="15">
        <v>2.1296259644897318E-2</v>
      </c>
      <c r="X149" s="15">
        <v>1.7670767969050122E-2</v>
      </c>
      <c r="Y149" s="15">
        <v>1.6805045119053282E-2</v>
      </c>
      <c r="Z149" s="15">
        <v>1.3902989389659835E-2</v>
      </c>
      <c r="AA149" s="15">
        <v>1.7728502050620092E-2</v>
      </c>
      <c r="AB149" s="15">
        <v>2.2921007130383836E-2</v>
      </c>
      <c r="AC149" s="15">
        <v>1.7852909793894419E-2</v>
      </c>
      <c r="AD149" s="15">
        <v>1.6697575081213837E-2</v>
      </c>
      <c r="AE149" s="15">
        <v>1.6496332749289248E-2</v>
      </c>
    </row>
    <row r="185" spans="1:31" x14ac:dyDescent="0.35">
      <c r="A185" s="8" t="s">
        <v>80</v>
      </c>
    </row>
    <row r="187" spans="1:31" s="8" customFormat="1" x14ac:dyDescent="0.35">
      <c r="A187" s="8" t="s">
        <v>106</v>
      </c>
      <c r="B187" s="8" t="s">
        <v>48</v>
      </c>
      <c r="C187" s="8" t="s">
        <v>49</v>
      </c>
      <c r="D187" s="8" t="s">
        <v>50</v>
      </c>
      <c r="E187" s="8" t="s">
        <v>51</v>
      </c>
      <c r="F187" s="8" t="s">
        <v>52</v>
      </c>
      <c r="G187" s="8" t="s">
        <v>53</v>
      </c>
      <c r="H187" s="8" t="s">
        <v>54</v>
      </c>
      <c r="I187" s="8" t="s">
        <v>55</v>
      </c>
      <c r="J187" s="8" t="s">
        <v>56</v>
      </c>
      <c r="K187" s="8" t="s">
        <v>57</v>
      </c>
      <c r="L187" s="8" t="s">
        <v>58</v>
      </c>
      <c r="M187" s="8" t="s">
        <v>59</v>
      </c>
      <c r="N187" s="8" t="s">
        <v>60</v>
      </c>
      <c r="O187" s="8" t="s">
        <v>61</v>
      </c>
      <c r="P187" s="8" t="s">
        <v>62</v>
      </c>
      <c r="Q187" s="8" t="s">
        <v>63</v>
      </c>
      <c r="R187" s="8" t="s">
        <v>64</v>
      </c>
      <c r="S187" s="8" t="s">
        <v>65</v>
      </c>
      <c r="T187" s="8" t="s">
        <v>66</v>
      </c>
      <c r="U187" s="8" t="s">
        <v>67</v>
      </c>
      <c r="V187" s="8" t="s">
        <v>68</v>
      </c>
      <c r="W187" s="8" t="s">
        <v>69</v>
      </c>
      <c r="X187" s="8" t="s">
        <v>70</v>
      </c>
      <c r="Y187" s="8" t="s">
        <v>71</v>
      </c>
      <c r="Z187" s="8" t="s">
        <v>72</v>
      </c>
      <c r="AA187" s="8" t="s">
        <v>73</v>
      </c>
      <c r="AB187" s="8" t="s">
        <v>74</v>
      </c>
      <c r="AC187" s="8" t="s">
        <v>75</v>
      </c>
      <c r="AD187" s="8" t="s">
        <v>76</v>
      </c>
      <c r="AE187" s="8" t="s">
        <v>77</v>
      </c>
    </row>
    <row r="188" spans="1:31" x14ac:dyDescent="0.35">
      <c r="A188" t="s">
        <v>12</v>
      </c>
      <c r="B188" s="7">
        <v>0.50415677215544485</v>
      </c>
      <c r="C188" s="7">
        <v>0.5361214809576933</v>
      </c>
      <c r="D188" s="7">
        <v>0.54913967626249083</v>
      </c>
      <c r="E188" s="7">
        <v>0.57360301833558336</v>
      </c>
      <c r="F188" s="7">
        <v>0.57069676231640465</v>
      </c>
      <c r="G188" s="7">
        <v>0.53677917474051029</v>
      </c>
      <c r="H188" s="7">
        <v>0.54826922305290571</v>
      </c>
      <c r="I188" s="7">
        <v>0.57986358698289819</v>
      </c>
      <c r="J188" s="7">
        <v>0.54341016785800333</v>
      </c>
      <c r="K188" s="7">
        <v>0.48371912779853482</v>
      </c>
      <c r="L188" s="7">
        <v>0.47334535905036579</v>
      </c>
      <c r="M188" s="7">
        <v>0.46421354046058666</v>
      </c>
      <c r="N188" s="7">
        <v>0.48528673627007435</v>
      </c>
      <c r="O188" s="7">
        <v>0.61649693069461575</v>
      </c>
      <c r="P188" s="7">
        <v>0.58591150475395604</v>
      </c>
      <c r="Q188" s="7">
        <v>0.57866493706386579</v>
      </c>
      <c r="R188" s="7">
        <v>0.56885582440619387</v>
      </c>
      <c r="S188" s="7">
        <v>0.55278932300254402</v>
      </c>
      <c r="T188" s="7">
        <v>0.54487395773377556</v>
      </c>
      <c r="U188" s="7">
        <v>0.54504001423443194</v>
      </c>
      <c r="V188" s="7">
        <v>0.57847701251629891</v>
      </c>
      <c r="W188" s="7">
        <v>0.55427867066791192</v>
      </c>
      <c r="X188" s="7">
        <v>0.58550083276136</v>
      </c>
      <c r="Y188" s="7">
        <v>0.59376922607160054</v>
      </c>
      <c r="Z188" s="7">
        <v>0.60434395091749082</v>
      </c>
      <c r="AA188" s="7">
        <v>0.58523507142969922</v>
      </c>
      <c r="AB188" s="7">
        <v>0.49327146841362668</v>
      </c>
      <c r="AC188" s="7">
        <v>0.49329067107541674</v>
      </c>
      <c r="AD188" s="7">
        <v>0.5427269328608697</v>
      </c>
      <c r="AE188" s="7">
        <v>0.59804283993355145</v>
      </c>
    </row>
    <row r="189" spans="1:31" x14ac:dyDescent="0.35">
      <c r="A189" t="s">
        <v>15</v>
      </c>
      <c r="B189" s="7">
        <v>0.82752899186496942</v>
      </c>
      <c r="C189" s="7">
        <v>0.92772009211749018</v>
      </c>
      <c r="D189" s="7">
        <v>0.95697873380591558</v>
      </c>
      <c r="E189" s="7">
        <v>0.89119769666433046</v>
      </c>
      <c r="F189" s="7">
        <v>0.81920143235610898</v>
      </c>
      <c r="G189" s="7">
        <v>0.78460720492898306</v>
      </c>
      <c r="H189" s="7">
        <v>0.82838515974226878</v>
      </c>
      <c r="I189" s="7">
        <v>0.90008800323308036</v>
      </c>
      <c r="J189" s="7">
        <v>0.86417383049417185</v>
      </c>
      <c r="K189" s="7">
        <v>0.68442672465869292</v>
      </c>
      <c r="L189" s="7">
        <v>0.60614487345088064</v>
      </c>
      <c r="M189" s="7">
        <v>0.60422483274508776</v>
      </c>
      <c r="N189" s="7">
        <v>0.62650608175855327</v>
      </c>
      <c r="O189" s="7">
        <v>0.74154082892267126</v>
      </c>
      <c r="P189" s="7">
        <v>0.75249513201457696</v>
      </c>
      <c r="Q189" s="7">
        <v>0.77788619492854749</v>
      </c>
      <c r="R189" s="7">
        <v>0.74189838861003921</v>
      </c>
      <c r="S189" s="7">
        <v>0.63377074714225901</v>
      </c>
      <c r="T189" s="7">
        <v>0.68308787124140002</v>
      </c>
      <c r="U189" s="7">
        <v>0.71348889885712574</v>
      </c>
      <c r="V189" s="7">
        <v>0.78976226888524625</v>
      </c>
      <c r="W189" s="7">
        <v>0.7078541339514941</v>
      </c>
      <c r="X189" s="7">
        <v>0.77877962018570401</v>
      </c>
      <c r="Y189" s="7">
        <v>0.78403947543624697</v>
      </c>
      <c r="Z189" s="7">
        <v>0.81833453903390163</v>
      </c>
      <c r="AA189" s="7">
        <v>0.77869112759032821</v>
      </c>
      <c r="AB189" s="7">
        <v>0.77174478023216919</v>
      </c>
      <c r="AC189" s="7">
        <v>0.84812646931823654</v>
      </c>
      <c r="AD189" s="7">
        <v>0.8839770178118348</v>
      </c>
      <c r="AE189" s="7">
        <v>0.87622959164884962</v>
      </c>
    </row>
    <row r="190" spans="1:31" x14ac:dyDescent="0.35">
      <c r="A190" t="s">
        <v>7</v>
      </c>
      <c r="B190" s="7">
        <v>0.73029525544049012</v>
      </c>
      <c r="C190" s="7">
        <v>1.0326596493279516</v>
      </c>
      <c r="D190" s="7">
        <v>1.1063856091982445</v>
      </c>
      <c r="E190" s="7">
        <v>0.95561137166863008</v>
      </c>
      <c r="F190" s="7">
        <v>0.8490625379095923</v>
      </c>
      <c r="G190" s="7">
        <v>0.94062718824376035</v>
      </c>
      <c r="H190" s="7">
        <v>1.0275540466864379</v>
      </c>
      <c r="I190" s="7">
        <v>0.95979149652662243</v>
      </c>
      <c r="J190" s="7">
        <v>0.85246793746660532</v>
      </c>
      <c r="K190" s="7">
        <v>0.76072097870568978</v>
      </c>
      <c r="L190" s="7">
        <v>0.74507807996028841</v>
      </c>
      <c r="M190" s="7">
        <v>0.71530309390719016</v>
      </c>
      <c r="N190" s="7">
        <v>0.76895655481924696</v>
      </c>
      <c r="O190" s="7">
        <v>0.7790383374828731</v>
      </c>
      <c r="P190" s="7">
        <v>0.76046957188142295</v>
      </c>
      <c r="Q190" s="7">
        <v>0.82161198229363863</v>
      </c>
      <c r="R190" s="7">
        <v>0.89036248938877938</v>
      </c>
      <c r="S190" s="7">
        <v>0.87698227818716123</v>
      </c>
      <c r="T190" s="7">
        <v>0.84631462068515084</v>
      </c>
      <c r="U190" s="7">
        <v>0.89352113399414501</v>
      </c>
      <c r="V190" s="7">
        <v>0.8844254025654128</v>
      </c>
      <c r="W190" s="7">
        <v>0.88899745114698381</v>
      </c>
      <c r="X190" s="7">
        <v>0.94273980929762435</v>
      </c>
      <c r="Y190" s="7">
        <v>0.93324724878790621</v>
      </c>
      <c r="Z190" s="7">
        <v>0.94466326490353625</v>
      </c>
      <c r="AA190" s="7">
        <v>0.94142394442227817</v>
      </c>
      <c r="AB190" s="7">
        <v>0.9865109989776063</v>
      </c>
      <c r="AC190" s="7">
        <v>0.98673251602762724</v>
      </c>
      <c r="AD190" s="7">
        <v>0.98935366143347692</v>
      </c>
      <c r="AE190" s="7">
        <v>1.0167183125082542</v>
      </c>
    </row>
    <row r="191" spans="1:31" x14ac:dyDescent="0.35">
      <c r="A191" t="s">
        <v>4</v>
      </c>
      <c r="B191" s="7">
        <v>1.47553219400541</v>
      </c>
      <c r="C191" s="7">
        <v>1.5883251696400487</v>
      </c>
      <c r="D191" s="7">
        <v>1.7295550319562241</v>
      </c>
      <c r="E191" s="7">
        <v>1.7349335508942179</v>
      </c>
      <c r="F191" s="7">
        <v>1.7595493077082878</v>
      </c>
      <c r="G191" s="7">
        <v>1.5598572022736725</v>
      </c>
      <c r="H191" s="7">
        <v>1.5979784319235637</v>
      </c>
      <c r="I191" s="7">
        <v>1.4851367104705382</v>
      </c>
      <c r="J191" s="7">
        <v>1.4607251620750901</v>
      </c>
      <c r="K191" s="7">
        <v>1.3948574300814471</v>
      </c>
      <c r="L191" s="7">
        <v>1.3643248890049624</v>
      </c>
      <c r="M191" s="7">
        <v>1.301068067256512</v>
      </c>
      <c r="N191" s="7">
        <v>1.2488484544879495</v>
      </c>
      <c r="O191" s="7">
        <v>1.3399853058279549</v>
      </c>
      <c r="P191" s="7">
        <v>1.2925690363094759</v>
      </c>
      <c r="Q191" s="7">
        <v>1.3919298013620345</v>
      </c>
      <c r="R191" s="7">
        <v>1.432657735371629</v>
      </c>
      <c r="S191" s="7">
        <v>1.4368044694757589</v>
      </c>
      <c r="T191" s="7">
        <v>1.4382284284594722</v>
      </c>
      <c r="U191" s="7">
        <v>1.346351299241316</v>
      </c>
      <c r="V191" s="7">
        <v>1.3521146419764571</v>
      </c>
      <c r="W191" s="7">
        <v>1.4764099981912127</v>
      </c>
      <c r="X191" s="7">
        <v>1.4589746956720502</v>
      </c>
      <c r="Y191" s="7">
        <v>1.5189643699715683</v>
      </c>
      <c r="Z191" s="7">
        <v>1.4843957079606929</v>
      </c>
      <c r="AA191" s="7">
        <v>1.4135282280229631</v>
      </c>
      <c r="AB191" s="7">
        <v>1.3756494719326242</v>
      </c>
      <c r="AC191" s="7">
        <v>1.4001231598020585</v>
      </c>
      <c r="AD191" s="7">
        <v>1.4303086291736578</v>
      </c>
      <c r="AE191" s="7">
        <v>1.3821123563114834</v>
      </c>
    </row>
    <row r="192" spans="1:31" x14ac:dyDescent="0.35">
      <c r="A192" t="s">
        <v>10</v>
      </c>
      <c r="B192" s="7">
        <v>1.6624510384898898</v>
      </c>
      <c r="C192" s="7">
        <v>1.6525806308373177</v>
      </c>
      <c r="D192" s="7">
        <v>1.8975669877208194</v>
      </c>
      <c r="E192" s="7">
        <v>1.7483552427027491</v>
      </c>
      <c r="F192" s="7">
        <v>1.7662176954928375</v>
      </c>
      <c r="G192" s="7">
        <v>1.7238484356635142</v>
      </c>
      <c r="H192" s="7">
        <v>1.7529909648698911</v>
      </c>
      <c r="I192" s="7">
        <v>1.6800460407874158</v>
      </c>
      <c r="J192" s="7">
        <v>1.6378530050687903</v>
      </c>
      <c r="K192" s="7">
        <v>1.4952744570319838</v>
      </c>
      <c r="L192" s="7">
        <v>1.5312289221637663</v>
      </c>
      <c r="M192" s="7">
        <v>1.4950718441990256</v>
      </c>
      <c r="N192" s="7">
        <v>1.5148849483772393</v>
      </c>
      <c r="O192" s="7">
        <v>1.4546083920293782</v>
      </c>
      <c r="P192" s="7">
        <v>1.5631287925598492</v>
      </c>
      <c r="Q192" s="7">
        <v>1.6315677862421081</v>
      </c>
      <c r="R192" s="7">
        <v>1.7060454273383108</v>
      </c>
      <c r="S192" s="7">
        <v>1.5873662761079979</v>
      </c>
      <c r="T192" s="7">
        <v>1.5081626674478679</v>
      </c>
      <c r="U192" s="7">
        <v>1.4979061053559621</v>
      </c>
      <c r="V192" s="7">
        <v>1.5867277873492494</v>
      </c>
      <c r="W192" s="7">
        <v>1.5443107977326143</v>
      </c>
      <c r="X192" s="7">
        <v>1.6309293772985101</v>
      </c>
      <c r="Y192" s="7">
        <v>1.6232797920838484</v>
      </c>
      <c r="Z192" s="7">
        <v>1.552011494252874</v>
      </c>
      <c r="AA192" s="7">
        <v>1.6343150704924256</v>
      </c>
      <c r="AB192" s="7">
        <v>1.6581187254474032</v>
      </c>
      <c r="AC192" s="7">
        <v>1.5799803729146218</v>
      </c>
      <c r="AD192" s="7">
        <v>1.6062774752066737</v>
      </c>
      <c r="AE192" s="7">
        <v>1.6007213007257717</v>
      </c>
    </row>
    <row r="193" spans="1:31" x14ac:dyDescent="0.35">
      <c r="A193" t="s">
        <v>11</v>
      </c>
      <c r="B193" s="7">
        <v>1.4428666518748612</v>
      </c>
      <c r="C193" s="7">
        <v>1.4846329193523031</v>
      </c>
      <c r="D193" s="7">
        <v>1.5474190144972841</v>
      </c>
      <c r="E193" s="7">
        <v>1.616709030741931</v>
      </c>
      <c r="F193" s="7">
        <v>1.6136309407605045</v>
      </c>
      <c r="G193" s="7">
        <v>1.5209704523176024</v>
      </c>
      <c r="H193" s="7">
        <v>1.5771294869176062</v>
      </c>
      <c r="I193" s="7">
        <v>1.5642367842833143</v>
      </c>
      <c r="J193" s="7">
        <v>1.3973491257755219</v>
      </c>
      <c r="K193" s="7">
        <v>1.4166199289586838</v>
      </c>
      <c r="L193" s="7">
        <v>1.4273774806173984</v>
      </c>
      <c r="M193" s="7">
        <v>1.3773005110391128</v>
      </c>
      <c r="N193" s="7">
        <v>1.3435344884641349</v>
      </c>
      <c r="O193" s="7">
        <v>1.3143898289189877</v>
      </c>
      <c r="P193" s="7">
        <v>1.3912661546856906</v>
      </c>
      <c r="Q193" s="7">
        <v>1.4183252170230785</v>
      </c>
      <c r="R193" s="7">
        <v>1.4944161036812356</v>
      </c>
      <c r="S193" s="7">
        <v>1.4015660473520828</v>
      </c>
      <c r="T193" s="7">
        <v>1.4647190411993896</v>
      </c>
      <c r="U193" s="7">
        <v>1.5247833376626445</v>
      </c>
      <c r="V193" s="7">
        <v>1.354903943377149</v>
      </c>
      <c r="W193" s="7">
        <v>1.3839996142161353</v>
      </c>
      <c r="X193" s="7">
        <v>1.4158581866091746</v>
      </c>
      <c r="Y193" s="7">
        <v>1.5827539414965797</v>
      </c>
      <c r="Z193" s="7">
        <v>1.5689600816681928</v>
      </c>
      <c r="AA193" s="7">
        <v>1.4508093724591615</v>
      </c>
      <c r="AB193" s="7">
        <v>1.5169998741173913</v>
      </c>
      <c r="AC193" s="7">
        <v>1.4318868553177309</v>
      </c>
      <c r="AD193" s="7">
        <v>1.4574468085106382</v>
      </c>
      <c r="AE193" s="7">
        <v>1.5199979882564474</v>
      </c>
    </row>
    <row r="194" spans="1:31" x14ac:dyDescent="0.35">
      <c r="A194" t="s">
        <v>2</v>
      </c>
      <c r="B194" s="7">
        <v>0.9961757298759446</v>
      </c>
      <c r="C194" s="7">
        <v>0.95508527877464944</v>
      </c>
      <c r="D194" s="7">
        <v>0.97754409669697018</v>
      </c>
      <c r="E194" s="7">
        <v>0.86952981884795466</v>
      </c>
      <c r="F194" s="7">
        <v>0.87344590053763427</v>
      </c>
      <c r="G194" s="7">
        <v>0.90043816942551125</v>
      </c>
      <c r="H194" s="7">
        <v>0.81314018629628393</v>
      </c>
      <c r="I194" s="7">
        <v>0.8218606236156073</v>
      </c>
      <c r="J194" s="7">
        <v>0.7597352719824344</v>
      </c>
      <c r="K194" s="7">
        <v>0.67526339725612061</v>
      </c>
      <c r="L194" s="7">
        <v>0.66462911069858055</v>
      </c>
      <c r="M194" s="7">
        <v>0.63803680981595112</v>
      </c>
      <c r="N194" s="7">
        <v>0.73424657534246585</v>
      </c>
      <c r="O194" s="7">
        <v>0.67657829408456882</v>
      </c>
      <c r="P194" s="7">
        <v>0.69134301132477016</v>
      </c>
      <c r="Q194" s="7">
        <v>0.65606874328678844</v>
      </c>
      <c r="R194" s="7">
        <v>0.6913678922128339</v>
      </c>
      <c r="S194" s="7">
        <v>0.66660788290274209</v>
      </c>
      <c r="T194" s="7">
        <v>0.65653731600984155</v>
      </c>
      <c r="U194" s="7">
        <v>0.68218699288478368</v>
      </c>
      <c r="V194" s="7">
        <v>0.69903144804495976</v>
      </c>
      <c r="W194" s="7">
        <v>0.820190091419988</v>
      </c>
      <c r="X194" s="7">
        <v>0.75303769058122416</v>
      </c>
      <c r="Y194" s="7">
        <v>0.86428323498785142</v>
      </c>
      <c r="Z194" s="7">
        <v>0.78910996948913914</v>
      </c>
      <c r="AA194" s="7">
        <v>0.77787266623476081</v>
      </c>
      <c r="AB194" s="7">
        <v>0.79687836714589178</v>
      </c>
      <c r="AC194" s="7">
        <v>1.0335536466849367</v>
      </c>
      <c r="AD194" s="7">
        <v>0.89178532861196891</v>
      </c>
      <c r="AE194" s="7">
        <v>0.8224393958624191</v>
      </c>
    </row>
    <row r="195" spans="1:31" x14ac:dyDescent="0.35">
      <c r="A195" t="s">
        <v>9</v>
      </c>
      <c r="B195" s="7">
        <v>1.2623015352315967</v>
      </c>
      <c r="C195" s="7">
        <v>1.3141289437585735</v>
      </c>
      <c r="D195" s="7">
        <v>1.4382452524657734</v>
      </c>
      <c r="E195" s="7">
        <v>1.1494433119021483</v>
      </c>
      <c r="F195" s="7">
        <v>1.2177888611803822</v>
      </c>
      <c r="G195" s="7">
        <v>1.1001920253021575</v>
      </c>
      <c r="H195" s="7">
        <v>1.1235955056179772</v>
      </c>
      <c r="I195" s="7">
        <v>1.4111953962856394</v>
      </c>
      <c r="J195" s="7">
        <v>1.1709010572826257</v>
      </c>
      <c r="K195" s="7">
        <v>1.3078130660548239</v>
      </c>
      <c r="L195" s="7">
        <v>0.9115451802445611</v>
      </c>
      <c r="M195" s="7">
        <v>0.98287783997365796</v>
      </c>
      <c r="N195" s="7">
        <v>1.014934029288096</v>
      </c>
      <c r="O195" s="7">
        <v>0.95948465841668051</v>
      </c>
      <c r="P195" s="7">
        <v>1.0669129137661599</v>
      </c>
      <c r="Q195" s="7">
        <v>1.2427184466019414</v>
      </c>
      <c r="R195" s="7">
        <v>1.1367025683512844</v>
      </c>
      <c r="S195" s="7">
        <v>0.92953821656050906</v>
      </c>
      <c r="T195" s="7">
        <v>0.99667774086378702</v>
      </c>
      <c r="U195" s="7">
        <v>0.94185487746275842</v>
      </c>
      <c r="V195" s="7">
        <v>1.0656934306569341</v>
      </c>
      <c r="W195" s="7">
        <v>1.1359307359307356</v>
      </c>
      <c r="X195" s="7">
        <v>1.2582262613600752</v>
      </c>
      <c r="Y195" s="7">
        <v>1.1503662214562687</v>
      </c>
      <c r="Z195" s="7">
        <v>1.1992588849587336</v>
      </c>
      <c r="AA195" s="7">
        <v>1.285523555216479</v>
      </c>
      <c r="AB195" s="7">
        <v>1.0993714056439745</v>
      </c>
      <c r="AC195" s="7">
        <v>1.1359149582384205</v>
      </c>
      <c r="AD195" s="7">
        <v>1.0772392532967969</v>
      </c>
      <c r="AE195" s="7">
        <v>1.3293970298801217</v>
      </c>
    </row>
    <row r="196" spans="1:31" x14ac:dyDescent="0.35">
      <c r="A196" t="s">
        <v>13</v>
      </c>
      <c r="B196" s="7">
        <v>1.0389610389610391</v>
      </c>
      <c r="C196" s="7">
        <v>0.92760180995475117</v>
      </c>
      <c r="D196" s="7">
        <v>1.0955710955710958</v>
      </c>
      <c r="E196" s="7">
        <v>0.95555555555555549</v>
      </c>
      <c r="F196" s="7">
        <v>1.0465116279069768</v>
      </c>
      <c r="G196" s="7">
        <v>1.0108604845446953</v>
      </c>
      <c r="H196" s="7">
        <v>0.93548387096774188</v>
      </c>
      <c r="I196" s="7">
        <v>1.000827129859388</v>
      </c>
      <c r="J196" s="7">
        <v>0.88666152659984598</v>
      </c>
      <c r="K196" s="7">
        <v>0.82834331337325362</v>
      </c>
      <c r="L196" s="7">
        <v>0.87936865839909806</v>
      </c>
      <c r="M196" s="7">
        <v>0.83243243243243248</v>
      </c>
      <c r="N196" s="7">
        <v>0.78783151326053047</v>
      </c>
      <c r="O196" s="7">
        <v>0.79136690647482033</v>
      </c>
      <c r="P196" s="7">
        <v>0.8037225042301186</v>
      </c>
      <c r="Q196" s="7">
        <v>0.9486166007905138</v>
      </c>
      <c r="R196" s="7">
        <v>0.93181818181818188</v>
      </c>
      <c r="S196" s="7">
        <v>0.75060532687651349</v>
      </c>
      <c r="T196" s="7">
        <v>0.84507042253521136</v>
      </c>
      <c r="U196" s="7">
        <v>0.72386058981233248</v>
      </c>
      <c r="V196" s="7">
        <v>0.81773399014778325</v>
      </c>
      <c r="W196" s="7">
        <v>0.90534979423868334</v>
      </c>
      <c r="X196" s="7">
        <v>1.0785340314136125</v>
      </c>
      <c r="Y196" s="7">
        <v>0.96335078534031415</v>
      </c>
      <c r="Z196" s="7">
        <v>1.023102310231023</v>
      </c>
      <c r="AA196" s="7">
        <v>0.84982537834691507</v>
      </c>
      <c r="AB196" s="7">
        <v>0.83943275388838068</v>
      </c>
      <c r="AC196" s="7">
        <v>0.84451460142067891</v>
      </c>
      <c r="AD196" s="7">
        <v>0.96845194424064573</v>
      </c>
      <c r="AE196" s="7">
        <v>1.0935960591133007</v>
      </c>
    </row>
    <row r="197" spans="1:31" x14ac:dyDescent="0.35">
      <c r="A197" t="s">
        <v>6</v>
      </c>
      <c r="B197" s="7">
        <v>0</v>
      </c>
      <c r="C197" s="7">
        <v>0</v>
      </c>
      <c r="D197" s="7">
        <v>0.50955414012738864</v>
      </c>
      <c r="E197" s="7">
        <v>0</v>
      </c>
      <c r="F197" s="7">
        <v>0.51020408163265296</v>
      </c>
      <c r="G197" s="7">
        <v>0.12987012987012986</v>
      </c>
      <c r="H197" s="7">
        <v>0.52631578947368418</v>
      </c>
      <c r="I197" s="7">
        <v>0</v>
      </c>
      <c r="J197" s="7">
        <v>0.40540540540540537</v>
      </c>
      <c r="K197" s="7">
        <v>0</v>
      </c>
      <c r="L197" s="7">
        <v>0.46666666666666673</v>
      </c>
      <c r="M197" s="7">
        <v>0.46783625730994155</v>
      </c>
      <c r="N197" s="7">
        <v>0</v>
      </c>
      <c r="O197" s="7">
        <v>0</v>
      </c>
      <c r="P197" s="7">
        <v>0.13698630136986301</v>
      </c>
      <c r="Q197" s="7">
        <v>0</v>
      </c>
      <c r="R197" s="7">
        <v>0</v>
      </c>
      <c r="S197" s="7">
        <v>0.22727272727272727</v>
      </c>
      <c r="T197" s="7">
        <v>0.1388888888888889</v>
      </c>
      <c r="U197" s="7">
        <v>0.40723981900452494</v>
      </c>
      <c r="V197" s="7">
        <v>7.9051383399209488E-2</v>
      </c>
      <c r="W197" s="7">
        <v>0</v>
      </c>
      <c r="X197" s="7">
        <v>0</v>
      </c>
      <c r="Y197" s="7">
        <v>0.23696682464454977</v>
      </c>
      <c r="Z197" s="7">
        <v>0.19999999999999998</v>
      </c>
      <c r="AA197" s="7">
        <v>0</v>
      </c>
      <c r="AB197" s="7">
        <v>0.26455026455026459</v>
      </c>
      <c r="AC197" s="7">
        <v>0.1834862385321101</v>
      </c>
      <c r="AD197" s="7">
        <v>0.29503105590062118</v>
      </c>
      <c r="AE197" s="7">
        <v>0.27777777777777773</v>
      </c>
    </row>
    <row r="198" spans="1:31" x14ac:dyDescent="0.35">
      <c r="A198" t="s">
        <v>14</v>
      </c>
      <c r="B198" s="7">
        <v>0.27397260273972601</v>
      </c>
      <c r="C198" s="7">
        <v>8.7719298245614044E-2</v>
      </c>
      <c r="D198" s="7">
        <v>0.39215686274509803</v>
      </c>
      <c r="E198" s="7">
        <v>0</v>
      </c>
      <c r="F198" s="7">
        <v>0.33898305084745767</v>
      </c>
      <c r="G198" s="7">
        <v>0.33613445378151263</v>
      </c>
      <c r="H198" s="7">
        <v>0.48192771084337355</v>
      </c>
      <c r="I198" s="7">
        <v>0.49382716049382719</v>
      </c>
      <c r="J198" s="7">
        <v>0.17543859649122809</v>
      </c>
      <c r="K198" s="7">
        <v>0.22727272727272727</v>
      </c>
      <c r="L198" s="7">
        <v>0.3669724770642202</v>
      </c>
      <c r="M198" s="7">
        <v>0.32258064516129031</v>
      </c>
      <c r="N198" s="7">
        <v>0</v>
      </c>
      <c r="O198" s="7">
        <v>0</v>
      </c>
      <c r="P198" s="7">
        <v>0.29126213592233013</v>
      </c>
      <c r="Q198" s="7">
        <v>0.34482758620689657</v>
      </c>
      <c r="R198" s="7">
        <v>0.218978102189781</v>
      </c>
      <c r="S198" s="7">
        <v>0</v>
      </c>
      <c r="T198" s="7">
        <v>0.32786885245901637</v>
      </c>
      <c r="U198" s="7">
        <v>0.64516129032258063</v>
      </c>
      <c r="V198" s="7">
        <v>0</v>
      </c>
      <c r="W198" s="7">
        <v>0</v>
      </c>
      <c r="X198" s="7">
        <v>0</v>
      </c>
      <c r="Y198" s="7">
        <v>0</v>
      </c>
      <c r="Z198" s="7">
        <v>0</v>
      </c>
      <c r="AA198" s="7">
        <v>0</v>
      </c>
      <c r="AB198" s="7">
        <v>9.9009900990099015E-2</v>
      </c>
      <c r="AC198" s="7">
        <v>0.625</v>
      </c>
      <c r="AD198" s="7">
        <v>0</v>
      </c>
      <c r="AE198" s="7">
        <v>0.68965517241379315</v>
      </c>
    </row>
    <row r="199" spans="1:31" x14ac:dyDescent="0.35">
      <c r="A199" t="s">
        <v>5</v>
      </c>
      <c r="B199" s="7">
        <v>0</v>
      </c>
      <c r="C199" s="7">
        <v>0</v>
      </c>
      <c r="D199" s="7">
        <v>0</v>
      </c>
      <c r="E199" s="7">
        <v>0</v>
      </c>
      <c r="F199" s="7">
        <v>0</v>
      </c>
      <c r="G199" s="7">
        <v>0</v>
      </c>
      <c r="H199" s="7">
        <v>0</v>
      </c>
      <c r="I199" s="7">
        <v>0</v>
      </c>
      <c r="J199" s="7">
        <v>0</v>
      </c>
      <c r="K199" s="7">
        <v>0</v>
      </c>
      <c r="L199" s="7">
        <v>0</v>
      </c>
      <c r="M199" s="7">
        <v>0</v>
      </c>
      <c r="N199" s="7">
        <v>0</v>
      </c>
      <c r="O199" s="7">
        <v>0</v>
      </c>
      <c r="P199" s="7">
        <v>0</v>
      </c>
      <c r="Q199" s="7">
        <v>0</v>
      </c>
      <c r="R199" s="7">
        <v>0</v>
      </c>
      <c r="S199" s="7">
        <v>0</v>
      </c>
      <c r="T199" s="7">
        <v>0</v>
      </c>
      <c r="U199" s="7">
        <v>0</v>
      </c>
      <c r="V199" s="7">
        <v>0</v>
      </c>
      <c r="W199" s="7">
        <v>0</v>
      </c>
      <c r="X199" s="7">
        <v>0</v>
      </c>
      <c r="Y199" s="7">
        <v>0</v>
      </c>
      <c r="Z199" s="7">
        <v>0</v>
      </c>
      <c r="AA199" s="7">
        <v>0</v>
      </c>
      <c r="AB199" s="7">
        <v>0</v>
      </c>
      <c r="AC199" s="7">
        <v>0</v>
      </c>
      <c r="AD199" s="7">
        <v>0</v>
      </c>
      <c r="AE199" s="7">
        <v>0</v>
      </c>
    </row>
    <row r="252" spans="1:1" x14ac:dyDescent="0.35">
      <c r="A252">
        <v>4</v>
      </c>
    </row>
  </sheetData>
  <mergeCells count="4">
    <mergeCell ref="A1:G1"/>
    <mergeCell ref="A2:C2"/>
    <mergeCell ref="A20:C20"/>
    <mergeCell ref="A103:G114"/>
  </mergeCells>
  <pageMargins left="0.7" right="0.7" top="0.75" bottom="0.75" header="0.3" footer="0.3"/>
  <drawing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1640-4FDA-47D8-992C-92BF77AEFB6B}">
  <dimension ref="A1:H238"/>
  <sheetViews>
    <sheetView tabSelected="1" topLeftCell="A185" zoomScale="54" zoomScaleNormal="54" workbookViewId="0">
      <selection activeCell="M207" sqref="M207"/>
    </sheetView>
  </sheetViews>
  <sheetFormatPr defaultRowHeight="14.5" x14ac:dyDescent="0.35"/>
  <cols>
    <col min="1" max="1" width="8.7265625" style="8"/>
    <col min="2" max="2" width="35.36328125" customWidth="1"/>
    <col min="3" max="3" width="23.6328125" customWidth="1"/>
    <col min="4" max="4" width="17.81640625" bestFit="1" customWidth="1"/>
    <col min="5" max="5" width="24.26953125" bestFit="1" customWidth="1"/>
    <col min="6" max="6" width="13.7265625" bestFit="1" customWidth="1"/>
    <col min="7" max="7" width="16.26953125" bestFit="1" customWidth="1"/>
    <col min="8" max="8" width="10.7265625" bestFit="1" customWidth="1"/>
    <col min="9" max="14" width="16.81640625" bestFit="1" customWidth="1"/>
    <col min="15" max="15" width="10.7265625" bestFit="1" customWidth="1"/>
  </cols>
  <sheetData>
    <row r="1" spans="1:8" ht="15.5" x14ac:dyDescent="0.35">
      <c r="B1" s="22" t="s">
        <v>85</v>
      </c>
      <c r="C1" s="22"/>
      <c r="D1" s="22"/>
      <c r="E1" s="22"/>
      <c r="F1" s="22"/>
      <c r="G1" s="22"/>
      <c r="H1" s="22"/>
    </row>
    <row r="3" spans="1:8" x14ac:dyDescent="0.35">
      <c r="A3" s="8" t="s">
        <v>83</v>
      </c>
      <c r="B3" s="19" t="s">
        <v>84</v>
      </c>
      <c r="C3" s="19"/>
      <c r="D3" s="19"/>
    </row>
    <row r="4" spans="1:8" x14ac:dyDescent="0.35">
      <c r="B4" t="s">
        <v>31</v>
      </c>
      <c r="C4" t="s">
        <v>82</v>
      </c>
      <c r="D4" t="s">
        <v>41</v>
      </c>
    </row>
    <row r="5" spans="1:8" x14ac:dyDescent="0.35">
      <c r="B5" t="s">
        <v>5</v>
      </c>
      <c r="C5" s="12" t="s">
        <v>81</v>
      </c>
      <c r="D5" s="7">
        <v>0</v>
      </c>
    </row>
    <row r="6" spans="1:8" x14ac:dyDescent="0.35">
      <c r="B6" t="s">
        <v>14</v>
      </c>
      <c r="C6" s="7">
        <v>0.13</v>
      </c>
      <c r="D6" s="7">
        <v>0.62000000000000044</v>
      </c>
    </row>
    <row r="7" spans="1:8" x14ac:dyDescent="0.35">
      <c r="B7" t="s">
        <v>6</v>
      </c>
      <c r="C7" s="7">
        <v>0.4700000000000002</v>
      </c>
      <c r="D7" s="7">
        <v>1.1100000000000008</v>
      </c>
    </row>
    <row r="8" spans="1:8" x14ac:dyDescent="0.35">
      <c r="B8" t="s">
        <v>13</v>
      </c>
      <c r="C8" s="7">
        <v>10.480000000000002</v>
      </c>
      <c r="D8" s="7">
        <v>31.79000000000006</v>
      </c>
    </row>
    <row r="9" spans="1:8" x14ac:dyDescent="0.35">
      <c r="B9" t="s">
        <v>9</v>
      </c>
      <c r="C9" s="7">
        <v>48.620000000000033</v>
      </c>
      <c r="D9" s="7">
        <v>224.76000000000019</v>
      </c>
    </row>
    <row r="10" spans="1:8" x14ac:dyDescent="0.35">
      <c r="B10" t="s">
        <v>2</v>
      </c>
      <c r="C10" s="7">
        <v>308.42999999999984</v>
      </c>
      <c r="D10" s="7">
        <v>1554.9399999999996</v>
      </c>
    </row>
    <row r="11" spans="1:8" x14ac:dyDescent="0.35">
      <c r="B11" t="s">
        <v>11</v>
      </c>
      <c r="C11" s="7">
        <v>821.28000000000031</v>
      </c>
      <c r="D11" s="7">
        <v>2985.6400000000035</v>
      </c>
    </row>
    <row r="12" spans="1:8" x14ac:dyDescent="0.35">
      <c r="B12" t="s">
        <v>10</v>
      </c>
      <c r="C12" s="7">
        <v>774.98</v>
      </c>
      <c r="D12" s="7">
        <v>3324.900000000001</v>
      </c>
    </row>
    <row r="13" spans="1:8" x14ac:dyDescent="0.35">
      <c r="B13" t="s">
        <v>4</v>
      </c>
      <c r="C13" s="7">
        <v>2149.86</v>
      </c>
      <c r="D13" s="7">
        <v>9658.5800000000509</v>
      </c>
    </row>
    <row r="14" spans="1:8" x14ac:dyDescent="0.35">
      <c r="B14" t="s">
        <v>7</v>
      </c>
      <c r="C14" s="7">
        <v>4514.4200000000046</v>
      </c>
      <c r="D14" s="7">
        <v>17081.540000000019</v>
      </c>
    </row>
    <row r="15" spans="1:8" x14ac:dyDescent="0.35">
      <c r="B15" t="s">
        <v>15</v>
      </c>
      <c r="C15" s="7">
        <v>4748.0800000000017</v>
      </c>
      <c r="D15" s="7">
        <v>21124.549999999996</v>
      </c>
    </row>
    <row r="16" spans="1:8" x14ac:dyDescent="0.35">
      <c r="B16" t="s">
        <v>12</v>
      </c>
      <c r="C16" s="7">
        <v>7993.3899999999985</v>
      </c>
      <c r="D16" s="7">
        <v>31287.94999999995</v>
      </c>
    </row>
    <row r="17" spans="2:6" x14ac:dyDescent="0.35">
      <c r="B17" s="8" t="s">
        <v>32</v>
      </c>
      <c r="C17" s="13">
        <v>21370.140000000007</v>
      </c>
      <c r="D17" s="13">
        <v>87276.380000000019</v>
      </c>
    </row>
    <row r="19" spans="2:6" ht="14.5" customHeight="1" x14ac:dyDescent="0.35">
      <c r="B19" s="21" t="s">
        <v>111</v>
      </c>
      <c r="C19" s="21"/>
      <c r="D19" s="21"/>
      <c r="E19" s="21"/>
      <c r="F19" s="21"/>
    </row>
    <row r="20" spans="2:6" x14ac:dyDescent="0.35">
      <c r="B20" s="21"/>
      <c r="C20" s="21"/>
      <c r="D20" s="21"/>
      <c r="E20" s="21"/>
      <c r="F20" s="21"/>
    </row>
    <row r="21" spans="2:6" x14ac:dyDescent="0.35">
      <c r="B21" s="21"/>
      <c r="C21" s="21"/>
      <c r="D21" s="21"/>
      <c r="E21" s="21"/>
      <c r="F21" s="21"/>
    </row>
    <row r="22" spans="2:6" x14ac:dyDescent="0.35">
      <c r="B22" s="21"/>
      <c r="C22" s="21"/>
      <c r="D22" s="21"/>
      <c r="E22" s="21"/>
      <c r="F22" s="21"/>
    </row>
    <row r="23" spans="2:6" x14ac:dyDescent="0.35">
      <c r="B23" s="21"/>
      <c r="C23" s="21"/>
      <c r="D23" s="21"/>
      <c r="E23" s="21"/>
      <c r="F23" s="21"/>
    </row>
    <row r="24" spans="2:6" x14ac:dyDescent="0.35">
      <c r="B24" s="21"/>
      <c r="C24" s="21"/>
      <c r="D24" s="21"/>
      <c r="E24" s="21"/>
      <c r="F24" s="21"/>
    </row>
    <row r="25" spans="2:6" x14ac:dyDescent="0.35">
      <c r="B25" s="21"/>
      <c r="C25" s="21"/>
      <c r="D25" s="21"/>
      <c r="E25" s="21"/>
      <c r="F25" s="21"/>
    </row>
    <row r="26" spans="2:6" x14ac:dyDescent="0.35">
      <c r="B26" s="21"/>
      <c r="C26" s="21"/>
      <c r="D26" s="21"/>
      <c r="E26" s="21"/>
      <c r="F26" s="21"/>
    </row>
    <row r="27" spans="2:6" x14ac:dyDescent="0.35">
      <c r="B27" s="17"/>
      <c r="C27" s="17"/>
      <c r="D27" s="17"/>
      <c r="E27" s="17"/>
      <c r="F27" s="17"/>
    </row>
    <row r="33" spans="1:5" x14ac:dyDescent="0.35">
      <c r="A33" s="8" t="s">
        <v>43</v>
      </c>
      <c r="B33" s="23" t="s">
        <v>88</v>
      </c>
      <c r="C33" s="23"/>
      <c r="D33" s="23"/>
      <c r="E33" s="23"/>
    </row>
    <row r="34" spans="1:5" x14ac:dyDescent="0.35">
      <c r="B34" t="s">
        <v>31</v>
      </c>
      <c r="C34" t="s">
        <v>44</v>
      </c>
      <c r="D34" s="15" t="s">
        <v>45</v>
      </c>
    </row>
    <row r="35" spans="1:5" x14ac:dyDescent="0.35">
      <c r="B35" t="s">
        <v>5</v>
      </c>
      <c r="C35" s="7">
        <v>0</v>
      </c>
      <c r="D35" s="15">
        <v>0</v>
      </c>
    </row>
    <row r="36" spans="1:5" x14ac:dyDescent="0.35">
      <c r="B36" t="s">
        <v>14</v>
      </c>
      <c r="C36" s="7">
        <v>0.62000000000000044</v>
      </c>
      <c r="D36" s="15">
        <v>7.1038693401353296E-6</v>
      </c>
    </row>
    <row r="37" spans="1:5" x14ac:dyDescent="0.35">
      <c r="B37" t="s">
        <v>6</v>
      </c>
      <c r="C37" s="7">
        <v>1.1100000000000008</v>
      </c>
      <c r="D37" s="15">
        <v>1.2718217689597123E-5</v>
      </c>
    </row>
    <row r="38" spans="1:5" x14ac:dyDescent="0.35">
      <c r="B38" t="s">
        <v>13</v>
      </c>
      <c r="C38" s="7">
        <v>31.79000000000006</v>
      </c>
      <c r="D38" s="15">
        <v>3.6424517148855227E-4</v>
      </c>
    </row>
    <row r="39" spans="1:5" x14ac:dyDescent="0.35">
      <c r="B39" t="s">
        <v>9</v>
      </c>
      <c r="C39" s="7">
        <v>224.76000000000019</v>
      </c>
      <c r="D39" s="15">
        <v>2.5752672143368014E-3</v>
      </c>
    </row>
    <row r="40" spans="1:5" x14ac:dyDescent="0.35">
      <c r="B40" t="s">
        <v>2</v>
      </c>
      <c r="C40" s="7">
        <v>1554.9399999999996</v>
      </c>
      <c r="D40" s="15">
        <v>1.7816275147983902E-2</v>
      </c>
    </row>
    <row r="41" spans="1:5" x14ac:dyDescent="0.35">
      <c r="B41" t="s">
        <v>11</v>
      </c>
      <c r="C41" s="7">
        <v>2985.6400000000035</v>
      </c>
      <c r="D41" s="15">
        <v>3.4209026543034926E-2</v>
      </c>
    </row>
    <row r="42" spans="1:5" x14ac:dyDescent="0.35">
      <c r="B42" t="s">
        <v>10</v>
      </c>
      <c r="C42" s="7">
        <v>3324.900000000001</v>
      </c>
      <c r="D42" s="15">
        <v>3.8096218014541855E-2</v>
      </c>
    </row>
    <row r="43" spans="1:5" x14ac:dyDescent="0.35">
      <c r="B43" t="s">
        <v>4</v>
      </c>
      <c r="C43" s="7">
        <v>9658.5800000000509</v>
      </c>
      <c r="D43" s="15">
        <v>0.11066659730845904</v>
      </c>
    </row>
    <row r="44" spans="1:5" x14ac:dyDescent="0.35">
      <c r="B44" t="s">
        <v>7</v>
      </c>
      <c r="C44" s="7">
        <v>17081.540000000019</v>
      </c>
      <c r="D44" s="15">
        <v>0.19571778756176661</v>
      </c>
    </row>
    <row r="45" spans="1:5" x14ac:dyDescent="0.35">
      <c r="B45" t="s">
        <v>15</v>
      </c>
      <c r="C45" s="7">
        <v>21124.549999999996</v>
      </c>
      <c r="D45" s="15">
        <v>0.24204200495025105</v>
      </c>
    </row>
    <row r="46" spans="1:5" x14ac:dyDescent="0.35">
      <c r="B46" t="s">
        <v>12</v>
      </c>
      <c r="C46" s="7">
        <v>31287.94999999995</v>
      </c>
      <c r="D46" s="15">
        <v>0.35849275600110753</v>
      </c>
    </row>
    <row r="47" spans="1:5" x14ac:dyDescent="0.35">
      <c r="B47" s="8" t="s">
        <v>32</v>
      </c>
      <c r="C47" s="13">
        <v>87276.380000000019</v>
      </c>
      <c r="D47" s="16">
        <v>1</v>
      </c>
    </row>
    <row r="49" spans="1:7" x14ac:dyDescent="0.35">
      <c r="B49" s="21" t="s">
        <v>112</v>
      </c>
      <c r="C49" s="21"/>
      <c r="D49" s="21"/>
      <c r="E49" s="21"/>
      <c r="F49" s="21"/>
    </row>
    <row r="50" spans="1:7" x14ac:dyDescent="0.35">
      <c r="B50" s="21"/>
      <c r="C50" s="21"/>
      <c r="D50" s="21"/>
      <c r="E50" s="21"/>
      <c r="F50" s="21"/>
    </row>
    <row r="51" spans="1:7" x14ac:dyDescent="0.35">
      <c r="B51" s="21"/>
      <c r="C51" s="21"/>
      <c r="D51" s="21"/>
      <c r="E51" s="21"/>
      <c r="F51" s="21"/>
    </row>
    <row r="52" spans="1:7" x14ac:dyDescent="0.35">
      <c r="B52" s="21"/>
      <c r="C52" s="21"/>
      <c r="D52" s="21"/>
      <c r="E52" s="21"/>
      <c r="F52" s="21"/>
    </row>
    <row r="56" spans="1:7" x14ac:dyDescent="0.35">
      <c r="A56" s="8" t="s">
        <v>35</v>
      </c>
      <c r="B56" s="19" t="s">
        <v>87</v>
      </c>
      <c r="C56" s="19"/>
      <c r="D56" s="19"/>
    </row>
    <row r="57" spans="1:7" x14ac:dyDescent="0.35">
      <c r="B57" t="s">
        <v>89</v>
      </c>
    </row>
    <row r="59" spans="1:7" x14ac:dyDescent="0.35">
      <c r="B59" s="7" t="s">
        <v>31</v>
      </c>
      <c r="C59" s="7" t="s">
        <v>16</v>
      </c>
      <c r="D59" s="7" t="s">
        <v>1</v>
      </c>
      <c r="E59" s="7" t="s">
        <v>17</v>
      </c>
      <c r="F59" s="7" t="s">
        <v>8</v>
      </c>
      <c r="G59" s="7" t="s">
        <v>3</v>
      </c>
    </row>
    <row r="60" spans="1:7" x14ac:dyDescent="0.35">
      <c r="B60" s="7" t="s">
        <v>2</v>
      </c>
      <c r="C60" s="7">
        <v>0.76086956521739135</v>
      </c>
      <c r="D60" s="7">
        <v>1.1164443754257294</v>
      </c>
      <c r="E60" s="7">
        <v>0</v>
      </c>
      <c r="F60" s="7">
        <v>0.64777273218726295</v>
      </c>
      <c r="G60" s="7">
        <v>0.63192125700286628</v>
      </c>
    </row>
    <row r="61" spans="1:7" x14ac:dyDescent="0.35">
      <c r="B61" s="7" t="s">
        <v>4</v>
      </c>
      <c r="C61" s="7">
        <v>0.78217371532514834</v>
      </c>
      <c r="D61" s="7">
        <v>1.5426183083603997</v>
      </c>
      <c r="E61" s="7">
        <v>0</v>
      </c>
      <c r="F61" s="7">
        <v>1.358816391758852</v>
      </c>
      <c r="G61" s="7">
        <v>1.1238148615197798</v>
      </c>
    </row>
    <row r="62" spans="1:7" x14ac:dyDescent="0.35">
      <c r="B62" s="7" t="s">
        <v>5</v>
      </c>
      <c r="C62" s="7">
        <v>0</v>
      </c>
      <c r="D62" s="7">
        <v>0</v>
      </c>
      <c r="E62" s="7">
        <v>0</v>
      </c>
      <c r="F62" s="7">
        <v>0</v>
      </c>
      <c r="G62" s="7">
        <v>0</v>
      </c>
    </row>
    <row r="63" spans="1:7" x14ac:dyDescent="0.35">
      <c r="B63" s="7" t="s">
        <v>6</v>
      </c>
      <c r="C63" s="7">
        <v>0</v>
      </c>
      <c r="D63" s="7">
        <v>0.2470152326060108</v>
      </c>
      <c r="E63" s="7">
        <v>0</v>
      </c>
      <c r="F63" s="7">
        <v>0.27918781725888342</v>
      </c>
      <c r="G63" s="7">
        <v>0.38379530916844357</v>
      </c>
    </row>
    <row r="64" spans="1:7" x14ac:dyDescent="0.35">
      <c r="B64" s="7" t="s">
        <v>7</v>
      </c>
      <c r="C64" s="7">
        <v>0.24691358024691359</v>
      </c>
      <c r="D64" s="7">
        <v>1.2211870314688873</v>
      </c>
      <c r="E64" s="7">
        <v>0</v>
      </c>
      <c r="F64" s="7">
        <v>0.74490247069052284</v>
      </c>
      <c r="G64" s="7">
        <v>0.56061933747476789</v>
      </c>
    </row>
    <row r="65" spans="2:7" x14ac:dyDescent="0.35">
      <c r="B65" s="7" t="s">
        <v>10</v>
      </c>
      <c r="C65" s="7">
        <v>1.3868613138686134</v>
      </c>
      <c r="D65" s="7">
        <v>1.7420074236941299</v>
      </c>
      <c r="E65" s="7">
        <v>0</v>
      </c>
      <c r="F65" s="7">
        <v>1.5481633632498435</v>
      </c>
      <c r="G65" s="7">
        <v>1.3703415810021224</v>
      </c>
    </row>
    <row r="66" spans="2:7" x14ac:dyDescent="0.35">
      <c r="B66" s="7" t="s">
        <v>9</v>
      </c>
      <c r="C66" s="7">
        <v>0.51094890510948909</v>
      </c>
      <c r="D66" s="7">
        <v>1.4102564102564108</v>
      </c>
      <c r="E66" s="7">
        <v>0</v>
      </c>
      <c r="F66" s="7">
        <v>0.85593731163351394</v>
      </c>
      <c r="G66" s="7">
        <v>1.1319084355634228</v>
      </c>
    </row>
    <row r="67" spans="2:7" x14ac:dyDescent="0.35">
      <c r="B67" s="7" t="s">
        <v>11</v>
      </c>
      <c r="C67" s="7">
        <v>0.27624309392265195</v>
      </c>
      <c r="D67" s="7">
        <v>1.5645179087149652</v>
      </c>
      <c r="E67" s="7">
        <v>0</v>
      </c>
      <c r="F67" s="7">
        <v>1.3989168679615718</v>
      </c>
      <c r="G67" s="7">
        <v>1.0272949699723555</v>
      </c>
    </row>
    <row r="68" spans="2:7" x14ac:dyDescent="0.35">
      <c r="B68" s="7" t="s">
        <v>14</v>
      </c>
      <c r="C68" s="7">
        <v>0</v>
      </c>
      <c r="D68" s="7">
        <v>0.30040053404539402</v>
      </c>
      <c r="E68" s="7">
        <v>0</v>
      </c>
      <c r="F68" s="7">
        <v>0.2031930333817126</v>
      </c>
      <c r="G68" s="7">
        <v>0.1818181818181818</v>
      </c>
    </row>
    <row r="69" spans="2:7" x14ac:dyDescent="0.35">
      <c r="B69" s="7" t="s">
        <v>15</v>
      </c>
      <c r="C69" s="7">
        <v>0.69238065128042992</v>
      </c>
      <c r="D69" s="7">
        <v>1.0937874675506127</v>
      </c>
      <c r="E69" s="7">
        <v>0</v>
      </c>
      <c r="F69" s="7">
        <v>0.65963148721776654</v>
      </c>
      <c r="G69" s="7">
        <v>0.60428129123859342</v>
      </c>
    </row>
    <row r="70" spans="2:7" x14ac:dyDescent="0.35">
      <c r="B70" s="7" t="s">
        <v>13</v>
      </c>
      <c r="C70" s="7">
        <v>0</v>
      </c>
      <c r="D70" s="7">
        <v>0.99784364297492745</v>
      </c>
      <c r="E70" s="7">
        <v>0</v>
      </c>
      <c r="F70" s="7">
        <v>0.70050761421319807</v>
      </c>
      <c r="G70" s="7">
        <v>0.76467101363366974</v>
      </c>
    </row>
    <row r="71" spans="2:7" x14ac:dyDescent="0.35">
      <c r="B71" s="7" t="s">
        <v>12</v>
      </c>
      <c r="C71" s="7">
        <v>0.42983565107458943</v>
      </c>
      <c r="D71" s="7">
        <v>0.76870889874710813</v>
      </c>
      <c r="E71" s="7">
        <v>0</v>
      </c>
      <c r="F71" s="7">
        <v>0.54590670934924046</v>
      </c>
      <c r="G71" s="7">
        <v>0.34554652222109733</v>
      </c>
    </row>
    <row r="72" spans="2:7" x14ac:dyDescent="0.35">
      <c r="B72" s="7" t="s">
        <v>32</v>
      </c>
      <c r="C72" s="7">
        <v>0.62302006335796767</v>
      </c>
      <c r="D72" s="7">
        <v>1.1102870449656628</v>
      </c>
      <c r="E72" s="7">
        <v>0</v>
      </c>
      <c r="F72" s="7">
        <v>0.66574056452618191</v>
      </c>
      <c r="G72" s="7">
        <v>0.4321777240562385</v>
      </c>
    </row>
    <row r="74" spans="2:7" ht="14.5" customHeight="1" x14ac:dyDescent="0.35">
      <c r="B74" s="21" t="s">
        <v>113</v>
      </c>
      <c r="C74" s="21"/>
      <c r="D74" s="21"/>
      <c r="E74" s="21"/>
      <c r="F74" s="21"/>
    </row>
    <row r="75" spans="2:7" x14ac:dyDescent="0.35">
      <c r="B75" s="21"/>
      <c r="C75" s="21"/>
      <c r="D75" s="21"/>
      <c r="E75" s="21"/>
      <c r="F75" s="21"/>
    </row>
    <row r="76" spans="2:7" x14ac:dyDescent="0.35">
      <c r="B76" s="21"/>
      <c r="C76" s="21"/>
      <c r="D76" s="21"/>
      <c r="E76" s="21"/>
      <c r="F76" s="21"/>
    </row>
    <row r="77" spans="2:7" x14ac:dyDescent="0.35">
      <c r="B77" s="21"/>
      <c r="C77" s="21"/>
      <c r="D77" s="21"/>
      <c r="E77" s="21"/>
      <c r="F77" s="21"/>
    </row>
    <row r="78" spans="2:7" x14ac:dyDescent="0.35">
      <c r="B78" s="21"/>
      <c r="C78" s="21"/>
      <c r="D78" s="21"/>
      <c r="E78" s="21"/>
      <c r="F78" s="21"/>
    </row>
    <row r="79" spans="2:7" x14ac:dyDescent="0.35">
      <c r="B79" s="21"/>
      <c r="C79" s="21"/>
      <c r="D79" s="21"/>
      <c r="E79" s="21"/>
      <c r="F79" s="21"/>
    </row>
    <row r="80" spans="2:7" x14ac:dyDescent="0.35">
      <c r="B80" s="17"/>
      <c r="C80" s="17"/>
      <c r="D80" s="17"/>
      <c r="E80" s="17"/>
      <c r="F80" s="17"/>
    </row>
    <row r="81" spans="1:6" x14ac:dyDescent="0.35">
      <c r="B81" s="17"/>
      <c r="C81" s="17"/>
      <c r="D81" s="17"/>
      <c r="E81" s="17"/>
      <c r="F81" s="17"/>
    </row>
    <row r="84" spans="1:6" x14ac:dyDescent="0.35">
      <c r="A84" s="8" t="s">
        <v>91</v>
      </c>
      <c r="B84" s="19" t="s">
        <v>92</v>
      </c>
      <c r="C84" s="19"/>
      <c r="D84" s="19"/>
      <c r="E84" s="19"/>
      <c r="F84" s="8"/>
    </row>
    <row r="85" spans="1:6" x14ac:dyDescent="0.35">
      <c r="B85" t="s">
        <v>93</v>
      </c>
    </row>
    <row r="87" spans="1:6" x14ac:dyDescent="0.35">
      <c r="B87" t="s">
        <v>0</v>
      </c>
      <c r="C87" t="s">
        <v>47</v>
      </c>
    </row>
    <row r="88" spans="1:6" x14ac:dyDescent="0.35">
      <c r="B88" t="s">
        <v>20</v>
      </c>
      <c r="C88" s="15">
        <v>0.99272341364331418</v>
      </c>
    </row>
    <row r="89" spans="1:6" x14ac:dyDescent="0.35">
      <c r="B89" t="s">
        <v>19</v>
      </c>
      <c r="C89" s="15">
        <v>0.99199295096063622</v>
      </c>
    </row>
    <row r="90" spans="1:6" x14ac:dyDescent="0.35">
      <c r="B90" t="s">
        <v>22</v>
      </c>
      <c r="C90" s="15">
        <v>0.99003921040964782</v>
      </c>
    </row>
    <row r="91" spans="1:6" x14ac:dyDescent="0.35">
      <c r="B91" t="s">
        <v>25</v>
      </c>
      <c r="C91" s="15">
        <v>0.98646617956025773</v>
      </c>
    </row>
    <row r="92" spans="1:6" x14ac:dyDescent="0.35">
      <c r="B92" t="s">
        <v>26</v>
      </c>
      <c r="C92" s="15">
        <v>0.98606205887107057</v>
      </c>
    </row>
    <row r="93" spans="1:6" x14ac:dyDescent="0.35">
      <c r="B93" t="s">
        <v>29</v>
      </c>
      <c r="C93" s="15">
        <v>0.98191293717815908</v>
      </c>
    </row>
    <row r="94" spans="1:6" x14ac:dyDescent="0.35">
      <c r="B94" t="s">
        <v>28</v>
      </c>
      <c r="C94" s="15">
        <v>0.98187841246921781</v>
      </c>
    </row>
    <row r="95" spans="1:6" x14ac:dyDescent="0.35">
      <c r="B95" t="s">
        <v>23</v>
      </c>
      <c r="C95" s="15">
        <v>0.98170125209059922</v>
      </c>
    </row>
    <row r="96" spans="1:6" x14ac:dyDescent="0.35">
      <c r="B96" t="s">
        <v>24</v>
      </c>
      <c r="C96" s="15">
        <v>0.9802821024163404</v>
      </c>
    </row>
    <row r="97" spans="2:6" x14ac:dyDescent="0.35">
      <c r="B97" t="s">
        <v>27</v>
      </c>
      <c r="C97" s="15">
        <v>0.97994592347197484</v>
      </c>
    </row>
    <row r="98" spans="2:6" x14ac:dyDescent="0.35">
      <c r="B98" t="s">
        <v>30</v>
      </c>
      <c r="C98" s="15">
        <v>0.97787217775389312</v>
      </c>
    </row>
    <row r="99" spans="2:6" x14ac:dyDescent="0.35">
      <c r="B99" t="s">
        <v>21</v>
      </c>
      <c r="C99" s="15">
        <v>0.96966983505065074</v>
      </c>
    </row>
    <row r="100" spans="2:6" x14ac:dyDescent="0.35">
      <c r="B100" t="s">
        <v>18</v>
      </c>
      <c r="C100" s="15">
        <v>0.96425339585480696</v>
      </c>
    </row>
    <row r="102" spans="2:6" ht="14.5" customHeight="1" x14ac:dyDescent="0.35">
      <c r="B102" s="21" t="s">
        <v>115</v>
      </c>
      <c r="C102" s="21"/>
      <c r="D102" s="21"/>
      <c r="E102" s="21"/>
      <c r="F102" s="14"/>
    </row>
    <row r="103" spans="2:6" x14ac:dyDescent="0.35">
      <c r="B103" s="21"/>
      <c r="C103" s="21"/>
      <c r="D103" s="21"/>
      <c r="E103" s="21"/>
      <c r="F103" s="14"/>
    </row>
    <row r="104" spans="2:6" x14ac:dyDescent="0.35">
      <c r="B104" s="21"/>
      <c r="C104" s="21"/>
      <c r="D104" s="21"/>
      <c r="E104" s="21"/>
      <c r="F104" s="14"/>
    </row>
    <row r="105" spans="2:6" x14ac:dyDescent="0.35">
      <c r="B105" s="21"/>
      <c r="C105" s="21"/>
      <c r="D105" s="21"/>
      <c r="E105" s="21"/>
      <c r="F105" s="14"/>
    </row>
    <row r="106" spans="2:6" x14ac:dyDescent="0.35">
      <c r="B106" s="21"/>
      <c r="C106" s="21"/>
      <c r="D106" s="21"/>
      <c r="E106" s="21"/>
      <c r="F106" s="14"/>
    </row>
    <row r="107" spans="2:6" x14ac:dyDescent="0.35">
      <c r="B107" s="21"/>
      <c r="C107" s="21"/>
      <c r="D107" s="21"/>
      <c r="E107" s="21"/>
      <c r="F107" s="14"/>
    </row>
    <row r="108" spans="2:6" x14ac:dyDescent="0.35">
      <c r="B108" s="21"/>
      <c r="C108" s="21"/>
      <c r="D108" s="21"/>
      <c r="E108" s="21"/>
      <c r="F108" s="14"/>
    </row>
    <row r="109" spans="2:6" x14ac:dyDescent="0.35">
      <c r="B109" s="17"/>
      <c r="C109" s="17"/>
      <c r="D109" s="17"/>
      <c r="E109" s="17"/>
      <c r="F109" s="14"/>
    </row>
    <row r="110" spans="2:6" x14ac:dyDescent="0.35">
      <c r="B110" s="17"/>
      <c r="C110" s="17"/>
      <c r="D110" s="17"/>
      <c r="E110" s="17"/>
      <c r="F110" s="14"/>
    </row>
    <row r="111" spans="2:6" x14ac:dyDescent="0.35">
      <c r="B111" s="17"/>
      <c r="C111" s="17"/>
      <c r="D111" s="17"/>
      <c r="E111" s="17"/>
      <c r="F111" s="14"/>
    </row>
    <row r="112" spans="2:6" x14ac:dyDescent="0.35">
      <c r="B112" s="17"/>
      <c r="C112" s="17"/>
      <c r="D112" s="17"/>
      <c r="E112" s="17"/>
      <c r="F112" s="14"/>
    </row>
    <row r="113" spans="1:6" x14ac:dyDescent="0.35">
      <c r="B113" s="14"/>
      <c r="C113" s="14"/>
      <c r="D113" s="14"/>
      <c r="E113" s="14"/>
      <c r="F113" s="14"/>
    </row>
    <row r="115" spans="1:6" x14ac:dyDescent="0.35">
      <c r="A115" s="8" t="s">
        <v>95</v>
      </c>
      <c r="B115" s="19" t="s">
        <v>97</v>
      </c>
      <c r="C115" s="19"/>
    </row>
    <row r="116" spans="1:6" x14ac:dyDescent="0.35">
      <c r="B116" t="s">
        <v>31</v>
      </c>
      <c r="C116" t="s">
        <v>37</v>
      </c>
    </row>
    <row r="117" spans="1:6" x14ac:dyDescent="0.35">
      <c r="B117" t="s">
        <v>10</v>
      </c>
      <c r="C117" s="7">
        <v>1.6193359889618848</v>
      </c>
    </row>
    <row r="118" spans="1:6" x14ac:dyDescent="0.35">
      <c r="B118" t="s">
        <v>11</v>
      </c>
      <c r="C118" s="7">
        <v>1.4606456284199805</v>
      </c>
    </row>
    <row r="119" spans="1:6" x14ac:dyDescent="0.35">
      <c r="B119" t="s">
        <v>4</v>
      </c>
      <c r="C119" s="7">
        <v>1.4555535043533703</v>
      </c>
    </row>
    <row r="120" spans="1:6" x14ac:dyDescent="0.35">
      <c r="B120" t="s">
        <v>9</v>
      </c>
      <c r="C120" s="7">
        <v>1.1530174624997445</v>
      </c>
    </row>
    <row r="121" spans="1:6" x14ac:dyDescent="0.35">
      <c r="B121" t="s">
        <v>13</v>
      </c>
      <c r="C121" s="7">
        <v>0.90299673341855013</v>
      </c>
    </row>
    <row r="122" spans="1:6" x14ac:dyDescent="0.35">
      <c r="B122" t="s">
        <v>7</v>
      </c>
      <c r="C122" s="7">
        <v>0.89301957434305956</v>
      </c>
    </row>
    <row r="123" spans="1:6" x14ac:dyDescent="0.35">
      <c r="B123" t="s">
        <v>2</v>
      </c>
      <c r="C123" s="7">
        <v>0.77813141169994482</v>
      </c>
    </row>
    <row r="124" spans="1:6" x14ac:dyDescent="0.35">
      <c r="B124" t="s">
        <v>15</v>
      </c>
      <c r="C124" s="7">
        <v>0.73993611159195805</v>
      </c>
    </row>
    <row r="125" spans="1:6" x14ac:dyDescent="0.35">
      <c r="B125" t="s">
        <v>12</v>
      </c>
      <c r="C125" s="7">
        <v>0.54644013280151071</v>
      </c>
    </row>
    <row r="126" spans="1:6" x14ac:dyDescent="0.35">
      <c r="B126" t="s">
        <v>6</v>
      </c>
      <c r="C126" s="7">
        <v>0.27205882352941196</v>
      </c>
    </row>
    <row r="127" spans="1:6" x14ac:dyDescent="0.35">
      <c r="B127" t="s">
        <v>14</v>
      </c>
      <c r="C127" s="7">
        <v>0.26360544217687093</v>
      </c>
    </row>
    <row r="128" spans="1:6" x14ac:dyDescent="0.35">
      <c r="B128" t="s">
        <v>5</v>
      </c>
      <c r="C128" s="7">
        <v>0</v>
      </c>
    </row>
    <row r="129" spans="1:6" x14ac:dyDescent="0.35">
      <c r="B129" t="s">
        <v>32</v>
      </c>
      <c r="C129" s="7">
        <v>0.74024116968587794</v>
      </c>
    </row>
    <row r="131" spans="1:6" x14ac:dyDescent="0.35">
      <c r="B131" s="21" t="s">
        <v>114</v>
      </c>
      <c r="C131" s="21"/>
      <c r="D131" s="21"/>
      <c r="E131" s="21"/>
      <c r="F131" s="21"/>
    </row>
    <row r="132" spans="1:6" x14ac:dyDescent="0.35">
      <c r="B132" s="21"/>
      <c r="C132" s="21"/>
      <c r="D132" s="21"/>
      <c r="E132" s="21"/>
      <c r="F132" s="21"/>
    </row>
    <row r="133" spans="1:6" x14ac:dyDescent="0.35">
      <c r="B133" s="21"/>
      <c r="C133" s="21"/>
      <c r="D133" s="21"/>
      <c r="E133" s="21"/>
      <c r="F133" s="21"/>
    </row>
    <row r="134" spans="1:6" x14ac:dyDescent="0.35">
      <c r="B134" s="21"/>
      <c r="C134" s="21"/>
      <c r="D134" s="21"/>
      <c r="E134" s="21"/>
      <c r="F134" s="21"/>
    </row>
    <row r="137" spans="1:6" x14ac:dyDescent="0.35">
      <c r="A137" s="8" t="s">
        <v>101</v>
      </c>
      <c r="B137" s="8" t="s">
        <v>102</v>
      </c>
    </row>
    <row r="151" spans="2:7" x14ac:dyDescent="0.35">
      <c r="G151" s="7"/>
    </row>
    <row r="158" spans="2:7" x14ac:dyDescent="0.35">
      <c r="B158" s="21" t="s">
        <v>109</v>
      </c>
      <c r="C158" s="21"/>
      <c r="D158" s="21"/>
      <c r="E158" s="21"/>
      <c r="F158" s="21"/>
    </row>
    <row r="159" spans="2:7" x14ac:dyDescent="0.35">
      <c r="B159" s="21"/>
      <c r="C159" s="21"/>
      <c r="D159" s="21"/>
      <c r="E159" s="21"/>
      <c r="F159" s="21"/>
    </row>
    <row r="160" spans="2:7" x14ac:dyDescent="0.35">
      <c r="B160" s="21"/>
      <c r="C160" s="21"/>
      <c r="D160" s="21"/>
      <c r="E160" s="21"/>
      <c r="F160" s="21"/>
    </row>
    <row r="161" spans="1:6" x14ac:dyDescent="0.35">
      <c r="B161" s="21"/>
      <c r="C161" s="21"/>
      <c r="D161" s="21"/>
      <c r="E161" s="21"/>
      <c r="F161" s="21"/>
    </row>
    <row r="163" spans="1:6" x14ac:dyDescent="0.35">
      <c r="A163" s="8" t="s">
        <v>103</v>
      </c>
      <c r="B163" s="8" t="s">
        <v>104</v>
      </c>
    </row>
    <row r="192" spans="2:6" x14ac:dyDescent="0.35">
      <c r="B192" s="21" t="s">
        <v>105</v>
      </c>
      <c r="C192" s="21"/>
      <c r="D192" s="21"/>
      <c r="E192" s="21"/>
      <c r="F192" s="21"/>
    </row>
    <row r="193" spans="1:6" x14ac:dyDescent="0.35">
      <c r="B193" s="21"/>
      <c r="C193" s="21"/>
      <c r="D193" s="21"/>
      <c r="E193" s="21"/>
      <c r="F193" s="21"/>
    </row>
    <row r="194" spans="1:6" x14ac:dyDescent="0.35">
      <c r="B194" s="21"/>
      <c r="C194" s="21"/>
      <c r="D194" s="21"/>
      <c r="E194" s="21"/>
      <c r="F194" s="21"/>
    </row>
    <row r="195" spans="1:6" x14ac:dyDescent="0.35">
      <c r="B195" s="21"/>
      <c r="C195" s="21"/>
      <c r="D195" s="21"/>
      <c r="E195" s="21"/>
      <c r="F195" s="21"/>
    </row>
    <row r="198" spans="1:6" x14ac:dyDescent="0.35">
      <c r="A198" s="8" t="s">
        <v>107</v>
      </c>
      <c r="B198" s="8" t="s">
        <v>108</v>
      </c>
    </row>
    <row r="231" spans="2:6" ht="14.5" customHeight="1" x14ac:dyDescent="0.35">
      <c r="B231" s="20" t="s">
        <v>110</v>
      </c>
      <c r="C231" s="20"/>
      <c r="D231" s="20"/>
      <c r="E231" s="20"/>
      <c r="F231" s="20"/>
    </row>
    <row r="232" spans="2:6" x14ac:dyDescent="0.35">
      <c r="B232" s="20"/>
      <c r="C232" s="20"/>
      <c r="D232" s="20"/>
      <c r="E232" s="20"/>
      <c r="F232" s="20"/>
    </row>
    <row r="233" spans="2:6" x14ac:dyDescent="0.35">
      <c r="B233" s="20"/>
      <c r="C233" s="20"/>
      <c r="D233" s="20"/>
      <c r="E233" s="20"/>
      <c r="F233" s="20"/>
    </row>
    <row r="234" spans="2:6" x14ac:dyDescent="0.35">
      <c r="B234" s="20"/>
      <c r="C234" s="20"/>
      <c r="D234" s="20"/>
      <c r="E234" s="20"/>
      <c r="F234" s="20"/>
    </row>
    <row r="235" spans="2:6" x14ac:dyDescent="0.35">
      <c r="B235" s="20"/>
      <c r="C235" s="20"/>
      <c r="D235" s="20"/>
      <c r="E235" s="20"/>
      <c r="F235" s="20"/>
    </row>
    <row r="236" spans="2:6" x14ac:dyDescent="0.35">
      <c r="B236" s="20"/>
      <c r="C236" s="20"/>
      <c r="D236" s="20"/>
      <c r="E236" s="20"/>
      <c r="F236" s="20"/>
    </row>
    <row r="237" spans="2:6" x14ac:dyDescent="0.35">
      <c r="B237" s="20"/>
      <c r="C237" s="20"/>
      <c r="D237" s="20"/>
      <c r="E237" s="20"/>
      <c r="F237" s="20"/>
    </row>
    <row r="238" spans="2:6" x14ac:dyDescent="0.35">
      <c r="B238" s="20"/>
      <c r="C238" s="20"/>
      <c r="D238" s="20"/>
      <c r="E238" s="20"/>
      <c r="F238" s="20"/>
    </row>
  </sheetData>
  <mergeCells count="14">
    <mergeCell ref="B158:F161"/>
    <mergeCell ref="B192:F195"/>
    <mergeCell ref="B231:F238"/>
    <mergeCell ref="B19:F26"/>
    <mergeCell ref="B102:E108"/>
    <mergeCell ref="B84:E84"/>
    <mergeCell ref="B3:D3"/>
    <mergeCell ref="B115:C115"/>
    <mergeCell ref="B131:F134"/>
    <mergeCell ref="B1:H1"/>
    <mergeCell ref="B49:F52"/>
    <mergeCell ref="B56:D56"/>
    <mergeCell ref="B74:F79"/>
    <mergeCell ref="B33:E33"/>
  </mergeCells>
  <conditionalFormatting sqref="B60:G72">
    <cfRule type="iconSet" priority="1">
      <iconSet iconSet="5Arrows">
        <cfvo type="percent" val="0"/>
        <cfvo type="percent" val="20"/>
        <cfvo type="percent" val="40"/>
        <cfvo type="percent" val="60"/>
        <cfvo type="percent" val="80"/>
      </iconSet>
    </cfRule>
  </conditionalFormatting>
  <pageMargins left="0.7" right="0.7" top="0.75" bottom="0.75" header="0.3" footer="0.3"/>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Site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Agnes Ekpo</dc:creator>
  <cp:lastModifiedBy>Agnes Ekpo</cp:lastModifiedBy>
  <dcterms:created xsi:type="dcterms:W3CDTF">2025-04-15T14:19:34Z</dcterms:created>
  <dcterms:modified xsi:type="dcterms:W3CDTF">2025-05-14T23:33:51Z</dcterms:modified>
</cp:coreProperties>
</file>