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ternetTechnologies\methodia_tasks\src\main\resources\"/>
    </mc:Choice>
  </mc:AlternateContent>
  <xr:revisionPtr revIDLastSave="0" documentId="13_ncr:1_{C1D96C21-A446-4044-8BAB-4D0177EB6B8D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<sst xmlns="http://schemas.openxmlformats.org/spreadsheetml/2006/main" count="8" uniqueCount="8">
  <si>
    <t>No</t>
  </si>
  <si>
    <t>λi</t>
  </si>
  <si>
    <t>λi−λ0</t>
  </si>
  <si>
    <t>arcφi</t>
  </si>
  <si>
    <t>φi</t>
  </si>
  <si>
    <t>Ki</t>
  </si>
  <si>
    <t>Kкр</t>
  </si>
  <si>
    <t>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</si>
</sst>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Normal 2" xfId="1" xr:uid="{BEC6C5D3-FAAA-477B-9155-A92FA30E0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7" sqref="F17"/>
    </sheetView>
  </sheetViews>
  <sheetFormatPr defaultRowHeight="15" x14ac:dyDescent="0.25"/>
  <cols>
    <col min="1" max="1" width="10.7109375" bestFit="1" customWidth="1"/>
    <col min="2" max="2" width="13.85546875" customWidth="1"/>
    <col min="3" max="3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126.08333</v>
      </c>
      <c r="C2" s="1">
        <v>8.8133300000000006</v>
      </c>
      <c r="D2" s="1">
        <v>0.1823475</v>
      </c>
      <c r="E2" s="1">
        <v>10.33442</v>
      </c>
      <c r="F2" s="1">
        <v>40.836277000000003</v>
      </c>
      <c r="G2" s="1">
        <v>40.836277000000003</v>
      </c>
      <c r="H2" s="1">
        <v>41.261387690988357</v>
      </c>
    </row>
    <row r="3" spans="1:8" x14ac:dyDescent="0.25">
      <c r="A3" s="1">
        <v>1</v>
      </c>
      <c r="B3" s="1">
        <v>130</v>
      </c>
      <c r="C3" s="1">
        <v>12.730000000000004</v>
      </c>
      <c r="D3" s="1">
        <v>0.26225470020920855</v>
      </c>
      <c r="E3" s="1">
        <v>14.695154487199265</v>
      </c>
      <c r="F3" s="1">
        <v>41.686498381976705</v>
      </c>
      <c r="G3" s="1">
        <v>41.686498381976705</v>
      </c>
      <c r="H3" s="1">
        <v>43.381843980841637</v>
      </c>
    </row>
    <row r="4" spans="1:8" x14ac:dyDescent="0.25">
      <c r="A4" s="1">
        <v>2</v>
      </c>
      <c r="B4" s="1">
        <v>140</v>
      </c>
      <c r="C4" s="1">
        <v>22.730000000000004</v>
      </c>
      <c r="D4" s="1">
        <v>0.45985539868688768</v>
      </c>
      <c r="E4" s="1">
        <v>24.695591749902071</v>
      </c>
      <c r="F4" s="1">
        <v>45.077189579706577</v>
      </c>
      <c r="G4" s="1">
        <v>45.077189579706577</v>
      </c>
      <c r="H4" s="1">
        <v>47.491127764434964</v>
      </c>
    </row>
    <row r="5" spans="1:8" x14ac:dyDescent="0.25">
      <c r="A5" s="1">
        <v>3</v>
      </c>
      <c r="B5" s="1">
        <v>150</v>
      </c>
      <c r="C5" s="1">
        <v>32.730000000000004</v>
      </c>
      <c r="D5" s="1">
        <v>0.6434836235735254</v>
      </c>
      <c r="E5" s="1">
        <v>32.760617451320122</v>
      </c>
      <c r="F5" s="1">
        <v>49.905065949163351</v>
      </c>
      <c r="G5" s="1">
        <v>49.905065949163351</v>
      </c>
      <c r="H5" s="1">
        <v>52.841940249502031</v>
      </c>
    </row>
    <row r="6" spans="1:8" x14ac:dyDescent="0.25">
      <c r="A6" s="1">
        <v>4</v>
      </c>
      <c r="B6" s="1">
        <v>160</v>
      </c>
      <c r="C6" s="1">
        <v>42.730000000000004</v>
      </c>
      <c r="D6" s="1">
        <v>0.80755992417630629</v>
      </c>
      <c r="E6" s="1">
        <v>38.922952900644034</v>
      </c>
      <c r="F6" s="1">
        <v>55.778814549840718</v>
      </c>
      <c r="G6" s="1">
        <v>55.778814549840718</v>
      </c>
      <c r="H6" s="1">
        <v>59.078467700786724</v>
      </c>
    </row>
    <row r="7" spans="1:8" x14ac:dyDescent="0.25">
      <c r="A7" s="1">
        <v>5</v>
      </c>
      <c r="B7" s="1">
        <v>170</v>
      </c>
      <c r="C7" s="1">
        <v>52.730000000000004</v>
      </c>
      <c r="D7" s="1">
        <v>0.94709892512802918</v>
      </c>
      <c r="E7" s="1">
        <v>43.443703697336694</v>
      </c>
      <c r="F7" s="1">
        <v>62.378120851732731</v>
      </c>
      <c r="G7" s="1">
        <v>62.378120851732731</v>
      </c>
      <c r="H7" s="1">
        <v>65.921166737039783</v>
      </c>
    </row>
    <row r="8" spans="1:8" x14ac:dyDescent="0.25">
      <c r="A8" s="1">
        <v>6</v>
      </c>
      <c r="B8" s="1">
        <v>180</v>
      </c>
      <c r="C8" s="1">
        <v>62.730000000000004</v>
      </c>
      <c r="D8" s="1">
        <v>1.0578608044949176</v>
      </c>
      <c r="E8" s="1">
        <v>46.6105592191957</v>
      </c>
      <c r="F8" s="1">
        <v>69.464212622346849</v>
      </c>
      <c r="G8" s="1">
        <v>69.464212622346849</v>
      </c>
      <c r="H8" s="1">
        <v>73.163269590018501</v>
      </c>
    </row>
    <row r="9" spans="1:8" x14ac:dyDescent="0.25">
      <c r="A9" s="1">
        <v>7</v>
      </c>
      <c r="B9" s="1">
        <v>-170</v>
      </c>
      <c r="C9" s="1">
        <v>-287.27</v>
      </c>
      <c r="D9" s="1">
        <v>1.1364801186206241</v>
      </c>
      <c r="E9" s="1">
        <v>48.655135315197526</v>
      </c>
      <c r="F9" s="1">
        <v>76.862326557690167</v>
      </c>
      <c r="G9" s="1">
        <v>76.862326557690167</v>
      </c>
      <c r="H9" s="1">
        <v>80.651256509917545</v>
      </c>
    </row>
    <row r="10" spans="1:8" x14ac:dyDescent="0.25">
      <c r="A10" s="1">
        <v>8</v>
      </c>
      <c r="B10" s="1">
        <v>-160</v>
      </c>
      <c r="C10" s="1">
        <v>-277.27</v>
      </c>
      <c r="D10" s="1">
        <v>1.1805680594287311</v>
      </c>
      <c r="E10" s="1">
        <v>49.733737620931301</v>
      </c>
      <c r="F10" s="1">
        <v>84.440186462144936</v>
      </c>
      <c r="G10" s="1">
        <v>84.440186462144936</v>
      </c>
      <c r="H10" s="1">
        <v>-1.7350070314268322</v>
      </c>
    </row>
    <row r="11" spans="1:8" x14ac:dyDescent="0.25">
      <c r="A11" s="1">
        <v>9</v>
      </c>
      <c r="B11" s="1">
        <v>-150</v>
      </c>
      <c r="C11" s="1">
        <v>-267.27</v>
      </c>
      <c r="D11" s="1">
        <v>1.1887850371473592</v>
      </c>
      <c r="E11" s="1">
        <v>49.929621848219632</v>
      </c>
      <c r="F11" s="1">
        <v>-87.910200524998601</v>
      </c>
      <c r="G11" s="1">
        <v>-87.910200524998601</v>
      </c>
      <c r="H11" s="1">
        <v>-84.098733724120734</v>
      </c>
    </row>
    <row r="12" spans="1:8" x14ac:dyDescent="0.25">
      <c r="A12" s="1">
        <v>10</v>
      </c>
      <c r="B12" s="1">
        <v>-140</v>
      </c>
      <c r="C12" s="1">
        <v>-257.27</v>
      </c>
      <c r="D12" s="1">
        <v>1.160881383066519</v>
      </c>
      <c r="E12" s="1">
        <v>49.257914889967957</v>
      </c>
      <c r="F12" s="1">
        <v>-80.287266923242868</v>
      </c>
      <c r="G12" s="1">
        <v>-80.287266923242868</v>
      </c>
      <c r="H12" s="1">
        <v>-3.7471392280802007</v>
      </c>
    </row>
    <row r="13" spans="1:8" x14ac:dyDescent="0.25">
      <c r="A13" s="1">
        <v>11</v>
      </c>
      <c r="B13" s="1">
        <v>-130</v>
      </c>
      <c r="C13" s="1">
        <v>-247.26999999999998</v>
      </c>
      <c r="D13" s="1">
        <v>1.0977049355955266</v>
      </c>
      <c r="E13" s="1">
        <v>47.666741834054974</v>
      </c>
      <c r="F13" s="1">
        <v>-72.792988467082466</v>
      </c>
      <c r="G13" s="1">
        <v>72.792988467082466</v>
      </c>
      <c r="H13" s="1">
        <v>69.169795420602526</v>
      </c>
    </row>
    <row r="14" spans="1:8" x14ac:dyDescent="0.25">
      <c r="A14" s="1">
        <v>12</v>
      </c>
      <c r="B14" s="1">
        <v>-120</v>
      </c>
      <c r="C14" s="1">
        <v>-237.26999999999998</v>
      </c>
      <c r="D14" s="1">
        <v>1.0011752791219635</v>
      </c>
      <c r="E14" s="1">
        <v>45.033649489077185</v>
      </c>
      <c r="F14" s="1">
        <v>-65.546602374122585</v>
      </c>
      <c r="G14" s="1">
        <v>65.546602374122585</v>
      </c>
      <c r="H14" s="1">
        <v>67.157312751741586</v>
      </c>
    </row>
    <row r="15" spans="1:8" x14ac:dyDescent="0.25">
      <c r="A15" s="1">
        <v>13</v>
      </c>
      <c r="B15" s="1">
        <v>-124.5</v>
      </c>
      <c r="C15" s="1">
        <v>-241.76999999999998</v>
      </c>
      <c r="D15" s="1">
        <v>1.0485761330830434</v>
      </c>
      <c r="E15" s="1">
        <v>46.358351250698931</v>
      </c>
      <c r="F15" s="1">
        <v>-68.768023129360586</v>
      </c>
      <c r="G15" s="1">
        <v>68.768023129360586</v>
      </c>
      <c r="H15" s="1">
        <v>0</v>
      </c>
    </row>
    <row r="16" spans="1:8" x14ac:dyDescent="0.25">
      <c r="E16" s="2">
        <f ca="1">TODAY()</f>
        <v>45751</v>
      </c>
      <c r="F16" s="2">
        <v>45749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2015-06-05T18:19:34Z</dcterms:created>
  <dcterms:modified xsi:type="dcterms:W3CDTF">2025-04-04T08:07:34Z</dcterms:modified>
</cp:coreProperties>
</file>