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enjaminlibman/Google Drive/Academics/CMU/Lab/Research/R2L/Data/"/>
    </mc:Choice>
  </mc:AlternateContent>
  <bookViews>
    <workbookView xWindow="1040" yWindow="1680" windowWidth="27760" windowHeight="16320" tabRatio="500" activeTab="2"/>
  </bookViews>
  <sheets>
    <sheet name="BA1650" sheetId="2" r:id="rId1"/>
    <sheet name="BA1651" sheetId="3" r:id="rId2"/>
    <sheet name="BA1652" sheetId="4" r:id="rId3"/>
    <sheet name="BA1653" sheetId="1" r:id="rId4"/>
  </sheets>
  <externalReferences>
    <externalReference r:id="rId5"/>
    <externalReference r:id="rId6"/>
    <externalReference r:id="rId7"/>
    <externalReference r:id="rId8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6" i="4" l="1"/>
  <c r="A2" i="2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H6" i="4"/>
  <c r="BI6" i="4"/>
  <c r="BJ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C11" i="4"/>
  <c r="BD11" i="4"/>
  <c r="BE11" i="4"/>
  <c r="BF11" i="4"/>
  <c r="BG11" i="4"/>
  <c r="BH11" i="4"/>
  <c r="BI11" i="4"/>
  <c r="B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7" i="4"/>
  <c r="AZ17" i="4"/>
  <c r="BA17" i="4"/>
  <c r="BC17" i="4"/>
  <c r="BD17" i="4"/>
  <c r="BE17" i="4"/>
  <c r="BF17" i="4"/>
  <c r="BG17" i="4"/>
  <c r="BH17" i="4"/>
  <c r="BI17" i="4"/>
  <c r="BJ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3" i="4"/>
  <c r="AZ23" i="4"/>
  <c r="BA23" i="4"/>
  <c r="BC23" i="4"/>
  <c r="BD23" i="4"/>
  <c r="BE23" i="4"/>
  <c r="BF23" i="4"/>
  <c r="BG23" i="4"/>
  <c r="BH23" i="4"/>
  <c r="BI23" i="4"/>
  <c r="BJ23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</calcChain>
</file>

<file path=xl/sharedStrings.xml><?xml version="1.0" encoding="utf-8"?>
<sst xmlns="http://schemas.openxmlformats.org/spreadsheetml/2006/main" count="123" uniqueCount="12">
  <si>
    <t>Sess</t>
  </si>
  <si>
    <t>PRP</t>
  </si>
  <si>
    <t>RR</t>
  </si>
  <si>
    <t>RL</t>
  </si>
  <si>
    <t>LR</t>
  </si>
  <si>
    <t>LL</t>
  </si>
  <si>
    <t>Run</t>
  </si>
  <si>
    <t>Run Rate</t>
  </si>
  <si>
    <t>Incorrect</t>
  </si>
  <si>
    <t>P(In| First Resp)</t>
  </si>
  <si>
    <t>IRT</t>
  </si>
  <si>
    <t>Lag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</si>
</sst>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0" fillId="4" borderId="2" xfId="0" applyFill="1" applyBorder="1"/>
    <xf numFmtId="0" fontId="0" fillId="0" borderId="1" xfId="0" applyBorder="1"/>
    <xf numFmtId="0" fontId="1" fillId="0" borderId="1" xfId="0" applyFont="1" applyBorder="1"/>
    <xf numFmtId="0" fontId="1" fillId="4" borderId="1" xfId="0" applyFont="1" applyFill="1" applyBorder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1652-AutoCal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1650-AutoCal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1651-AutoCalc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1653-AutoCal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1652"/>
      <sheetName val="BA165"/>
      <sheetName val="BA1651"/>
      <sheetName val="BA1653"/>
    </sheetNames>
    <sheetDataSet>
      <sheetData sheetId="0">
        <row r="2">
          <cell r="AT2">
            <v>1</v>
          </cell>
          <cell r="AV2">
            <v>1.1600000000000008</v>
          </cell>
          <cell r="AW2">
            <v>2.228000000000006</v>
          </cell>
          <cell r="AX2">
            <v>4.6660000000000084</v>
          </cell>
          <cell r="AY2">
            <v>1.7239999999999966</v>
          </cell>
          <cell r="BA2">
            <v>88.100031582579319</v>
          </cell>
          <cell r="BB2">
            <v>97.368730441644772</v>
          </cell>
          <cell r="BC2">
            <v>110.54698715351336</v>
          </cell>
          <cell r="BD2">
            <v>112.09725953024058</v>
          </cell>
          <cell r="BI2" t="str">
            <v>Lean</v>
          </cell>
          <cell r="BJ2" t="str">
            <v>Rich</v>
          </cell>
          <cell r="BM2" t="str">
            <v>Lean</v>
          </cell>
          <cell r="BN2" t="str">
            <v>Rich</v>
          </cell>
          <cell r="BQ2" t="str">
            <v>Lean</v>
          </cell>
          <cell r="BR2" t="str">
            <v>Rich</v>
          </cell>
          <cell r="BU2" t="str">
            <v>Lean</v>
          </cell>
          <cell r="BV2" t="str">
            <v>Rich</v>
          </cell>
          <cell r="BX2">
            <v>1</v>
          </cell>
          <cell r="BY2">
            <v>1</v>
          </cell>
          <cell r="CA2">
            <v>1.0599999999999998</v>
          </cell>
          <cell r="CB2">
            <v>1.5933333333333326</v>
          </cell>
          <cell r="CC2">
            <v>2.8266666666666667</v>
          </cell>
          <cell r="CD2">
            <v>1.2066666666666681</v>
          </cell>
          <cell r="CF2">
            <v>77.767028262077758</v>
          </cell>
          <cell r="CG2">
            <v>138.00843177273367</v>
          </cell>
          <cell r="CH2">
            <v>113.52947614869841</v>
          </cell>
          <cell r="CI2">
            <v>152.33785822021119</v>
          </cell>
          <cell r="CK2">
            <v>1</v>
          </cell>
          <cell r="CL2">
            <v>1</v>
          </cell>
          <cell r="CM2">
            <v>1.0480000000000016</v>
          </cell>
          <cell r="CN2">
            <v>2.5093333333333376</v>
          </cell>
          <cell r="CO2">
            <v>3.5873333333333353</v>
          </cell>
          <cell r="CP2">
            <v>1.7293333333333323</v>
          </cell>
          <cell r="CV2" t="str">
            <v>R</v>
          </cell>
          <cell r="CW2" t="str">
            <v>L</v>
          </cell>
          <cell r="CX2" t="str">
            <v>R</v>
          </cell>
          <cell r="CY2" t="str">
            <v>L</v>
          </cell>
          <cell r="CZ2" t="str">
            <v>R</v>
          </cell>
          <cell r="DA2" t="str">
            <v>L</v>
          </cell>
        </row>
        <row r="3">
          <cell r="AT3">
            <v>2</v>
          </cell>
          <cell r="AV3">
            <v>0.76800000000000213</v>
          </cell>
          <cell r="AW3">
            <v>2.1840000000000033</v>
          </cell>
          <cell r="AX3">
            <v>4.0139999999999976</v>
          </cell>
          <cell r="AY3">
            <v>2.0179999999999998</v>
          </cell>
          <cell r="BA3">
            <v>125.13891436148586</v>
          </cell>
          <cell r="BB3">
            <v>84.893160246597603</v>
          </cell>
          <cell r="BC3">
            <v>88.089625521877196</v>
          </cell>
          <cell r="BD3">
            <v>83.999700274046305</v>
          </cell>
          <cell r="BF3">
            <v>1</v>
          </cell>
          <cell r="BG3" t="str">
            <v>R</v>
          </cell>
          <cell r="BH3" t="str">
            <v>FR 5</v>
          </cell>
          <cell r="BI3">
            <v>1.0480000000000016</v>
          </cell>
          <cell r="BJ3">
            <v>2.5093333333333376</v>
          </cell>
          <cell r="BL3" t="str">
            <v>Lean</v>
          </cell>
          <cell r="BM3">
            <v>110.61446294727243</v>
          </cell>
          <cell r="BN3">
            <v>95.907900321959843</v>
          </cell>
          <cell r="BP3" t="str">
            <v>Lean</v>
          </cell>
          <cell r="BQ3">
            <v>3.3333333333333333E-2</v>
          </cell>
          <cell r="BR3">
            <v>2</v>
          </cell>
          <cell r="BT3" t="str">
            <v>Lean</v>
          </cell>
          <cell r="BU3">
            <v>3.3333333333333333E-2</v>
          </cell>
          <cell r="BV3">
            <v>0.36666666666666664</v>
          </cell>
          <cell r="BX3">
            <v>1</v>
          </cell>
          <cell r="BY3">
            <v>2</v>
          </cell>
          <cell r="CA3">
            <v>1.0800000000000007</v>
          </cell>
          <cell r="CB3">
            <v>0.91333333333333167</v>
          </cell>
          <cell r="CC3">
            <v>9.7066666666666652</v>
          </cell>
          <cell r="CD3">
            <v>0.81999999999999795</v>
          </cell>
          <cell r="CF3">
            <v>117.52784645446867</v>
          </cell>
          <cell r="CG3">
            <v>95.492142266335762</v>
          </cell>
          <cell r="CH3">
            <v>108.99406688241648</v>
          </cell>
          <cell r="CI3">
            <v>115.23175284985651</v>
          </cell>
          <cell r="CK3">
            <v>1</v>
          </cell>
          <cell r="CL3">
            <v>2</v>
          </cell>
          <cell r="CM3">
            <v>0.81266666666666487</v>
          </cell>
          <cell r="CN3">
            <v>1.0466666666666662</v>
          </cell>
          <cell r="CO3">
            <v>0.73266666666666513</v>
          </cell>
          <cell r="CP3">
            <v>0.66933333333333678</v>
          </cell>
          <cell r="CV3" t="str">
            <v>RL</v>
          </cell>
          <cell r="CW3" t="str">
            <v>LR</v>
          </cell>
          <cell r="CX3" t="str">
            <v>RR</v>
          </cell>
          <cell r="CY3" t="str">
            <v>LL</v>
          </cell>
          <cell r="CZ3" t="str">
            <v>RR</v>
          </cell>
          <cell r="DA3" t="str">
            <v>LL</v>
          </cell>
        </row>
        <row r="4">
          <cell r="AT4">
            <v>3</v>
          </cell>
          <cell r="AV4">
            <v>1.2160000000000017</v>
          </cell>
          <cell r="AW4">
            <v>3.1160000000000037</v>
          </cell>
          <cell r="AX4">
            <v>2.0820000000000012</v>
          </cell>
          <cell r="AY4">
            <v>1.4460000000000002</v>
          </cell>
          <cell r="BA4">
            <v>118.60444289775214</v>
          </cell>
          <cell r="BB4">
            <v>105.46181027763717</v>
          </cell>
          <cell r="BC4">
            <v>107.09560079854297</v>
          </cell>
          <cell r="BD4">
            <v>120.36812006883436</v>
          </cell>
          <cell r="BF4">
            <v>1</v>
          </cell>
          <cell r="BG4" t="str">
            <v>L</v>
          </cell>
          <cell r="BH4" t="str">
            <v>FR 5</v>
          </cell>
          <cell r="BI4">
            <v>3.5873333333333353</v>
          </cell>
          <cell r="BJ4">
            <v>1.7293333333333323</v>
          </cell>
          <cell r="BL4" t="str">
            <v>Rich</v>
          </cell>
          <cell r="BM4">
            <v>101.91073782464451</v>
          </cell>
          <cell r="BN4">
            <v>105.48835995770709</v>
          </cell>
          <cell r="BP4" t="str">
            <v>Rich</v>
          </cell>
          <cell r="BQ4">
            <v>1.3666666666666667</v>
          </cell>
          <cell r="BR4">
            <v>0.1</v>
          </cell>
          <cell r="BT4" t="str">
            <v>Rich</v>
          </cell>
          <cell r="BU4">
            <v>0.2</v>
          </cell>
          <cell r="BV4">
            <v>3.3333333333333333E-2</v>
          </cell>
          <cell r="BX4">
            <v>1</v>
          </cell>
          <cell r="BY4">
            <v>3</v>
          </cell>
          <cell r="CA4">
            <v>1.2933333333333366</v>
          </cell>
          <cell r="CB4">
            <v>0.64666666666666595</v>
          </cell>
          <cell r="CC4">
            <v>2.0466666666666669</v>
          </cell>
          <cell r="CD4">
            <v>1.6133333333333344</v>
          </cell>
          <cell r="CF4">
            <v>92.215583368033563</v>
          </cell>
          <cell r="CG4">
            <v>122.14948872630782</v>
          </cell>
          <cell r="CH4">
            <v>69.91171694416866</v>
          </cell>
          <cell r="CI4">
            <v>105.79035878885979</v>
          </cell>
          <cell r="CK4">
            <v>1</v>
          </cell>
          <cell r="CL4">
            <v>3</v>
          </cell>
          <cell r="CM4">
            <v>0.76266666666666727</v>
          </cell>
          <cell r="CN4">
            <v>0.78266666666666451</v>
          </cell>
          <cell r="CO4">
            <v>0.82866666666666755</v>
          </cell>
          <cell r="CP4">
            <v>0.67533333333333023</v>
          </cell>
          <cell r="CV4" t="str">
            <v>RLL</v>
          </cell>
          <cell r="CW4" t="str">
            <v>LRR</v>
          </cell>
          <cell r="CX4" t="str">
            <v>RRL</v>
          </cell>
          <cell r="CY4" t="str">
            <v>LLR</v>
          </cell>
          <cell r="CZ4" t="str">
            <v>RRR</v>
          </cell>
          <cell r="DA4" t="str">
            <v>LLL</v>
          </cell>
          <cell r="DB4" t="str">
            <v>RRR</v>
          </cell>
          <cell r="DC4" t="str">
            <v>LLL</v>
          </cell>
        </row>
        <row r="5">
          <cell r="AT5">
            <v>4</v>
          </cell>
          <cell r="AV5">
            <v>3.1879999999999988</v>
          </cell>
          <cell r="AW5">
            <v>1.6400000000000028</v>
          </cell>
          <cell r="AX5">
            <v>4.626000000000003</v>
          </cell>
          <cell r="AY5">
            <v>2.0759999999999947</v>
          </cell>
          <cell r="BA5">
            <v>67.099845324778727</v>
          </cell>
          <cell r="BB5">
            <v>121.43324443624439</v>
          </cell>
          <cell r="BC5">
            <v>73.383613759051542</v>
          </cell>
          <cell r="BD5">
            <v>102.11984494078527</v>
          </cell>
          <cell r="BX5">
            <v>1</v>
          </cell>
          <cell r="BY5">
            <v>4</v>
          </cell>
          <cell r="CA5">
            <v>0.77333333333332865</v>
          </cell>
          <cell r="CB5">
            <v>3.1866666666666674</v>
          </cell>
          <cell r="CC5">
            <v>2.546666666666662</v>
          </cell>
          <cell r="CD5">
            <v>1.4799999999999944</v>
          </cell>
          <cell r="CF5">
            <v>109.02198470629124</v>
          </cell>
          <cell r="CG5">
            <v>69.520741816019907</v>
          </cell>
          <cell r="CH5">
            <v>127.12556066541738</v>
          </cell>
          <cell r="CI5">
            <v>92.115356639702284</v>
          </cell>
          <cell r="CK5">
            <v>1</v>
          </cell>
          <cell r="CL5">
            <v>4</v>
          </cell>
          <cell r="CM5">
            <v>0.82400000000000184</v>
          </cell>
          <cell r="CN5">
            <v>0.65666666666666262</v>
          </cell>
          <cell r="CO5">
            <v>0.72599999999999953</v>
          </cell>
          <cell r="CP5">
            <v>0.78266666666666584</v>
          </cell>
          <cell r="DB5" t="str">
            <v>RRRL</v>
          </cell>
          <cell r="DC5" t="str">
            <v>LLLR</v>
          </cell>
        </row>
        <row r="6">
          <cell r="AT6">
            <v>5</v>
          </cell>
          <cell r="AV6">
            <v>5.1959999999999926</v>
          </cell>
          <cell r="AW6">
            <v>1.3760000000000048</v>
          </cell>
          <cell r="AX6">
            <v>9.1180000000000145</v>
          </cell>
          <cell r="AY6">
            <v>3.1020000000000096</v>
          </cell>
          <cell r="BA6">
            <v>56.912019621173741</v>
          </cell>
          <cell r="BB6">
            <v>91.093416314783525</v>
          </cell>
          <cell r="BC6">
            <v>63.470841927572067</v>
          </cell>
          <cell r="BD6">
            <v>77.686632900197992</v>
          </cell>
          <cell r="BF6">
            <v>2</v>
          </cell>
          <cell r="BG6" t="str">
            <v>R</v>
          </cell>
          <cell r="BH6" t="str">
            <v>FR 10</v>
          </cell>
          <cell r="BI6">
            <v>3.8259999999999974</v>
          </cell>
          <cell r="BJ6">
            <v>1.3193333333333377</v>
          </cell>
          <cell r="BL6" t="str">
            <v>Lean</v>
          </cell>
          <cell r="BM6">
            <v>70.43626861810553</v>
          </cell>
          <cell r="BN6">
            <v>112.83838833138633</v>
          </cell>
          <cell r="BP6" t="str">
            <v>Lean</v>
          </cell>
          <cell r="BQ6">
            <v>1.8</v>
          </cell>
          <cell r="BR6">
            <v>0</v>
          </cell>
          <cell r="BT6" t="str">
            <v>Lean</v>
          </cell>
          <cell r="BU6">
            <v>0.3</v>
          </cell>
          <cell r="BV6">
            <v>0</v>
          </cell>
          <cell r="BX6">
            <v>1</v>
          </cell>
          <cell r="BY6">
            <v>5</v>
          </cell>
          <cell r="CA6">
            <v>0.70000000000000284</v>
          </cell>
          <cell r="CB6">
            <v>1.226666666666669</v>
          </cell>
          <cell r="CC6">
            <v>2.3800000000000097</v>
          </cell>
          <cell r="CD6">
            <v>1.6666666666666667</v>
          </cell>
          <cell r="CF6">
            <v>154.60309109551898</v>
          </cell>
          <cell r="CG6">
            <v>80.968501350463512</v>
          </cell>
          <cell r="CH6">
            <v>98.035775311411442</v>
          </cell>
          <cell r="CI6">
            <v>97.754192988833481</v>
          </cell>
          <cell r="CK6">
            <v>1</v>
          </cell>
          <cell r="CL6">
            <v>5</v>
          </cell>
          <cell r="CM6">
            <v>0.90999999999999781</v>
          </cell>
          <cell r="CN6">
            <v>1.2440000000000069</v>
          </cell>
          <cell r="CO6">
            <v>0.84466666666666823</v>
          </cell>
          <cell r="CP6">
            <v>0.89066666666666705</v>
          </cell>
          <cell r="CV6" t="str">
            <v>Lean -&gt; Rich</v>
          </cell>
          <cell r="CW6" t="str">
            <v>Rich -&gt; Lean</v>
          </cell>
          <cell r="CX6" t="str">
            <v>Lean-&gt; Lean -&gt; Rich</v>
          </cell>
          <cell r="CY6" t="str">
            <v>Rich -&gt; Rich -&gt; Lean</v>
          </cell>
          <cell r="CZ6" t="str">
            <v>Lean-&gt; Lean -&gt; Lean</v>
          </cell>
          <cell r="DA6" t="str">
            <v>Rich -&gt; Rich -&gt; Rich</v>
          </cell>
          <cell r="DB6" t="str">
            <v>Lean -&gt; Lean -&gt; Lean -&gt; Rich</v>
          </cell>
          <cell r="DC6" t="str">
            <v>Rich -&gt; Rich -&gt; Rich -&gt; Lean</v>
          </cell>
        </row>
        <row r="7">
          <cell r="AT7">
            <v>6</v>
          </cell>
          <cell r="AV7">
            <v>3.0939999999999999</v>
          </cell>
          <cell r="AW7">
            <v>0.94200000000000583</v>
          </cell>
          <cell r="AX7">
            <v>6.7840000000000034</v>
          </cell>
          <cell r="AY7">
            <v>1.8320000000000021</v>
          </cell>
          <cell r="BA7">
            <v>87.296940908364178</v>
          </cell>
          <cell r="BB7">
            <v>125.98850424313116</v>
          </cell>
          <cell r="BC7">
            <v>89.590920754656992</v>
          </cell>
          <cell r="BD7">
            <v>99.458201700922785</v>
          </cell>
          <cell r="BF7">
            <v>2</v>
          </cell>
          <cell r="BG7" t="str">
            <v>L</v>
          </cell>
          <cell r="BH7" t="str">
            <v>FR 5</v>
          </cell>
          <cell r="BI7">
            <v>6.8426666666666742</v>
          </cell>
          <cell r="BJ7">
            <v>2.3366666666666687</v>
          </cell>
          <cell r="BL7" t="str">
            <v>Rich</v>
          </cell>
          <cell r="BM7">
            <v>75.481792147093515</v>
          </cell>
          <cell r="BN7">
            <v>93.088226513968692</v>
          </cell>
          <cell r="BP7" t="str">
            <v>Rich</v>
          </cell>
          <cell r="BQ7">
            <v>3.2</v>
          </cell>
          <cell r="BR7">
            <v>0</v>
          </cell>
          <cell r="BT7" t="str">
            <v>Rich</v>
          </cell>
          <cell r="BU7">
            <v>0.56666666666666665</v>
          </cell>
          <cell r="BV7">
            <v>0</v>
          </cell>
          <cell r="BX7">
            <v>1</v>
          </cell>
          <cell r="BY7">
            <v>6</v>
          </cell>
          <cell r="CA7">
            <v>1.2599999999999956</v>
          </cell>
          <cell r="CB7">
            <v>4.1999999999999984</v>
          </cell>
          <cell r="CC7">
            <v>2.7333333333333294</v>
          </cell>
          <cell r="CD7">
            <v>0.57999999999999352</v>
          </cell>
          <cell r="CF7">
            <v>111.69400522141734</v>
          </cell>
          <cell r="CG7">
            <v>108.84144579575</v>
          </cell>
          <cell r="CH7">
            <v>105.54998411408262</v>
          </cell>
          <cell r="CI7">
            <v>84.265197485556627</v>
          </cell>
          <cell r="CR7">
            <v>2</v>
          </cell>
          <cell r="CS7">
            <v>0</v>
          </cell>
          <cell r="CT7" t="str">
            <v>FR5 FR10</v>
          </cell>
          <cell r="CU7" t="str">
            <v>Av</v>
          </cell>
          <cell r="CZ7">
            <v>3.7744715447154507</v>
          </cell>
          <cell r="DA7">
            <v>3.7744715447154507</v>
          </cell>
        </row>
        <row r="8">
          <cell r="AT8">
            <v>7</v>
          </cell>
          <cell r="AV8">
            <v>9.6400000000000041</v>
          </cell>
          <cell r="AW8">
            <v>1.1279999999999775</v>
          </cell>
          <cell r="AX8">
            <v>11.165999999999977</v>
          </cell>
          <cell r="AY8">
            <v>2.5140000000000144</v>
          </cell>
          <cell r="BA8">
            <v>46.741425720236279</v>
          </cell>
          <cell r="BB8">
            <v>130.80925090180753</v>
          </cell>
          <cell r="BC8">
            <v>56.269214872716631</v>
          </cell>
          <cell r="BD8">
            <v>105.59169664208449</v>
          </cell>
          <cell r="BX8">
            <v>1</v>
          </cell>
          <cell r="BY8">
            <v>7</v>
          </cell>
          <cell r="CA8">
            <v>0.65333333333333599</v>
          </cell>
          <cell r="CB8">
            <v>0.69333333333333746</v>
          </cell>
          <cell r="CC8">
            <v>1.926666666666667</v>
          </cell>
          <cell r="CD8">
            <v>3.2800000000000202</v>
          </cell>
          <cell r="CF8">
            <v>83.408605614205115</v>
          </cell>
          <cell r="CG8">
            <v>75.346431683390961</v>
          </cell>
          <cell r="CH8">
            <v>117.9235424739846</v>
          </cell>
          <cell r="CI8">
            <v>84.929299230609487</v>
          </cell>
          <cell r="CK8">
            <v>2</v>
          </cell>
          <cell r="CL8">
            <v>1</v>
          </cell>
          <cell r="CM8">
            <v>3.8259999999999974</v>
          </cell>
          <cell r="CN8">
            <v>1.3193333333333377</v>
          </cell>
          <cell r="CO8">
            <v>6.8426666666666742</v>
          </cell>
          <cell r="CP8">
            <v>2.3366666666666687</v>
          </cell>
          <cell r="CR8">
            <v>2</v>
          </cell>
          <cell r="CS8">
            <v>1</v>
          </cell>
          <cell r="CU8" t="str">
            <v>Lag 0</v>
          </cell>
          <cell r="CV8">
            <v>5.6282539682539703</v>
          </cell>
          <cell r="CW8">
            <v>1.8280000000000032</v>
          </cell>
          <cell r="CZ8">
            <v>5.6282539682539703</v>
          </cell>
          <cell r="DA8">
            <v>1.8280000000000032</v>
          </cell>
        </row>
        <row r="9">
          <cell r="AT9">
            <v>8</v>
          </cell>
          <cell r="AV9">
            <v>8.4079999999999924</v>
          </cell>
          <cell r="AW9">
            <v>1.9099999999999966</v>
          </cell>
          <cell r="AX9">
            <v>7.8359999999999941</v>
          </cell>
          <cell r="AY9">
            <v>2.3539999999999934</v>
          </cell>
          <cell r="BA9">
            <v>77.261460741028344</v>
          </cell>
          <cell r="BB9">
            <v>135.7927566839958</v>
          </cell>
          <cell r="BC9">
            <v>77.32635772684614</v>
          </cell>
          <cell r="BD9">
            <v>94.627946100025582</v>
          </cell>
          <cell r="BF9">
            <v>3</v>
          </cell>
          <cell r="BG9" t="str">
            <v>R</v>
          </cell>
          <cell r="BH9" t="str">
            <v>FR 20</v>
          </cell>
          <cell r="BI9">
            <v>7.8073333333333359</v>
          </cell>
          <cell r="BJ9">
            <v>1.5953333333333253</v>
          </cell>
          <cell r="BL9" t="str">
            <v>Lean</v>
          </cell>
          <cell r="BM9">
            <v>68.58133842128214</v>
          </cell>
          <cell r="BN9">
            <v>126.00896167356376</v>
          </cell>
          <cell r="BP9" t="str">
            <v>Lean</v>
          </cell>
          <cell r="BQ9">
            <v>4.7</v>
          </cell>
          <cell r="BR9">
            <v>0</v>
          </cell>
          <cell r="BT9" t="str">
            <v>Lean</v>
          </cell>
          <cell r="BU9">
            <v>0.56666666666666665</v>
          </cell>
          <cell r="BV9">
            <v>0</v>
          </cell>
          <cell r="BX9">
            <v>1</v>
          </cell>
          <cell r="BY9">
            <v>8</v>
          </cell>
          <cell r="CA9">
            <v>0.7466666666666697</v>
          </cell>
          <cell r="CB9">
            <v>4.2066666666666777</v>
          </cell>
          <cell r="CC9">
            <v>3.4666666666666686</v>
          </cell>
          <cell r="CD9">
            <v>2.7533333333333303</v>
          </cell>
          <cell r="CF9">
            <v>94.069579610571807</v>
          </cell>
          <cell r="CG9">
            <v>106.25175586458811</v>
          </cell>
          <cell r="CH9">
            <v>128.25937392500865</v>
          </cell>
          <cell r="CI9">
            <v>80.311725577148735</v>
          </cell>
          <cell r="CK9">
            <v>2</v>
          </cell>
          <cell r="CL9">
            <v>2</v>
          </cell>
          <cell r="CM9">
            <v>1.2193333333333316</v>
          </cell>
          <cell r="CN9">
            <v>0.4760000000000017</v>
          </cell>
          <cell r="CO9">
            <v>1.0126666666666566</v>
          </cell>
          <cell r="CP9">
            <v>0.68799999999999295</v>
          </cell>
          <cell r="CR9">
            <v>2</v>
          </cell>
          <cell r="CS9">
            <v>2</v>
          </cell>
          <cell r="CU9" t="str">
            <v>Lag 1</v>
          </cell>
          <cell r="CV9">
            <v>1.3193333333333377</v>
          </cell>
          <cell r="CW9">
            <v>6.8426666666666742</v>
          </cell>
          <cell r="CX9">
            <v>3.8259999999999974</v>
          </cell>
          <cell r="CY9">
            <v>2.3366666666666687</v>
          </cell>
          <cell r="CZ9">
            <v>3.8259999999999974</v>
          </cell>
          <cell r="DA9">
            <v>2.3366666666666687</v>
          </cell>
        </row>
        <row r="10">
          <cell r="AT10">
            <v>9</v>
          </cell>
          <cell r="AV10">
            <v>5.374000000000013</v>
          </cell>
          <cell r="AW10">
            <v>1.7480000000000018</v>
          </cell>
          <cell r="AX10">
            <v>10.634000000000013</v>
          </cell>
          <cell r="AY10">
            <v>2.3980000000000188</v>
          </cell>
          <cell r="BA10">
            <v>81.74112880258177</v>
          </cell>
          <cell r="BB10">
            <v>111.42487743488786</v>
          </cell>
          <cell r="BC10">
            <v>71.2747878782817</v>
          </cell>
          <cell r="BD10">
            <v>81.951570519620319</v>
          </cell>
          <cell r="BF10">
            <v>3</v>
          </cell>
          <cell r="BG10" t="str">
            <v>L</v>
          </cell>
          <cell r="BH10" t="str">
            <v>FR 5</v>
          </cell>
          <cell r="BI10">
            <v>9.8786666666666623</v>
          </cell>
          <cell r="BJ10">
            <v>2.422000000000009</v>
          </cell>
          <cell r="BL10" t="str">
            <v>Rich</v>
          </cell>
          <cell r="BM10">
            <v>68.290120159281514</v>
          </cell>
          <cell r="BN10">
            <v>94.057071087243457</v>
          </cell>
          <cell r="BP10" t="str">
            <v>Rich</v>
          </cell>
          <cell r="BQ10">
            <v>3.7</v>
          </cell>
          <cell r="BR10">
            <v>0</v>
          </cell>
          <cell r="BT10" t="str">
            <v>Rich</v>
          </cell>
          <cell r="BU10">
            <v>0.8666666666666667</v>
          </cell>
          <cell r="BV10">
            <v>0</v>
          </cell>
          <cell r="BX10">
            <v>1</v>
          </cell>
          <cell r="BY10">
            <v>9</v>
          </cell>
          <cell r="CA10">
            <v>1.6333333333333353</v>
          </cell>
          <cell r="CB10">
            <v>3.1066666666666833</v>
          </cell>
          <cell r="CC10">
            <v>3.5400000000000111</v>
          </cell>
          <cell r="CD10">
            <v>2.0933333333333244</v>
          </cell>
          <cell r="CF10">
            <v>138.20506728102887</v>
          </cell>
          <cell r="CG10">
            <v>87.250423990132575</v>
          </cell>
          <cell r="CH10">
            <v>77.53061694144526</v>
          </cell>
          <cell r="CI10">
            <v>119.42918192918141</v>
          </cell>
          <cell r="CK10">
            <v>2</v>
          </cell>
          <cell r="CL10">
            <v>3</v>
          </cell>
          <cell r="CM10">
            <v>0.75800000000000189</v>
          </cell>
          <cell r="CN10">
            <v>0.63399999999999679</v>
          </cell>
          <cell r="CO10">
            <v>0.79466666666666963</v>
          </cell>
          <cell r="CP10">
            <v>0.95466666666667233</v>
          </cell>
          <cell r="CR10">
            <v>2</v>
          </cell>
          <cell r="CS10">
            <v>3</v>
          </cell>
          <cell r="CU10" t="str">
            <v>Lag 2</v>
          </cell>
          <cell r="CX10">
            <v>1.227777777777781</v>
          </cell>
          <cell r="CY10">
            <v>7.6933333333333422</v>
          </cell>
          <cell r="CZ10">
            <v>3.9399999999999995</v>
          </cell>
          <cell r="DA10">
            <v>2.4866666666666881</v>
          </cell>
          <cell r="DB10">
            <v>3.9399999999999995</v>
          </cell>
          <cell r="DC10">
            <v>2.4866666666666881</v>
          </cell>
        </row>
        <row r="11">
          <cell r="AT11">
            <v>10</v>
          </cell>
          <cell r="AV11">
            <v>5.6444444444444422</v>
          </cell>
          <cell r="AW11">
            <v>4.8060000000000027</v>
          </cell>
          <cell r="AX11">
            <v>19.952000000000023</v>
          </cell>
          <cell r="AY11">
            <v>2.4500000000000157</v>
          </cell>
          <cell r="BA11">
            <v>54.121565295892395</v>
          </cell>
          <cell r="BB11">
            <v>50.410516161841173</v>
          </cell>
          <cell r="BC11">
            <v>48.550974315217999</v>
          </cell>
          <cell r="BD11">
            <v>51.699313414115537</v>
          </cell>
          <cell r="BX11">
            <v>1</v>
          </cell>
          <cell r="BY11">
            <v>10</v>
          </cell>
          <cell r="CA11">
            <v>1.2800000000000107</v>
          </cell>
          <cell r="CB11">
            <v>5.3200000000000118</v>
          </cell>
          <cell r="CC11">
            <v>4.7000000000000073</v>
          </cell>
          <cell r="CD11">
            <v>1.7999999999999925</v>
          </cell>
          <cell r="CF11">
            <v>127.63183785911103</v>
          </cell>
          <cell r="CG11">
            <v>75.249639953876084</v>
          </cell>
          <cell r="CH11">
            <v>72.247264839811564</v>
          </cell>
          <cell r="CI11">
            <v>122.7186758671113</v>
          </cell>
          <cell r="CK11">
            <v>2</v>
          </cell>
          <cell r="CL11">
            <v>4</v>
          </cell>
          <cell r="CM11">
            <v>0.68066666666666509</v>
          </cell>
          <cell r="CN11">
            <v>0.82666666666666466</v>
          </cell>
          <cell r="CO11">
            <v>0.9046666666666664</v>
          </cell>
          <cell r="CP11">
            <v>1.130000000000003</v>
          </cell>
          <cell r="CR11">
            <v>2</v>
          </cell>
          <cell r="CS11">
            <v>4</v>
          </cell>
          <cell r="DB11">
            <v>1.1155555555555492</v>
          </cell>
          <cell r="DC11">
            <v>5.6500000000000155</v>
          </cell>
        </row>
        <row r="12">
          <cell r="BF12">
            <v>4</v>
          </cell>
          <cell r="BG12" t="str">
            <v>R</v>
          </cell>
          <cell r="BH12" t="str">
            <v>FR 40</v>
          </cell>
          <cell r="BI12">
            <v>5.6444444444444422</v>
          </cell>
          <cell r="BJ12">
            <v>4.8060000000000027</v>
          </cell>
          <cell r="BL12" t="str">
            <v>Lean</v>
          </cell>
          <cell r="BM12">
            <v>54.121565295892395</v>
          </cell>
          <cell r="BN12">
            <v>50.410516161841173</v>
          </cell>
          <cell r="BP12" t="str">
            <v>Lean</v>
          </cell>
          <cell r="BQ12">
            <v>0.22222222222222221</v>
          </cell>
          <cell r="BR12">
            <v>0.1</v>
          </cell>
          <cell r="BT12" t="str">
            <v>Lean</v>
          </cell>
          <cell r="BU12">
            <v>0.1111111111111111</v>
          </cell>
          <cell r="BV12">
            <v>0.1</v>
          </cell>
          <cell r="CK12">
            <v>2</v>
          </cell>
          <cell r="CL12">
            <v>5</v>
          </cell>
          <cell r="CM12">
            <v>0.89000000000000312</v>
          </cell>
          <cell r="CN12">
            <v>0.88466666666666616</v>
          </cell>
          <cell r="CO12">
            <v>1.4419999999999968</v>
          </cell>
          <cell r="CP12">
            <v>1.0786666666666718</v>
          </cell>
          <cell r="CR12">
            <v>3</v>
          </cell>
          <cell r="CS12">
            <v>0</v>
          </cell>
          <cell r="CT12" t="str">
            <v>FR5 FR20</v>
          </cell>
          <cell r="CU12" t="str">
            <v>Av</v>
          </cell>
          <cell r="CZ12">
            <v>5.3998373983739816</v>
          </cell>
          <cell r="DA12">
            <v>5.3998373983739816</v>
          </cell>
        </row>
        <row r="13">
          <cell r="BF13">
            <v>4</v>
          </cell>
          <cell r="BG13" t="str">
            <v>L</v>
          </cell>
          <cell r="BH13" t="str">
            <v>FR 5</v>
          </cell>
          <cell r="BI13">
            <v>19.952000000000023</v>
          </cell>
          <cell r="BJ13">
            <v>2.4500000000000157</v>
          </cell>
          <cell r="BL13" t="str">
            <v>Rich</v>
          </cell>
          <cell r="BM13">
            <v>48.550974315217999</v>
          </cell>
          <cell r="BN13">
            <v>51.699313414115537</v>
          </cell>
          <cell r="BP13" t="str">
            <v>Rich</v>
          </cell>
          <cell r="BQ13">
            <v>3.7</v>
          </cell>
          <cell r="BR13">
            <v>0</v>
          </cell>
          <cell r="BT13" t="str">
            <v>Rich</v>
          </cell>
          <cell r="BU13">
            <v>0.7</v>
          </cell>
          <cell r="BV13">
            <v>0</v>
          </cell>
          <cell r="BX13">
            <v>2</v>
          </cell>
          <cell r="BY13">
            <v>1</v>
          </cell>
          <cell r="CA13">
            <v>1.4399999999999988</v>
          </cell>
          <cell r="CB13">
            <v>0.87999999999999778</v>
          </cell>
          <cell r="CC13">
            <v>2.7333333333333365</v>
          </cell>
          <cell r="CD13">
            <v>2.0000000000000049</v>
          </cell>
          <cell r="CF13">
            <v>70.106979951539529</v>
          </cell>
          <cell r="CG13">
            <v>117.84897025171624</v>
          </cell>
          <cell r="CH13">
            <v>85.37367277305674</v>
          </cell>
          <cell r="CI13">
            <v>95.240235759792469</v>
          </cell>
          <cell r="CK13">
            <v>2</v>
          </cell>
          <cell r="CL13">
            <v>6</v>
          </cell>
          <cell r="CM13">
            <v>0.99333333333333573</v>
          </cell>
          <cell r="CO13">
            <v>0.73133333333334349</v>
          </cell>
          <cell r="CR13">
            <v>3</v>
          </cell>
          <cell r="CS13">
            <v>1</v>
          </cell>
          <cell r="CU13" t="str">
            <v>Lag 0</v>
          </cell>
          <cell r="CV13">
            <v>8.8429999999999982</v>
          </cell>
          <cell r="CW13">
            <v>2.1206349206349211</v>
          </cell>
          <cell r="CZ13">
            <v>8.8429999999999982</v>
          </cell>
          <cell r="DA13">
            <v>2.1206349206349211</v>
          </cell>
        </row>
        <row r="14">
          <cell r="BX14">
            <v>2</v>
          </cell>
          <cell r="BY14">
            <v>2</v>
          </cell>
          <cell r="CA14">
            <v>1.7400000000000009</v>
          </cell>
          <cell r="CB14">
            <v>0.94666666666666777</v>
          </cell>
          <cell r="CC14">
            <v>4.1466666666666656</v>
          </cell>
          <cell r="CD14">
            <v>1.6866666666666579</v>
          </cell>
          <cell r="CF14">
            <v>91.995728232523149</v>
          </cell>
          <cell r="CG14">
            <v>98.755286995849247</v>
          </cell>
          <cell r="CH14">
            <v>102.52731205654369</v>
          </cell>
          <cell r="CI14">
            <v>69.06830672456698</v>
          </cell>
          <cell r="CK14">
            <v>2</v>
          </cell>
          <cell r="CL14">
            <v>7</v>
          </cell>
          <cell r="CM14">
            <v>1.3859999999999952</v>
          </cell>
          <cell r="CO14">
            <v>0.99666666666666426</v>
          </cell>
          <cell r="CR14">
            <v>3</v>
          </cell>
          <cell r="CS14">
            <v>2</v>
          </cell>
          <cell r="CU14" t="str">
            <v>Lag 1</v>
          </cell>
          <cell r="CV14">
            <v>1.5953333333333253</v>
          </cell>
          <cell r="CW14">
            <v>9.8786666666666623</v>
          </cell>
          <cell r="CX14">
            <v>7.8073333333333359</v>
          </cell>
          <cell r="CY14">
            <v>2.422000000000009</v>
          </cell>
          <cell r="CZ14">
            <v>7.8073333333333359</v>
          </cell>
          <cell r="DA14">
            <v>2.422000000000009</v>
          </cell>
        </row>
        <row r="15">
          <cell r="BX15">
            <v>2</v>
          </cell>
          <cell r="BY15">
            <v>3</v>
          </cell>
          <cell r="CA15">
            <v>3.0533333333333297</v>
          </cell>
          <cell r="CB15">
            <v>0.81333333333334201</v>
          </cell>
          <cell r="CC15">
            <v>4.9533333333333376</v>
          </cell>
          <cell r="CD15">
            <v>2.0733333333333426</v>
          </cell>
          <cell r="CF15">
            <v>79.363553563468926</v>
          </cell>
          <cell r="CG15">
            <v>90.903216277094586</v>
          </cell>
          <cell r="CH15">
            <v>75.983608461856306</v>
          </cell>
          <cell r="CI15">
            <v>90.177632567222233</v>
          </cell>
          <cell r="CK15">
            <v>2</v>
          </cell>
          <cell r="CL15">
            <v>8</v>
          </cell>
          <cell r="CM15">
            <v>0.95200000000000007</v>
          </cell>
          <cell r="CO15">
            <v>0.7806666666666594</v>
          </cell>
          <cell r="CR15">
            <v>3</v>
          </cell>
          <cell r="CS15">
            <v>3</v>
          </cell>
          <cell r="CU15" t="str">
            <v>Lag 2</v>
          </cell>
          <cell r="CX15">
            <v>1.5422222222222106</v>
          </cell>
          <cell r="CY15">
            <v>12.76266666666667</v>
          </cell>
          <cell r="CZ15">
            <v>7.1683333333333294</v>
          </cell>
          <cell r="DA15">
            <v>2.1616666666666711</v>
          </cell>
          <cell r="DB15">
            <v>7.1683333333333294</v>
          </cell>
          <cell r="DC15">
            <v>2.1616666666666711</v>
          </cell>
        </row>
        <row r="16">
          <cell r="BX16">
            <v>2</v>
          </cell>
          <cell r="BY16">
            <v>4</v>
          </cell>
          <cell r="CA16">
            <v>2.4666666666666592</v>
          </cell>
          <cell r="CB16">
            <v>0.93333333333332769</v>
          </cell>
          <cell r="CC16">
            <v>6.6333333333333444</v>
          </cell>
          <cell r="CD16">
            <v>1.9066666666666379</v>
          </cell>
          <cell r="CF16">
            <v>63.249273645313224</v>
          </cell>
          <cell r="CG16">
            <v>148.35070232797534</v>
          </cell>
          <cell r="CH16">
            <v>72.690059422242498</v>
          </cell>
          <cell r="CI16">
            <v>121.62814325628595</v>
          </cell>
          <cell r="CK16">
            <v>2</v>
          </cell>
          <cell r="CL16">
            <v>9</v>
          </cell>
          <cell r="CM16">
            <v>1.7066666666666686</v>
          </cell>
          <cell r="CO16">
            <v>1.0060000000000069</v>
          </cell>
          <cell r="CR16">
            <v>3</v>
          </cell>
          <cell r="CS16">
            <v>4</v>
          </cell>
          <cell r="DB16">
            <v>1.4016666666666591</v>
          </cell>
          <cell r="DC16">
            <v>14.075000000000003</v>
          </cell>
        </row>
        <row r="17">
          <cell r="BX17">
            <v>2</v>
          </cell>
          <cell r="BY17">
            <v>5</v>
          </cell>
          <cell r="CA17">
            <v>4.0333333333333359</v>
          </cell>
          <cell r="CB17">
            <v>1.5333333333333219</v>
          </cell>
          <cell r="CC17">
            <v>6.9399999999999977</v>
          </cell>
          <cell r="CD17">
            <v>2.7666666666666893</v>
          </cell>
          <cell r="CF17">
            <v>70.55166041107276</v>
          </cell>
          <cell r="CG17">
            <v>99.848424779044421</v>
          </cell>
          <cell r="CH17">
            <v>47.410644695912914</v>
          </cell>
          <cell r="CI17">
            <v>81.088029617441507</v>
          </cell>
          <cell r="CK17">
            <v>2</v>
          </cell>
          <cell r="CL17">
            <v>10</v>
          </cell>
          <cell r="CM17">
            <v>1.5559999999999989</v>
          </cell>
          <cell r="CO17">
            <v>1.2066666666666639</v>
          </cell>
          <cell r="CR17">
            <v>4</v>
          </cell>
          <cell r="CS17">
            <v>0</v>
          </cell>
          <cell r="CT17" t="str">
            <v>FR5 FR20</v>
          </cell>
          <cell r="CU17" t="str">
            <v>Av</v>
          </cell>
          <cell r="CZ17">
            <v>8.3360000000000092</v>
          </cell>
          <cell r="DA17">
            <v>8.3360000000000092</v>
          </cell>
        </row>
        <row r="18">
          <cell r="BX18">
            <v>2</v>
          </cell>
          <cell r="BY18">
            <v>6</v>
          </cell>
          <cell r="CA18">
            <v>3.5733333333333186</v>
          </cell>
          <cell r="CB18">
            <v>1.1733333333333082</v>
          </cell>
          <cell r="CC18">
            <v>5.9133333333333553</v>
          </cell>
          <cell r="CD18">
            <v>2.2733333333333499</v>
          </cell>
          <cell r="CF18">
            <v>70.862031162093231</v>
          </cell>
          <cell r="CG18">
            <v>113.2564426905286</v>
          </cell>
          <cell r="CH18">
            <v>64.991647839638645</v>
          </cell>
          <cell r="CI18">
            <v>73.741496598639557</v>
          </cell>
          <cell r="CR18">
            <v>4</v>
          </cell>
          <cell r="CS18">
            <v>1</v>
          </cell>
          <cell r="CU18" t="str">
            <v>Lag 0</v>
          </cell>
          <cell r="CV18">
            <v>13.044000000000011</v>
          </cell>
          <cell r="CW18">
            <v>3.6280000000000094</v>
          </cell>
          <cell r="CZ18">
            <v>13.044000000000011</v>
          </cell>
          <cell r="DA18">
            <v>3.6280000000000094</v>
          </cell>
        </row>
        <row r="19">
          <cell r="BX19">
            <v>2</v>
          </cell>
          <cell r="BY19">
            <v>7</v>
          </cell>
          <cell r="CA19">
            <v>4.5466666666666713</v>
          </cell>
          <cell r="CB19">
            <v>2.2600000000000287</v>
          </cell>
          <cell r="CC19">
            <v>5.5000000000000187</v>
          </cell>
          <cell r="CD19">
            <v>2.3666666666666551</v>
          </cell>
          <cell r="CF19">
            <v>49.814080394659548</v>
          </cell>
          <cell r="CG19">
            <v>139.67354484595884</v>
          </cell>
          <cell r="CH19">
            <v>76.632515447993015</v>
          </cell>
          <cell r="CI19">
            <v>108.64292097536213</v>
          </cell>
          <cell r="CK19">
            <v>3</v>
          </cell>
          <cell r="CL19">
            <v>1</v>
          </cell>
          <cell r="CM19">
            <v>7.8073333333333359</v>
          </cell>
          <cell r="CN19">
            <v>1.5953333333333253</v>
          </cell>
          <cell r="CO19">
            <v>9.8786666666666623</v>
          </cell>
          <cell r="CP19">
            <v>2.422000000000009</v>
          </cell>
          <cell r="CR19">
            <v>4</v>
          </cell>
          <cell r="CS19">
            <v>2</v>
          </cell>
          <cell r="CU19" t="str">
            <v>Lag 1</v>
          </cell>
          <cell r="CV19">
            <v>4.8060000000000027</v>
          </cell>
          <cell r="CW19">
            <v>19.952000000000023</v>
          </cell>
          <cell r="CX19">
            <v>5.6444444444444422</v>
          </cell>
          <cell r="CY19">
            <v>2.4500000000000157</v>
          </cell>
          <cell r="CZ19">
            <v>5.6444444444444422</v>
          </cell>
          <cell r="DA19">
            <v>2.4500000000000157</v>
          </cell>
        </row>
        <row r="20">
          <cell r="BX20">
            <v>2</v>
          </cell>
          <cell r="BY20">
            <v>8</v>
          </cell>
          <cell r="CA20">
            <v>6.5066666666666793</v>
          </cell>
          <cell r="CB20">
            <v>1.6600000000000061</v>
          </cell>
          <cell r="CC20">
            <v>16.27999999999999</v>
          </cell>
          <cell r="CD20">
            <v>2.5200000000000009</v>
          </cell>
          <cell r="CF20">
            <v>71.940785117740319</v>
          </cell>
          <cell r="CG20">
            <v>116.74359073808351</v>
          </cell>
          <cell r="CH20">
            <v>68.957611617553255</v>
          </cell>
          <cell r="CI20">
            <v>86.720693366404973</v>
          </cell>
          <cell r="CK20">
            <v>3</v>
          </cell>
          <cell r="CL20">
            <v>2</v>
          </cell>
          <cell r="CM20">
            <v>1.3453333333333299</v>
          </cell>
          <cell r="CN20">
            <v>0.46266666666667128</v>
          </cell>
          <cell r="CO20">
            <v>1.5733333333333377</v>
          </cell>
          <cell r="CP20">
            <v>0.85200000000000153</v>
          </cell>
          <cell r="CR20">
            <v>4</v>
          </cell>
          <cell r="CS20">
            <v>3</v>
          </cell>
          <cell r="CU20" t="str">
            <v>Lag 2</v>
          </cell>
          <cell r="CX20">
            <v>3.6279999999999744</v>
          </cell>
          <cell r="CY20">
            <v>28.626666666666704</v>
          </cell>
          <cell r="CZ20">
            <v>5.4466666666666201</v>
          </cell>
          <cell r="DA20">
            <v>2.440000000000019</v>
          </cell>
          <cell r="DB20">
            <v>5.4466666666666201</v>
          </cell>
          <cell r="DC20">
            <v>2.440000000000019</v>
          </cell>
        </row>
        <row r="21">
          <cell r="BX21">
            <v>2</v>
          </cell>
          <cell r="BY21">
            <v>9</v>
          </cell>
          <cell r="CA21">
            <v>6.2599999999999723</v>
          </cell>
          <cell r="CB21">
            <v>0.90666666666669471</v>
          </cell>
          <cell r="CC21">
            <v>5.8000000000000114</v>
          </cell>
          <cell r="CD21">
            <v>2.7000000000000264</v>
          </cell>
          <cell r="CF21">
            <v>62.225612340028711</v>
          </cell>
          <cell r="CG21">
            <v>127.68318175914418</v>
          </cell>
          <cell r="CH21">
            <v>72.526465642325306</v>
          </cell>
          <cell r="CI21">
            <v>112.28183713445337</v>
          </cell>
          <cell r="CK21">
            <v>3</v>
          </cell>
          <cell r="CL21">
            <v>3</v>
          </cell>
          <cell r="CM21">
            <v>0.81466666666667065</v>
          </cell>
          <cell r="CN21">
            <v>0.61066666666666736</v>
          </cell>
          <cell r="CO21">
            <v>1.2946666666666664</v>
          </cell>
          <cell r="CP21">
            <v>0.880000000000004</v>
          </cell>
          <cell r="CR21">
            <v>4</v>
          </cell>
          <cell r="CS21">
            <v>4</v>
          </cell>
          <cell r="DB21">
            <v>3.3333333333332953</v>
          </cell>
          <cell r="DC21">
            <v>20.495000000000005</v>
          </cell>
        </row>
        <row r="22">
          <cell r="BX22">
            <v>2</v>
          </cell>
          <cell r="BY22">
            <v>10</v>
          </cell>
          <cell r="CA22">
            <v>4.640000000000005</v>
          </cell>
          <cell r="CB22">
            <v>2.0866666666666824</v>
          </cell>
          <cell r="CC22">
            <v>9.5266666666666797</v>
          </cell>
          <cell r="CD22">
            <v>3.0733333333333235</v>
          </cell>
          <cell r="CF22">
            <v>74.252981362616026</v>
          </cell>
          <cell r="CG22">
            <v>75.320522648468668</v>
          </cell>
          <cell r="CH22">
            <v>87.724383513812882</v>
          </cell>
          <cell r="CI22">
            <v>92.292969139517638</v>
          </cell>
          <cell r="CK22">
            <v>3</v>
          </cell>
          <cell r="CL22">
            <v>4</v>
          </cell>
          <cell r="CM22">
            <v>0.66199999999999448</v>
          </cell>
          <cell r="CN22">
            <v>0.72333333333333771</v>
          </cell>
          <cell r="CO22">
            <v>1.0986666666666609</v>
          </cell>
          <cell r="CP22">
            <v>0.77666666666665896</v>
          </cell>
        </row>
        <row r="23">
          <cell r="CK23">
            <v>3</v>
          </cell>
          <cell r="CL23">
            <v>5</v>
          </cell>
          <cell r="CM23">
            <v>1.1406666666666632</v>
          </cell>
          <cell r="CN23">
            <v>0.67066666666666108</v>
          </cell>
          <cell r="CO23">
            <v>1.3946666666666721</v>
          </cell>
          <cell r="CP23">
            <v>0.81333333333333402</v>
          </cell>
        </row>
        <row r="24">
          <cell r="BX24">
            <v>3</v>
          </cell>
          <cell r="BY24">
            <v>1</v>
          </cell>
          <cell r="CA24">
            <v>6.2066666666666661</v>
          </cell>
          <cell r="CB24">
            <v>0.71999999999999886</v>
          </cell>
          <cell r="CC24">
            <v>2.5799999999999996</v>
          </cell>
          <cell r="CD24">
            <v>1.9266666666666719</v>
          </cell>
          <cell r="CF24">
            <v>74.788519543896939</v>
          </cell>
          <cell r="CG24">
            <v>128.00141820760382</v>
          </cell>
          <cell r="CH24">
            <v>47.607978265553186</v>
          </cell>
          <cell r="CI24">
            <v>82.317686277694676</v>
          </cell>
          <cell r="CK24">
            <v>3</v>
          </cell>
          <cell r="CL24">
            <v>6</v>
          </cell>
          <cell r="CM24">
            <v>0.78333333333334088</v>
          </cell>
          <cell r="CO24">
            <v>1.216666666666667</v>
          </cell>
        </row>
        <row r="25">
          <cell r="BX25">
            <v>3</v>
          </cell>
          <cell r="BY25">
            <v>2</v>
          </cell>
          <cell r="CA25">
            <v>9.4133333333333287</v>
          </cell>
          <cell r="CB25">
            <v>1.033333333333341</v>
          </cell>
          <cell r="CC25">
            <v>7.5133333333333354</v>
          </cell>
          <cell r="CD25">
            <v>2.1333333333333164</v>
          </cell>
          <cell r="CF25">
            <v>73.511102608331001</v>
          </cell>
          <cell r="CG25">
            <v>133.53313353313419</v>
          </cell>
          <cell r="CH25">
            <v>83.55813103681966</v>
          </cell>
          <cell r="CI25">
            <v>120.14938915523652</v>
          </cell>
          <cell r="CK25">
            <v>3</v>
          </cell>
          <cell r="CL25">
            <v>7</v>
          </cell>
          <cell r="CM25">
            <v>1.0619999999999978</v>
          </cell>
          <cell r="CO25">
            <v>1.0239999999999914</v>
          </cell>
        </row>
        <row r="26">
          <cell r="BX26">
            <v>3</v>
          </cell>
          <cell r="BY26">
            <v>3</v>
          </cell>
          <cell r="CA26">
            <v>3.0199999999999911</v>
          </cell>
          <cell r="CB26">
            <v>1.3933333333333355</v>
          </cell>
          <cell r="CC26">
            <v>9.5133333333333301</v>
          </cell>
          <cell r="CD26">
            <v>2.0733333333333235</v>
          </cell>
          <cell r="CF26">
            <v>81.925974865153947</v>
          </cell>
          <cell r="CG26">
            <v>134.844059303146</v>
          </cell>
          <cell r="CH26">
            <v>71.921967927867414</v>
          </cell>
          <cell r="CI26">
            <v>107.3833171255332</v>
          </cell>
          <cell r="CK26">
            <v>3</v>
          </cell>
          <cell r="CL26">
            <v>8</v>
          </cell>
          <cell r="CM26">
            <v>0.86933333333333496</v>
          </cell>
          <cell r="CO26">
            <v>0.94933333333334846</v>
          </cell>
        </row>
        <row r="27">
          <cell r="BX27">
            <v>3</v>
          </cell>
          <cell r="BY27">
            <v>4</v>
          </cell>
          <cell r="CA27">
            <v>4.3866666666666561</v>
          </cell>
          <cell r="CB27">
            <v>1.4866666666666599</v>
          </cell>
          <cell r="CC27">
            <v>14.893333333333336</v>
          </cell>
          <cell r="CD27">
            <v>2.8799999999999764</v>
          </cell>
          <cell r="CF27">
            <v>76.46372101558957</v>
          </cell>
          <cell r="CG27">
            <v>140.47980151360994</v>
          </cell>
          <cell r="CH27">
            <v>55.619904389949703</v>
          </cell>
          <cell r="CI27">
            <v>70.304703093812023</v>
          </cell>
          <cell r="CK27">
            <v>3</v>
          </cell>
          <cell r="CL27">
            <v>9</v>
          </cell>
          <cell r="CM27">
            <v>1.132666666666666</v>
          </cell>
          <cell r="CO27">
            <v>0.83266666666666178</v>
          </cell>
        </row>
        <row r="28">
          <cell r="BX28">
            <v>3</v>
          </cell>
          <cell r="BY28">
            <v>5</v>
          </cell>
          <cell r="CA28">
            <v>8.3200000000000021</v>
          </cell>
          <cell r="CB28">
            <v>1.4266666666666576</v>
          </cell>
          <cell r="CC28">
            <v>12.886666666666676</v>
          </cell>
          <cell r="CD28">
            <v>1.8866666666666749</v>
          </cell>
          <cell r="CF28">
            <v>66.916788601130534</v>
          </cell>
          <cell r="CG28">
            <v>84.34757490782583</v>
          </cell>
          <cell r="CH28">
            <v>57.012011840643616</v>
          </cell>
          <cell r="CI28">
            <v>77.900776445581457</v>
          </cell>
          <cell r="CK28">
            <v>3</v>
          </cell>
          <cell r="CL28">
            <v>10</v>
          </cell>
          <cell r="CM28">
            <v>0.85666666666666957</v>
          </cell>
          <cell r="CO28">
            <v>0.86600000000000132</v>
          </cell>
        </row>
        <row r="29">
          <cell r="BX29">
            <v>3</v>
          </cell>
          <cell r="BY29">
            <v>6</v>
          </cell>
          <cell r="CA29">
            <v>9.0133333333333212</v>
          </cell>
          <cell r="CB29">
            <v>1.7199999999999893</v>
          </cell>
          <cell r="CC29">
            <v>8.1666666666666661</v>
          </cell>
          <cell r="CD29">
            <v>2.6333333333333635</v>
          </cell>
          <cell r="CF29">
            <v>56.053925383863266</v>
          </cell>
          <cell r="CG29">
            <v>99.774205966617231</v>
          </cell>
          <cell r="CH29">
            <v>69.799172337936696</v>
          </cell>
          <cell r="CI29">
            <v>85.712186340423997</v>
          </cell>
          <cell r="CK29">
            <v>3</v>
          </cell>
          <cell r="CL29">
            <v>11</v>
          </cell>
          <cell r="CM29">
            <v>1.1819999999999955</v>
          </cell>
          <cell r="CO29">
            <v>0.97266666666666479</v>
          </cell>
        </row>
        <row r="30">
          <cell r="BX30">
            <v>3</v>
          </cell>
          <cell r="BY30">
            <v>7</v>
          </cell>
          <cell r="CA30">
            <v>5.2666666666666702</v>
          </cell>
          <cell r="CB30">
            <v>2.2199999999999704</v>
          </cell>
          <cell r="CC30">
            <v>5.8999999999999586</v>
          </cell>
          <cell r="CD30">
            <v>2.0733333333333426</v>
          </cell>
          <cell r="CF30">
            <v>57.582281186316258</v>
          </cell>
          <cell r="CG30">
            <v>126.43961289192181</v>
          </cell>
          <cell r="CH30">
            <v>87.960791885327936</v>
          </cell>
          <cell r="CI30">
            <v>94.463606154060059</v>
          </cell>
          <cell r="CK30">
            <v>3</v>
          </cell>
          <cell r="CL30">
            <v>12</v>
          </cell>
          <cell r="CM30">
            <v>0.86199999999999899</v>
          </cell>
          <cell r="CO30">
            <v>0.79133333333332911</v>
          </cell>
        </row>
        <row r="31">
          <cell r="BX31">
            <v>3</v>
          </cell>
          <cell r="BY31">
            <v>8</v>
          </cell>
          <cell r="CA31">
            <v>4.826666666666692</v>
          </cell>
          <cell r="CB31">
            <v>2.3666666666666365</v>
          </cell>
          <cell r="CC31">
            <v>16.913333333333316</v>
          </cell>
          <cell r="CD31">
            <v>3.6866666666666865</v>
          </cell>
          <cell r="CF31">
            <v>65.806676925494216</v>
          </cell>
          <cell r="CG31">
            <v>149.39839572192531</v>
          </cell>
          <cell r="CH31">
            <v>61.876852484853906</v>
          </cell>
          <cell r="CI31">
            <v>104.28127733416585</v>
          </cell>
          <cell r="CK31">
            <v>3</v>
          </cell>
          <cell r="CL31">
            <v>13</v>
          </cell>
          <cell r="CM31">
            <v>1.3353333333333313</v>
          </cell>
          <cell r="CO31">
            <v>0.92266666666667185</v>
          </cell>
        </row>
        <row r="32">
          <cell r="BX32">
            <v>3</v>
          </cell>
          <cell r="BY32">
            <v>9</v>
          </cell>
          <cell r="CA32">
            <v>21.76000000000003</v>
          </cell>
          <cell r="CB32">
            <v>1.6399999999999864</v>
          </cell>
          <cell r="CC32">
            <v>11.606666666666683</v>
          </cell>
          <cell r="CD32">
            <v>2.6133333333333439</v>
          </cell>
          <cell r="CF32">
            <v>65.289159926222567</v>
          </cell>
          <cell r="CG32">
            <v>143.76746185256783</v>
          </cell>
          <cell r="CH32">
            <v>70.208181210940381</v>
          </cell>
          <cell r="CI32">
            <v>98.394548394548295</v>
          </cell>
          <cell r="CK32">
            <v>3</v>
          </cell>
          <cell r="CL32">
            <v>14</v>
          </cell>
          <cell r="CM32">
            <v>1.1866666666666759</v>
          </cell>
          <cell r="CO32">
            <v>1.0000000000000022</v>
          </cell>
        </row>
        <row r="33">
          <cell r="BX33">
            <v>3</v>
          </cell>
          <cell r="BY33">
            <v>10</v>
          </cell>
          <cell r="CA33">
            <v>5.8600000000000136</v>
          </cell>
          <cell r="CB33">
            <v>1.9466666666666772</v>
          </cell>
          <cell r="CC33">
            <v>8.813333333333313</v>
          </cell>
          <cell r="CD33">
            <v>2.3133333333333894</v>
          </cell>
          <cell r="CF33">
            <v>67.475234156823021</v>
          </cell>
          <cell r="CG33">
            <v>119.50395283728547</v>
          </cell>
          <cell r="CH33">
            <v>77.336210212922467</v>
          </cell>
          <cell r="CI33">
            <v>99.663220551378643</v>
          </cell>
          <cell r="CK33">
            <v>3</v>
          </cell>
          <cell r="CL33">
            <v>15</v>
          </cell>
          <cell r="CM33">
            <v>1.2273333333333312</v>
          </cell>
          <cell r="CO33">
            <v>0.909333333333329</v>
          </cell>
        </row>
        <row r="34">
          <cell r="CK34">
            <v>3</v>
          </cell>
          <cell r="CL34">
            <v>16</v>
          </cell>
          <cell r="CM34">
            <v>1.2493333333333341</v>
          </cell>
          <cell r="CO34">
            <v>0.75599999999999112</v>
          </cell>
        </row>
        <row r="35">
          <cell r="BX35">
            <v>4</v>
          </cell>
          <cell r="BY35">
            <v>1</v>
          </cell>
          <cell r="CA35">
            <v>3.2999999999999829</v>
          </cell>
          <cell r="CB35">
            <v>1.7600000000000051</v>
          </cell>
          <cell r="CC35">
            <v>2.6800000000000068</v>
          </cell>
          <cell r="CD35">
            <v>1.6400000000000006</v>
          </cell>
          <cell r="CF35">
            <v>53.643272239606603</v>
          </cell>
          <cell r="CG35">
            <v>47.619047619047642</v>
          </cell>
          <cell r="CH35">
            <v>66.518847006651882</v>
          </cell>
          <cell r="CI35">
            <v>56.179775280898987</v>
          </cell>
          <cell r="CK35">
            <v>3</v>
          </cell>
          <cell r="CL35">
            <v>17</v>
          </cell>
          <cell r="CM35">
            <v>1.1513333333333251</v>
          </cell>
          <cell r="CO35">
            <v>1.054666666666676</v>
          </cell>
        </row>
        <row r="36">
          <cell r="BX36">
            <v>4</v>
          </cell>
          <cell r="BY36">
            <v>2</v>
          </cell>
          <cell r="CA36">
            <v>9.4399999999999977</v>
          </cell>
          <cell r="CB36">
            <v>6.7000000000000028</v>
          </cell>
          <cell r="CC36">
            <v>12.360000000000014</v>
          </cell>
          <cell r="CD36">
            <v>1.7600000000000193</v>
          </cell>
          <cell r="CF36">
            <v>48.250904704463203</v>
          </cell>
          <cell r="CG36">
            <v>68.807339449541303</v>
          </cell>
          <cell r="CH36">
            <v>60.240963855421676</v>
          </cell>
          <cell r="CI36">
            <v>48.543689320388516</v>
          </cell>
          <cell r="CK36">
            <v>3</v>
          </cell>
          <cell r="CL36">
            <v>18</v>
          </cell>
          <cell r="CM36">
            <v>0.93933333333333879</v>
          </cell>
          <cell r="CO36">
            <v>0.85333333333333072</v>
          </cell>
        </row>
        <row r="37">
          <cell r="BX37">
            <v>4</v>
          </cell>
          <cell r="BY37">
            <v>3</v>
          </cell>
          <cell r="CA37">
            <v>5.2399999999999523</v>
          </cell>
          <cell r="CB37">
            <v>3.6200000000000045</v>
          </cell>
          <cell r="CC37">
            <v>2.8400000000000034</v>
          </cell>
          <cell r="CD37">
            <v>2.160000000000025</v>
          </cell>
          <cell r="CF37">
            <v>48.661800486618013</v>
          </cell>
          <cell r="CG37">
            <v>57.915057915057837</v>
          </cell>
          <cell r="CH37">
            <v>68.886337543054012</v>
          </cell>
          <cell r="CI37">
            <v>61.983471074380489</v>
          </cell>
          <cell r="CK37">
            <v>3</v>
          </cell>
          <cell r="CL37">
            <v>19</v>
          </cell>
          <cell r="CM37">
            <v>1.0213333333333303</v>
          </cell>
          <cell r="CO37">
            <v>0.96133333333333448</v>
          </cell>
        </row>
        <row r="38">
          <cell r="BX38">
            <v>4</v>
          </cell>
          <cell r="BY38">
            <v>4</v>
          </cell>
          <cell r="CA38">
            <v>4.1800000000000637</v>
          </cell>
          <cell r="CB38">
            <v>5.1399999999999864</v>
          </cell>
          <cell r="CC38">
            <v>3.2599999999999909</v>
          </cell>
          <cell r="CD38">
            <v>2.1999999999999886</v>
          </cell>
          <cell r="CF38">
            <v>57.775637939335631</v>
          </cell>
          <cell r="CG38">
            <v>32.75109170305668</v>
          </cell>
          <cell r="CH38">
            <v>35.842293906810021</v>
          </cell>
          <cell r="CI38">
            <v>69.767441860464928</v>
          </cell>
        </row>
        <row r="39">
          <cell r="BX39">
            <v>4</v>
          </cell>
          <cell r="BY39">
            <v>5</v>
          </cell>
          <cell r="CA39">
            <v>5.1399999999999864</v>
          </cell>
          <cell r="CB39">
            <v>3.4400000000000546</v>
          </cell>
          <cell r="CC39">
            <v>66.160000000000082</v>
          </cell>
          <cell r="CD39">
            <v>2.5199999999999818</v>
          </cell>
          <cell r="CF39">
            <v>54.970224461749929</v>
          </cell>
          <cell r="CG39">
            <v>43.731778425656614</v>
          </cell>
          <cell r="CH39">
            <v>39.512676983865724</v>
          </cell>
          <cell r="CI39">
            <v>45.180722891566361</v>
          </cell>
          <cell r="CK39">
            <v>4</v>
          </cell>
          <cell r="CL39">
            <v>1</v>
          </cell>
          <cell r="CM39">
            <v>5.6444444444444422</v>
          </cell>
          <cell r="CN39">
            <v>4.8060000000000027</v>
          </cell>
          <cell r="CO39">
            <v>19.952000000000023</v>
          </cell>
          <cell r="CP39">
            <v>2.4500000000000157</v>
          </cell>
        </row>
        <row r="40">
          <cell r="BX40">
            <v>4</v>
          </cell>
          <cell r="BY40">
            <v>6</v>
          </cell>
          <cell r="CA40">
            <v>5.5399999999999636</v>
          </cell>
          <cell r="CB40">
            <v>4.5199999999999818</v>
          </cell>
          <cell r="CC40">
            <v>15.580000000000041</v>
          </cell>
          <cell r="CD40">
            <v>2.3400000000000318</v>
          </cell>
          <cell r="CF40">
            <v>53.691275167785179</v>
          </cell>
          <cell r="CG40">
            <v>46.875000000000163</v>
          </cell>
          <cell r="CH40">
            <v>45.351473922902528</v>
          </cell>
          <cell r="CI40">
            <v>35.885167464115263</v>
          </cell>
          <cell r="CK40">
            <v>4</v>
          </cell>
          <cell r="CL40">
            <v>2</v>
          </cell>
          <cell r="CM40">
            <v>0.5400000000000047</v>
          </cell>
          <cell r="CN40">
            <v>1.5159999999999711</v>
          </cell>
          <cell r="CO40">
            <v>4.7439999999999767</v>
          </cell>
          <cell r="CP40">
            <v>1.9679999999999993</v>
          </cell>
        </row>
        <row r="41">
          <cell r="BX41">
            <v>4</v>
          </cell>
          <cell r="BY41">
            <v>7</v>
          </cell>
          <cell r="CA41">
            <v>7.7200000000000273</v>
          </cell>
          <cell r="CB41">
            <v>3.2199999999999136</v>
          </cell>
          <cell r="CC41">
            <v>50.779999999999973</v>
          </cell>
          <cell r="CD41">
            <v>3.3000000000000682</v>
          </cell>
          <cell r="CF41">
            <v>56.232427366447901</v>
          </cell>
          <cell r="CG41">
            <v>41.899441340781642</v>
          </cell>
          <cell r="CH41">
            <v>46.189376443418077</v>
          </cell>
          <cell r="CI41">
            <v>44.776119402985529</v>
          </cell>
          <cell r="CK41">
            <v>4</v>
          </cell>
          <cell r="CL41">
            <v>3</v>
          </cell>
          <cell r="CM41">
            <v>0.9022222222222227</v>
          </cell>
          <cell r="CN41">
            <v>1.364000000000027</v>
          </cell>
          <cell r="CO41">
            <v>4.0800000000000098</v>
          </cell>
          <cell r="CP41">
            <v>1.122000000000007</v>
          </cell>
        </row>
        <row r="42">
          <cell r="BX42">
            <v>4</v>
          </cell>
          <cell r="BY42">
            <v>8</v>
          </cell>
          <cell r="CA42">
            <v>5.5599999999999454</v>
          </cell>
          <cell r="CB42">
            <v>3.3399999999999181</v>
          </cell>
          <cell r="CC42">
            <v>18.740000000000009</v>
          </cell>
          <cell r="CD42">
            <v>2.5200000000000955</v>
          </cell>
          <cell r="CF42">
            <v>49.525381758151013</v>
          </cell>
          <cell r="CG42">
            <v>51.546391752577883</v>
          </cell>
          <cell r="CH42">
            <v>4.4396759036590323</v>
          </cell>
          <cell r="CI42">
            <v>38.167938931298195</v>
          </cell>
          <cell r="CK42">
            <v>4</v>
          </cell>
          <cell r="CL42">
            <v>4</v>
          </cell>
          <cell r="CM42">
            <v>0.948888888888888</v>
          </cell>
          <cell r="CN42">
            <v>1.3420000000000101</v>
          </cell>
          <cell r="CO42">
            <v>1.420000000000013</v>
          </cell>
          <cell r="CP42">
            <v>1.3279999999999987</v>
          </cell>
        </row>
        <row r="43">
          <cell r="BX43">
            <v>4</v>
          </cell>
          <cell r="BY43">
            <v>9</v>
          </cell>
          <cell r="CA43">
            <v>4.6800000000000637</v>
          </cell>
          <cell r="CB43">
            <v>12.300000000000182</v>
          </cell>
          <cell r="CC43">
            <v>3.5</v>
          </cell>
          <cell r="CD43">
            <v>2.5</v>
          </cell>
          <cell r="CF43">
            <v>64.34316353887408</v>
          </cell>
          <cell r="CG43">
            <v>49.668874172185731</v>
          </cell>
          <cell r="CH43">
            <v>53.097345132743577</v>
          </cell>
          <cell r="CI43">
            <v>58.593749999999943</v>
          </cell>
          <cell r="CK43">
            <v>4</v>
          </cell>
          <cell r="CL43">
            <v>5</v>
          </cell>
          <cell r="CM43">
            <v>1.1555555555555626</v>
          </cell>
          <cell r="CN43">
            <v>1.780000000000004</v>
          </cell>
          <cell r="CO43">
            <v>0.72999999999996279</v>
          </cell>
          <cell r="CP43">
            <v>1.4339999999999975</v>
          </cell>
        </row>
        <row r="44">
          <cell r="BX44">
            <v>4</v>
          </cell>
          <cell r="BY44">
            <v>10</v>
          </cell>
          <cell r="CA44" t="e">
            <v>#DIV/0!</v>
          </cell>
          <cell r="CB44">
            <v>4.0199999999999818</v>
          </cell>
          <cell r="CC44">
            <v>23.620000000000118</v>
          </cell>
          <cell r="CD44">
            <v>3.5599999999999454</v>
          </cell>
          <cell r="CF44" t="e">
            <v>#DIV/0!</v>
          </cell>
          <cell r="CG44">
            <v>63.291139240506212</v>
          </cell>
          <cell r="CH44">
            <v>65.430752453653511</v>
          </cell>
          <cell r="CI44">
            <v>57.915057915057204</v>
          </cell>
          <cell r="CK44">
            <v>4</v>
          </cell>
          <cell r="CL44">
            <v>6</v>
          </cell>
          <cell r="CM44">
            <v>0.85777777777775865</v>
          </cell>
          <cell r="CO44">
            <v>1.5900000000000076</v>
          </cell>
        </row>
        <row r="45">
          <cell r="CK45">
            <v>4</v>
          </cell>
          <cell r="CL45">
            <v>7</v>
          </cell>
          <cell r="CM45">
            <v>1.0422222222222122</v>
          </cell>
          <cell r="CO45">
            <v>2.5760000000000076</v>
          </cell>
        </row>
        <row r="46">
          <cell r="CK46">
            <v>4</v>
          </cell>
          <cell r="CL46">
            <v>8</v>
          </cell>
          <cell r="CM46">
            <v>1.644444444444471</v>
          </cell>
          <cell r="CO46">
            <v>1.0920000000000045</v>
          </cell>
        </row>
        <row r="47">
          <cell r="CK47">
            <v>4</v>
          </cell>
          <cell r="CL47">
            <v>9</v>
          </cell>
          <cell r="CM47">
            <v>0.88444444444444537</v>
          </cell>
          <cell r="CO47">
            <v>0.86200000000001187</v>
          </cell>
        </row>
        <row r="48">
          <cell r="CK48">
            <v>4</v>
          </cell>
          <cell r="CL48">
            <v>10</v>
          </cell>
          <cell r="CM48">
            <v>1.0399999999999889</v>
          </cell>
          <cell r="CO48">
            <v>0.89599999999998237</v>
          </cell>
        </row>
        <row r="49">
          <cell r="CK49">
            <v>4</v>
          </cell>
          <cell r="CL49">
            <v>11</v>
          </cell>
          <cell r="CM49">
            <v>1.4222222222222425</v>
          </cell>
          <cell r="CO49">
            <v>0.81200000000001038</v>
          </cell>
        </row>
        <row r="50">
          <cell r="CK50">
            <v>4</v>
          </cell>
          <cell r="CL50">
            <v>12</v>
          </cell>
          <cell r="CM50">
            <v>1.1955555555555197</v>
          </cell>
          <cell r="CO50">
            <v>1.3019999999999854</v>
          </cell>
        </row>
        <row r="51">
          <cell r="CK51">
            <v>4</v>
          </cell>
          <cell r="CL51">
            <v>13</v>
          </cell>
          <cell r="CM51">
            <v>0.81777777777781402</v>
          </cell>
          <cell r="CO51">
            <v>0.86800000000002631</v>
          </cell>
        </row>
        <row r="52">
          <cell r="CK52">
            <v>4</v>
          </cell>
          <cell r="CL52">
            <v>14</v>
          </cell>
          <cell r="CM52">
            <v>2.0199999999999911</v>
          </cell>
          <cell r="CO52">
            <v>1.3159999999999741</v>
          </cell>
        </row>
        <row r="53">
          <cell r="CK53">
            <v>4</v>
          </cell>
          <cell r="CL53">
            <v>15</v>
          </cell>
          <cell r="CM53">
            <v>1.2088888888888947</v>
          </cell>
          <cell r="CO53">
            <v>1.4880000000000053</v>
          </cell>
        </row>
        <row r="54">
          <cell r="CK54">
            <v>4</v>
          </cell>
          <cell r="CL54">
            <v>16</v>
          </cell>
          <cell r="CM54">
            <v>1.0577777777777695</v>
          </cell>
          <cell r="CO54">
            <v>1.1799999999999742</v>
          </cell>
        </row>
        <row r="55">
          <cell r="CK55">
            <v>4</v>
          </cell>
          <cell r="CL55">
            <v>17</v>
          </cell>
          <cell r="CM55">
            <v>1.0511111111110993</v>
          </cell>
          <cell r="CO55">
            <v>1.3620000000000005</v>
          </cell>
        </row>
        <row r="56">
          <cell r="CK56">
            <v>4</v>
          </cell>
          <cell r="CL56">
            <v>18</v>
          </cell>
          <cell r="CM56">
            <v>0.99333333333333307</v>
          </cell>
          <cell r="CO56">
            <v>10.428000000000036</v>
          </cell>
        </row>
        <row r="57">
          <cell r="CK57">
            <v>4</v>
          </cell>
          <cell r="CL57">
            <v>19</v>
          </cell>
          <cell r="CM57">
            <v>1.3022222222222188</v>
          </cell>
          <cell r="CO57">
            <v>1.3220000000000069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1650"/>
      <sheetName val="BA1652"/>
      <sheetName val="BA165"/>
    </sheetNames>
    <sheetDataSet>
      <sheetData sheetId="0">
        <row r="2">
          <cell r="AT2">
            <v>1</v>
          </cell>
          <cell r="AV2">
            <v>1.4020000000000028</v>
          </cell>
          <cell r="AW2">
            <v>4.9340000000000055</v>
          </cell>
          <cell r="AX2">
            <v>6.1319999999999988</v>
          </cell>
          <cell r="AY2">
            <v>1.1920000000000031</v>
          </cell>
          <cell r="BA2">
            <v>119.53942031131866</v>
          </cell>
          <cell r="BB2">
            <v>137.13324651052514</v>
          </cell>
          <cell r="BC2">
            <v>109.2250580399137</v>
          </cell>
          <cell r="BD2">
            <v>102.78172083226437</v>
          </cell>
          <cell r="BI2" t="str">
            <v>Lean</v>
          </cell>
          <cell r="BJ2" t="str">
            <v>Rich</v>
          </cell>
          <cell r="BM2" t="str">
            <v>Lean</v>
          </cell>
          <cell r="BN2" t="str">
            <v>Rich</v>
          </cell>
          <cell r="BQ2" t="str">
            <v>Lean</v>
          </cell>
          <cell r="BR2" t="str">
            <v>Rich</v>
          </cell>
          <cell r="BU2" t="str">
            <v>Lean</v>
          </cell>
          <cell r="BV2" t="str">
            <v>Rich</v>
          </cell>
          <cell r="BX2">
            <v>1</v>
          </cell>
          <cell r="BY2">
            <v>1</v>
          </cell>
          <cell r="CA2">
            <v>0.48666666666666697</v>
          </cell>
          <cell r="CB2">
            <v>0.94000000000000128</v>
          </cell>
          <cell r="CC2">
            <v>2.5733333333333328</v>
          </cell>
          <cell r="CD2">
            <v>0.76000000000000156</v>
          </cell>
          <cell r="CF2">
            <v>161.80353781773664</v>
          </cell>
          <cell r="CG2">
            <v>114.51483666752763</v>
          </cell>
          <cell r="CH2">
            <v>120.50572166851235</v>
          </cell>
          <cell r="CI2">
            <v>102.20147857009175</v>
          </cell>
          <cell r="CK2">
            <v>1</v>
          </cell>
          <cell r="CL2">
            <v>1</v>
          </cell>
          <cell r="CM2">
            <v>1.4660000000000002</v>
          </cell>
          <cell r="CN2">
            <v>3.7766666666666699</v>
          </cell>
          <cell r="CO2">
            <v>4.8739999999999988</v>
          </cell>
          <cell r="CP2">
            <v>1.1413333333333342</v>
          </cell>
          <cell r="CV2" t="str">
            <v>R</v>
          </cell>
          <cell r="CW2" t="str">
            <v>L</v>
          </cell>
          <cell r="CX2" t="str">
            <v>R</v>
          </cell>
          <cell r="CY2" t="str">
            <v>L</v>
          </cell>
          <cell r="CZ2" t="str">
            <v>R</v>
          </cell>
          <cell r="DA2" t="str">
            <v>L</v>
          </cell>
        </row>
        <row r="3">
          <cell r="AT3">
            <v>2</v>
          </cell>
          <cell r="AV3">
            <v>1.2499999999999989</v>
          </cell>
          <cell r="AW3">
            <v>2.3360000000000003</v>
          </cell>
          <cell r="AX3">
            <v>4.8560000000000016</v>
          </cell>
          <cell r="AY3">
            <v>0.85799999999999699</v>
          </cell>
          <cell r="BA3">
            <v>117.06525497026328</v>
          </cell>
          <cell r="BB3">
            <v>129.41386680693677</v>
          </cell>
          <cell r="BC3">
            <v>90.604631654617478</v>
          </cell>
          <cell r="BD3">
            <v>99.730360672545203</v>
          </cell>
          <cell r="BF3">
            <v>1</v>
          </cell>
          <cell r="BG3" t="str">
            <v>R</v>
          </cell>
          <cell r="BH3" t="str">
            <v>FR 5</v>
          </cell>
          <cell r="BI3">
            <v>1.4660000000000002</v>
          </cell>
          <cell r="BJ3">
            <v>3.7766666666666699</v>
          </cell>
          <cell r="BL3" t="str">
            <v>Lean</v>
          </cell>
          <cell r="BM3">
            <v>123.55320705683764</v>
          </cell>
          <cell r="BN3">
            <v>125.01697599874127</v>
          </cell>
          <cell r="BP3" t="str">
            <v>Lean</v>
          </cell>
          <cell r="BQ3">
            <v>0</v>
          </cell>
          <cell r="BR3">
            <v>1.8666666666666667</v>
          </cell>
          <cell r="BT3" t="str">
            <v>Lean</v>
          </cell>
          <cell r="BU3">
            <v>0</v>
          </cell>
          <cell r="BV3">
            <v>0.36666666666666664</v>
          </cell>
          <cell r="BX3">
            <v>1</v>
          </cell>
          <cell r="BY3">
            <v>2</v>
          </cell>
          <cell r="CA3">
            <v>1.5266666666666666</v>
          </cell>
          <cell r="CB3">
            <v>2.8333333333333335</v>
          </cell>
          <cell r="CC3">
            <v>4.3066666666666649</v>
          </cell>
          <cell r="CD3">
            <v>0.67333333333333201</v>
          </cell>
          <cell r="CF3">
            <v>100.83415725327249</v>
          </cell>
          <cell r="CG3">
            <v>127.61355981342668</v>
          </cell>
          <cell r="CH3">
            <v>168.04818744473911</v>
          </cell>
          <cell r="CI3">
            <v>99.766260029151809</v>
          </cell>
          <cell r="CK3">
            <v>1</v>
          </cell>
          <cell r="CL3">
            <v>2</v>
          </cell>
          <cell r="CM3">
            <v>0.61866666666666503</v>
          </cell>
          <cell r="CN3">
            <v>0.48266666666666702</v>
          </cell>
          <cell r="CO3">
            <v>0.67399999999999882</v>
          </cell>
          <cell r="CP3">
            <v>0.78533333333333089</v>
          </cell>
          <cell r="CV3" t="str">
            <v>RL</v>
          </cell>
          <cell r="CW3" t="str">
            <v>LR</v>
          </cell>
          <cell r="CX3" t="str">
            <v>RR</v>
          </cell>
          <cell r="CY3" t="str">
            <v>LL</v>
          </cell>
          <cell r="CZ3" t="str">
            <v>RR</v>
          </cell>
          <cell r="DA3" t="str">
            <v>LL</v>
          </cell>
        </row>
        <row r="4">
          <cell r="AT4">
            <v>3</v>
          </cell>
          <cell r="AV4">
            <v>1.7459999999999987</v>
          </cell>
          <cell r="AW4">
            <v>4.0600000000000041</v>
          </cell>
          <cell r="AX4">
            <v>3.633999999999999</v>
          </cell>
          <cell r="AY4">
            <v>1.3740000000000028</v>
          </cell>
          <cell r="BA4">
            <v>134.05494588893097</v>
          </cell>
          <cell r="BB4">
            <v>108.50381467876193</v>
          </cell>
          <cell r="BC4">
            <v>111.49498429353757</v>
          </cell>
          <cell r="BD4">
            <v>112.75867783720749</v>
          </cell>
          <cell r="BF4">
            <v>1</v>
          </cell>
          <cell r="BG4" t="str">
            <v>L</v>
          </cell>
          <cell r="BH4" t="str">
            <v>FR 5</v>
          </cell>
          <cell r="BI4">
            <v>4.8739999999999988</v>
          </cell>
          <cell r="BJ4">
            <v>1.1413333333333342</v>
          </cell>
          <cell r="BL4" t="str">
            <v>Rich</v>
          </cell>
          <cell r="BM4">
            <v>103.77489132935627</v>
          </cell>
          <cell r="BN4">
            <v>105.09025311400569</v>
          </cell>
          <cell r="BP4" t="str">
            <v>Rich</v>
          </cell>
          <cell r="BQ4">
            <v>1.5333333333333334</v>
          </cell>
          <cell r="BR4">
            <v>0</v>
          </cell>
          <cell r="BT4" t="str">
            <v>Rich</v>
          </cell>
          <cell r="BU4">
            <v>0.33333333333333331</v>
          </cell>
          <cell r="BV4">
            <v>0</v>
          </cell>
          <cell r="BX4">
            <v>1</v>
          </cell>
          <cell r="BY4">
            <v>3</v>
          </cell>
          <cell r="CA4">
            <v>1.0866666666666684</v>
          </cell>
          <cell r="CB4">
            <v>4.153333333333336</v>
          </cell>
          <cell r="CC4">
            <v>4.2800000000000038</v>
          </cell>
          <cell r="CD4">
            <v>1.2800000000000011</v>
          </cell>
          <cell r="CF4">
            <v>151.91325200709025</v>
          </cell>
          <cell r="CG4">
            <v>127.43841822869814</v>
          </cell>
          <cell r="CH4">
            <v>87.910805217200434</v>
          </cell>
          <cell r="CI4">
            <v>92.729320485546282</v>
          </cell>
          <cell r="CK4">
            <v>1</v>
          </cell>
          <cell r="CL4">
            <v>3</v>
          </cell>
          <cell r="CM4">
            <v>0.53933333333333633</v>
          </cell>
          <cell r="CN4">
            <v>0.5779999999999984</v>
          </cell>
          <cell r="CO4">
            <v>0.78000000000000014</v>
          </cell>
          <cell r="CP4">
            <v>0.70200000000000506</v>
          </cell>
          <cell r="CV4" t="str">
            <v>RLL</v>
          </cell>
          <cell r="CW4" t="str">
            <v>LRR</v>
          </cell>
          <cell r="CX4" t="str">
            <v>RRL</v>
          </cell>
          <cell r="CY4" t="str">
            <v>LLR</v>
          </cell>
          <cell r="CZ4" t="str">
            <v>RRR</v>
          </cell>
          <cell r="DA4" t="str">
            <v>LLL</v>
          </cell>
          <cell r="DB4" t="str">
            <v>RRR</v>
          </cell>
          <cell r="DC4" t="str">
            <v>LLL</v>
          </cell>
        </row>
        <row r="5">
          <cell r="AT5">
            <v>4</v>
          </cell>
          <cell r="AV5">
            <v>5.4019999999999921</v>
          </cell>
          <cell r="AW5">
            <v>2.028</v>
          </cell>
          <cell r="AX5">
            <v>5.9099999999999886</v>
          </cell>
          <cell r="AY5">
            <v>1.5140000000000071</v>
          </cell>
          <cell r="BA5">
            <v>83.521861417267672</v>
          </cell>
          <cell r="BB5">
            <v>108.71917554964884</v>
          </cell>
          <cell r="BC5">
            <v>74.460057306014022</v>
          </cell>
          <cell r="BD5">
            <v>100.70811593515737</v>
          </cell>
          <cell r="BX5">
            <v>1</v>
          </cell>
          <cell r="BY5">
            <v>4</v>
          </cell>
          <cell r="CA5">
            <v>1.166666666666669</v>
          </cell>
          <cell r="CB5">
            <v>1.8733333333333302</v>
          </cell>
          <cell r="CC5">
            <v>2.1933333333333329</v>
          </cell>
          <cell r="CD5">
            <v>1.0666666666666675</v>
          </cell>
          <cell r="CF5">
            <v>110.71533706211369</v>
          </cell>
          <cell r="CG5">
            <v>105.65803724277664</v>
          </cell>
          <cell r="CH5">
            <v>90.548647779102566</v>
          </cell>
          <cell r="CI5">
            <v>106.10902255639117</v>
          </cell>
          <cell r="CK5">
            <v>1</v>
          </cell>
          <cell r="CL5">
            <v>4</v>
          </cell>
          <cell r="CM5">
            <v>0.65266666666666484</v>
          </cell>
          <cell r="CN5">
            <v>0.66066666666666818</v>
          </cell>
          <cell r="CO5">
            <v>0.8033333333333329</v>
          </cell>
          <cell r="CP5">
            <v>0.65733333333333011</v>
          </cell>
          <cell r="DB5" t="str">
            <v>RRRL</v>
          </cell>
          <cell r="DC5" t="str">
            <v>LLLR</v>
          </cell>
        </row>
        <row r="6">
          <cell r="AT6">
            <v>5</v>
          </cell>
          <cell r="AV6">
            <v>3.0760000000000054</v>
          </cell>
          <cell r="AW6">
            <v>2.1319999999999966</v>
          </cell>
          <cell r="AX6">
            <v>8.3079999999999927</v>
          </cell>
          <cell r="AY6">
            <v>2.701999999999996</v>
          </cell>
          <cell r="BA6">
            <v>90.592169006534817</v>
          </cell>
          <cell r="BB6">
            <v>134.87422507354398</v>
          </cell>
          <cell r="BC6">
            <v>111.04624370842809</v>
          </cell>
          <cell r="BD6">
            <v>111.62410882719462</v>
          </cell>
          <cell r="BF6">
            <v>2</v>
          </cell>
          <cell r="BG6" t="str">
            <v>R</v>
          </cell>
          <cell r="BH6" t="str">
            <v>FR 10</v>
          </cell>
          <cell r="BI6">
            <v>3.9026666666666663</v>
          </cell>
          <cell r="BJ6">
            <v>1.8960000000000004</v>
          </cell>
          <cell r="BL6" t="str">
            <v>Lean</v>
          </cell>
          <cell r="BM6">
            <v>93.202900294270819</v>
          </cell>
          <cell r="BN6">
            <v>121.30965531860325</v>
          </cell>
          <cell r="BP6" t="str">
            <v>Lean</v>
          </cell>
          <cell r="BQ6">
            <v>0.8666666666666667</v>
          </cell>
          <cell r="BR6">
            <v>0</v>
          </cell>
          <cell r="BT6" t="str">
            <v>Lean</v>
          </cell>
          <cell r="BU6">
            <v>0.13333333333333333</v>
          </cell>
          <cell r="BV6">
            <v>0</v>
          </cell>
          <cell r="BX6">
            <v>1</v>
          </cell>
          <cell r="BY6">
            <v>5</v>
          </cell>
          <cell r="CA6">
            <v>2.0666666666666678</v>
          </cell>
          <cell r="CB6">
            <v>1.9933333333333394</v>
          </cell>
          <cell r="CC6">
            <v>5.0466666666666669</v>
          </cell>
          <cell r="CD6">
            <v>0.9400000000000025</v>
          </cell>
          <cell r="CF6">
            <v>126.81632713748292</v>
          </cell>
          <cell r="CG6">
            <v>118.419712860198</v>
          </cell>
          <cell r="CH6">
            <v>80.671952515946273</v>
          </cell>
          <cell r="CI6">
            <v>99.78600102303308</v>
          </cell>
          <cell r="CK6">
            <v>1</v>
          </cell>
          <cell r="CL6">
            <v>5</v>
          </cell>
          <cell r="CM6">
            <v>0.62866666666666637</v>
          </cell>
          <cell r="CN6">
            <v>0.70000000000000207</v>
          </cell>
          <cell r="CO6">
            <v>0.83066666666667055</v>
          </cell>
          <cell r="CP6">
            <v>0.7980000000000006</v>
          </cell>
          <cell r="CV6" t="str">
            <v>Lean -&gt; Rich</v>
          </cell>
          <cell r="CW6" t="str">
            <v>Rich -&gt; Lean</v>
          </cell>
          <cell r="CX6" t="str">
            <v>Lean-&gt; Lean -&gt; Rich</v>
          </cell>
          <cell r="CY6" t="str">
            <v>Rich -&gt; Rich -&gt; Lean</v>
          </cell>
          <cell r="CZ6" t="str">
            <v>Lean-&gt; Lean -&gt; Lean</v>
          </cell>
          <cell r="DA6" t="str">
            <v>Rich -&gt; Rich -&gt; Rich</v>
          </cell>
          <cell r="DB6" t="str">
            <v>Lean -&gt; Lean -&gt; Lean -&gt; Rich</v>
          </cell>
          <cell r="DC6" t="str">
            <v>Rich -&gt; Rich -&gt; Rich -&gt; Lean</v>
          </cell>
        </row>
        <row r="7">
          <cell r="AT7">
            <v>6</v>
          </cell>
          <cell r="AV7">
            <v>3.2300000000000026</v>
          </cell>
          <cell r="AW7">
            <v>1.528000000000004</v>
          </cell>
          <cell r="AX7">
            <v>5.65</v>
          </cell>
          <cell r="AY7">
            <v>2.0019999999999953</v>
          </cell>
          <cell r="BA7">
            <v>105.49467045900992</v>
          </cell>
          <cell r="BB7">
            <v>120.33556533261697</v>
          </cell>
          <cell r="BC7">
            <v>114.83948457970243</v>
          </cell>
          <cell r="BD7">
            <v>107.472106955721</v>
          </cell>
          <cell r="BF7">
            <v>2</v>
          </cell>
          <cell r="BG7" t="str">
            <v>L</v>
          </cell>
          <cell r="BH7" t="str">
            <v>FR 5</v>
          </cell>
          <cell r="BI7">
            <v>6.622666666666662</v>
          </cell>
          <cell r="BJ7">
            <v>2.0726666666666662</v>
          </cell>
          <cell r="BL7" t="str">
            <v>Rich</v>
          </cell>
          <cell r="BM7">
            <v>100.11526186471484</v>
          </cell>
          <cell r="BN7">
            <v>106.60144390602431</v>
          </cell>
          <cell r="BP7" t="str">
            <v>Rich</v>
          </cell>
          <cell r="BQ7">
            <v>1.5333333333333334</v>
          </cell>
          <cell r="BR7">
            <v>0</v>
          </cell>
          <cell r="BT7" t="str">
            <v>Rich</v>
          </cell>
          <cell r="BU7">
            <v>0.33333333333333331</v>
          </cell>
          <cell r="BV7">
            <v>0</v>
          </cell>
          <cell r="BX7">
            <v>1</v>
          </cell>
          <cell r="BY7">
            <v>6</v>
          </cell>
          <cell r="CA7">
            <v>1.0600000000000023</v>
          </cell>
          <cell r="CB7">
            <v>4.7199999999999891</v>
          </cell>
          <cell r="CC7">
            <v>5.7800000000000011</v>
          </cell>
          <cell r="CD7">
            <v>1.2333333333333389</v>
          </cell>
          <cell r="CF7">
            <v>86.66188143894631</v>
          </cell>
          <cell r="CG7">
            <v>154.81923106321105</v>
          </cell>
          <cell r="CH7">
            <v>102.59846976448823</v>
          </cell>
          <cell r="CI7">
            <v>109.87943546083106</v>
          </cell>
          <cell r="CR7">
            <v>2</v>
          </cell>
          <cell r="CS7">
            <v>0</v>
          </cell>
          <cell r="CT7" t="str">
            <v>FR5 FR10</v>
          </cell>
          <cell r="CU7" t="str">
            <v>Av</v>
          </cell>
          <cell r="CZ7">
            <v>3.6271544715447144</v>
          </cell>
          <cell r="DA7">
            <v>3.6271544715447144</v>
          </cell>
        </row>
        <row r="8">
          <cell r="AT8">
            <v>7</v>
          </cell>
          <cell r="AV8">
            <v>7.5119999999999862</v>
          </cell>
          <cell r="AW8">
            <v>1.7379999999999867</v>
          </cell>
          <cell r="AX8">
            <v>13.741999999999994</v>
          </cell>
          <cell r="AY8">
            <v>2.5299999999999927</v>
          </cell>
          <cell r="BA8">
            <v>67.798037414585892</v>
          </cell>
          <cell r="BB8">
            <v>126.67158335005097</v>
          </cell>
          <cell r="BC8">
            <v>69.731989607383952</v>
          </cell>
          <cell r="BD8">
            <v>130.31825436478712</v>
          </cell>
          <cell r="BX8">
            <v>1</v>
          </cell>
          <cell r="BY8">
            <v>7</v>
          </cell>
          <cell r="CA8">
            <v>0.72666666666665947</v>
          </cell>
          <cell r="CB8">
            <v>4.4866666666666601</v>
          </cell>
          <cell r="CC8">
            <v>5.8733333333333251</v>
          </cell>
          <cell r="CD8">
            <v>2.5600000000000023</v>
          </cell>
          <cell r="CF8">
            <v>120.15047574753389</v>
          </cell>
          <cell r="CG8">
            <v>131.40995718074149</v>
          </cell>
          <cell r="CH8">
            <v>87.690631808278752</v>
          </cell>
          <cell r="CI8">
            <v>95.864088147016375</v>
          </cell>
          <cell r="CK8">
            <v>2</v>
          </cell>
          <cell r="CL8">
            <v>1</v>
          </cell>
          <cell r="CM8">
            <v>3.9026666666666663</v>
          </cell>
          <cell r="CN8">
            <v>1.8960000000000004</v>
          </cell>
          <cell r="CO8">
            <v>6.622666666666662</v>
          </cell>
          <cell r="CP8">
            <v>2.0726666666666662</v>
          </cell>
          <cell r="CR8">
            <v>2</v>
          </cell>
          <cell r="CS8">
            <v>1</v>
          </cell>
          <cell r="CU8" t="str">
            <v>Lag 0</v>
          </cell>
          <cell r="CV8">
            <v>5.2626666666666626</v>
          </cell>
          <cell r="CW8">
            <v>2.0695238095238095</v>
          </cell>
          <cell r="CZ8">
            <v>5.2626666666666626</v>
          </cell>
          <cell r="DA8">
            <v>2.0695238095238095</v>
          </cell>
        </row>
        <row r="9">
          <cell r="AT9">
            <v>8</v>
          </cell>
          <cell r="AV9">
            <v>6.2680000000000042</v>
          </cell>
          <cell r="AW9">
            <v>1.5779999999999901</v>
          </cell>
          <cell r="AX9">
            <v>12.707999999999993</v>
          </cell>
          <cell r="AY9">
            <v>2.27199999999999</v>
          </cell>
          <cell r="BA9">
            <v>72.682673967942847</v>
          </cell>
          <cell r="BB9">
            <v>143.98413618708162</v>
          </cell>
          <cell r="BC9">
            <v>81.137102814189859</v>
          </cell>
          <cell r="BD9">
            <v>131.27265258956919</v>
          </cell>
          <cell r="BF9">
            <v>3</v>
          </cell>
          <cell r="BG9" t="str">
            <v>R</v>
          </cell>
          <cell r="BH9" t="str">
            <v>FR 20</v>
          </cell>
          <cell r="BI9">
            <v>5.9993333333333272</v>
          </cell>
          <cell r="BJ9">
            <v>1.5526666666666633</v>
          </cell>
          <cell r="BL9" t="str">
            <v>Lean</v>
          </cell>
          <cell r="BM9">
            <v>80.353824102179175</v>
          </cell>
          <cell r="BN9">
            <v>139.8049064978585</v>
          </cell>
          <cell r="BP9" t="str">
            <v>Lean</v>
          </cell>
          <cell r="BQ9">
            <v>2.9333333333333331</v>
          </cell>
          <cell r="BR9">
            <v>0</v>
          </cell>
          <cell r="BT9" t="str">
            <v>Lean</v>
          </cell>
          <cell r="BU9">
            <v>0.36666666666666664</v>
          </cell>
          <cell r="BV9">
            <v>0</v>
          </cell>
          <cell r="BX9">
            <v>1</v>
          </cell>
          <cell r="BY9">
            <v>8</v>
          </cell>
          <cell r="CA9">
            <v>1.3533333333333435</v>
          </cell>
          <cell r="CB9">
            <v>4.0800000000000027</v>
          </cell>
          <cell r="CC9">
            <v>4.3799999999999955</v>
          </cell>
          <cell r="CD9">
            <v>0.92666666666666708</v>
          </cell>
          <cell r="CF9">
            <v>118.02846483957285</v>
          </cell>
          <cell r="CG9">
            <v>114.72299272427246</v>
          </cell>
          <cell r="CH9">
            <v>87.947381500113963</v>
          </cell>
          <cell r="CI9">
            <v>104.96267018006165</v>
          </cell>
          <cell r="CK9">
            <v>2</v>
          </cell>
          <cell r="CL9">
            <v>2</v>
          </cell>
          <cell r="CM9">
            <v>0.73400000000000509</v>
          </cell>
          <cell r="CN9">
            <v>0.72999999999999909</v>
          </cell>
          <cell r="CO9">
            <v>0.77599999999999836</v>
          </cell>
          <cell r="CP9">
            <v>0.67400000000000015</v>
          </cell>
          <cell r="CR9">
            <v>2</v>
          </cell>
          <cell r="CS9">
            <v>2</v>
          </cell>
          <cell r="CU9" t="str">
            <v>Lag 1</v>
          </cell>
          <cell r="CV9">
            <v>1.8960000000000004</v>
          </cell>
          <cell r="CW9">
            <v>6.622666666666662</v>
          </cell>
          <cell r="CX9">
            <v>3.9026666666666663</v>
          </cell>
          <cell r="CY9">
            <v>2.0726666666666662</v>
          </cell>
          <cell r="CZ9">
            <v>3.9026666666666663</v>
          </cell>
          <cell r="DA9">
            <v>2.0726666666666662</v>
          </cell>
        </row>
        <row r="10">
          <cell r="AT10">
            <v>9</v>
          </cell>
          <cell r="AV10">
            <v>4.2179999999999911</v>
          </cell>
          <cell r="AW10">
            <v>1.342000000000013</v>
          </cell>
          <cell r="AX10">
            <v>11.454000000000004</v>
          </cell>
          <cell r="AY10">
            <v>2.2079999999999957</v>
          </cell>
          <cell r="BA10">
            <v>100.58076092400873</v>
          </cell>
          <cell r="BB10">
            <v>148.75899995644286</v>
          </cell>
          <cell r="BC10">
            <v>96.351152243742433</v>
          </cell>
          <cell r="BD10">
            <v>159.08914030497206</v>
          </cell>
          <cell r="BF10">
            <v>3</v>
          </cell>
          <cell r="BG10" t="str">
            <v>L</v>
          </cell>
          <cell r="BH10" t="str">
            <v>FR 5</v>
          </cell>
          <cell r="BI10">
            <v>12.634666666666664</v>
          </cell>
          <cell r="BJ10">
            <v>2.3366666666666593</v>
          </cell>
          <cell r="BL10" t="str">
            <v>Rich</v>
          </cell>
          <cell r="BM10">
            <v>82.406748221772077</v>
          </cell>
          <cell r="BN10">
            <v>140.22668241977615</v>
          </cell>
          <cell r="BP10" t="str">
            <v>Rich</v>
          </cell>
          <cell r="BQ10">
            <v>3.5</v>
          </cell>
          <cell r="BR10">
            <v>0</v>
          </cell>
          <cell r="BT10" t="str">
            <v>Rich</v>
          </cell>
          <cell r="BU10">
            <v>0.53333333333333333</v>
          </cell>
          <cell r="BV10">
            <v>0</v>
          </cell>
          <cell r="BX10">
            <v>1</v>
          </cell>
          <cell r="BY10">
            <v>9</v>
          </cell>
          <cell r="CA10">
            <v>2.2733333333333312</v>
          </cell>
          <cell r="CB10">
            <v>3.1200000000000236</v>
          </cell>
          <cell r="CC10">
            <v>3.0333333333333221</v>
          </cell>
          <cell r="CD10">
            <v>1.073333333333333</v>
          </cell>
          <cell r="CF10">
            <v>131.62372984723757</v>
          </cell>
          <cell r="CG10">
            <v>107.58166595167357</v>
          </cell>
          <cell r="CH10">
            <v>99.559951202509751</v>
          </cell>
          <cell r="CI10">
            <v>108.5416444586573</v>
          </cell>
          <cell r="CK10">
            <v>2</v>
          </cell>
          <cell r="CL10">
            <v>3</v>
          </cell>
          <cell r="CM10">
            <v>1.2093333333333305</v>
          </cell>
          <cell r="CN10">
            <v>0.52600000000000169</v>
          </cell>
          <cell r="CO10">
            <v>0.52599999999999836</v>
          </cell>
          <cell r="CP10">
            <v>0.57733333333333092</v>
          </cell>
          <cell r="CR10">
            <v>2</v>
          </cell>
          <cell r="CS10">
            <v>3</v>
          </cell>
          <cell r="CU10" t="str">
            <v>Lag 2</v>
          </cell>
          <cell r="CX10">
            <v>1.9100000000000037</v>
          </cell>
          <cell r="CY10">
            <v>7.4026666666666703</v>
          </cell>
          <cell r="CZ10">
            <v>4.5566666666666604</v>
          </cell>
          <cell r="DA10">
            <v>2.3033333333333252</v>
          </cell>
          <cell r="DB10">
            <v>4.5566666666666604</v>
          </cell>
          <cell r="DC10">
            <v>2.3033333333333252</v>
          </cell>
        </row>
        <row r="11">
          <cell r="AT11">
            <v>10</v>
          </cell>
          <cell r="AV11">
            <v>4.4840000000000133</v>
          </cell>
          <cell r="AW11">
            <v>1.2959999999999987</v>
          </cell>
          <cell r="AX11">
            <v>26.24199999999998</v>
          </cell>
          <cell r="AY11">
            <v>2.2440000000000166</v>
          </cell>
          <cell r="BA11">
            <v>68.013355859825637</v>
          </cell>
          <cell r="BB11">
            <v>122.51074057924453</v>
          </cell>
          <cell r="BC11">
            <v>71.256212185276922</v>
          </cell>
          <cell r="BD11">
            <v>144.41162927470697</v>
          </cell>
          <cell r="BX11">
            <v>1</v>
          </cell>
          <cell r="BY11">
            <v>10</v>
          </cell>
          <cell r="CA11">
            <v>2.9133333333333269</v>
          </cell>
          <cell r="CB11">
            <v>9.5666666666666824</v>
          </cell>
          <cell r="CC11">
            <v>11.273333333333349</v>
          </cell>
          <cell r="CD11">
            <v>0.89999999999999625</v>
          </cell>
          <cell r="CF11">
            <v>126.98490741738972</v>
          </cell>
          <cell r="CG11">
            <v>147.99134825488699</v>
          </cell>
          <cell r="CH11">
            <v>112.26716439267125</v>
          </cell>
          <cell r="CI11">
            <v>131.06261022927629</v>
          </cell>
          <cell r="CK11">
            <v>2</v>
          </cell>
          <cell r="CL11">
            <v>4</v>
          </cell>
          <cell r="CM11">
            <v>0.57266666666666888</v>
          </cell>
          <cell r="CN11">
            <v>0.60333333333333461</v>
          </cell>
          <cell r="CO11">
            <v>1.1673333333333393</v>
          </cell>
          <cell r="CP11">
            <v>0.68799999999999983</v>
          </cell>
          <cell r="CR11">
            <v>2</v>
          </cell>
          <cell r="CS11">
            <v>4</v>
          </cell>
          <cell r="DB11">
            <v>2.0599999999999961</v>
          </cell>
          <cell r="DC11">
            <v>8.0283333333333378</v>
          </cell>
        </row>
        <row r="12">
          <cell r="BF12">
            <v>4</v>
          </cell>
          <cell r="BG12" t="str">
            <v>R</v>
          </cell>
          <cell r="BH12" t="str">
            <v>FR 40</v>
          </cell>
          <cell r="BI12">
            <v>4.4840000000000133</v>
          </cell>
          <cell r="BJ12">
            <v>1.2959999999999987</v>
          </cell>
          <cell r="BL12" t="str">
            <v>Lean</v>
          </cell>
          <cell r="BM12">
            <v>68.013355859825637</v>
          </cell>
          <cell r="BN12">
            <v>122.51074057924453</v>
          </cell>
          <cell r="BP12" t="str">
            <v>Lean</v>
          </cell>
          <cell r="BQ12">
            <v>0.4</v>
          </cell>
          <cell r="BR12">
            <v>0</v>
          </cell>
          <cell r="BT12" t="str">
            <v>Lean</v>
          </cell>
          <cell r="BU12">
            <v>0.3</v>
          </cell>
          <cell r="BV12">
            <v>0</v>
          </cell>
          <cell r="CK12">
            <v>2</v>
          </cell>
          <cell r="CL12">
            <v>5</v>
          </cell>
          <cell r="CM12">
            <v>0.76466666666666683</v>
          </cell>
          <cell r="CN12">
            <v>0.73933333333333262</v>
          </cell>
          <cell r="CO12">
            <v>0.63266666666666771</v>
          </cell>
          <cell r="CP12">
            <v>0.88533333333333886</v>
          </cell>
          <cell r="CR12">
            <v>3</v>
          </cell>
          <cell r="CS12">
            <v>0</v>
          </cell>
          <cell r="CT12" t="str">
            <v>FR5 FR20</v>
          </cell>
          <cell r="CU12" t="str">
            <v>Av</v>
          </cell>
          <cell r="CZ12">
            <v>5.7404878048780432</v>
          </cell>
          <cell r="DA12">
            <v>5.7404878048780432</v>
          </cell>
        </row>
        <row r="13">
          <cell r="BF13">
            <v>4</v>
          </cell>
          <cell r="BG13" t="str">
            <v>L</v>
          </cell>
          <cell r="BH13" t="str">
            <v>FR 5</v>
          </cell>
          <cell r="BI13">
            <v>26.24199999999998</v>
          </cell>
          <cell r="BJ13">
            <v>2.2440000000000166</v>
          </cell>
          <cell r="BL13" t="str">
            <v>Rich</v>
          </cell>
          <cell r="BM13">
            <v>71.256212185276922</v>
          </cell>
          <cell r="BN13">
            <v>144.41162927470697</v>
          </cell>
          <cell r="BP13" t="str">
            <v>Rich</v>
          </cell>
          <cell r="BQ13">
            <v>5</v>
          </cell>
          <cell r="BR13">
            <v>0</v>
          </cell>
          <cell r="BT13" t="str">
            <v>Rich</v>
          </cell>
          <cell r="BU13">
            <v>0.4</v>
          </cell>
          <cell r="BV13">
            <v>0</v>
          </cell>
          <cell r="BX13">
            <v>2</v>
          </cell>
          <cell r="BY13">
            <v>1</v>
          </cell>
          <cell r="CA13">
            <v>0.95333333333333192</v>
          </cell>
          <cell r="CB13">
            <v>3.3400000000000021</v>
          </cell>
          <cell r="CC13">
            <v>1.7866666666666671</v>
          </cell>
          <cell r="CD13">
            <v>1.2133333333333312</v>
          </cell>
          <cell r="CF13">
            <v>94.160936383750155</v>
          </cell>
          <cell r="CG13">
            <v>142.98779706259589</v>
          </cell>
          <cell r="CH13">
            <v>121.79713310765435</v>
          </cell>
          <cell r="CI13">
            <v>97.827358974048636</v>
          </cell>
          <cell r="CK13">
            <v>2</v>
          </cell>
          <cell r="CL13">
            <v>6</v>
          </cell>
          <cell r="CM13">
            <v>0.77599999999999869</v>
          </cell>
          <cell r="CO13">
            <v>0.85999999999999444</v>
          </cell>
          <cell r="CR13">
            <v>3</v>
          </cell>
          <cell r="CS13">
            <v>1</v>
          </cell>
          <cell r="CU13" t="str">
            <v>Lag 0</v>
          </cell>
          <cell r="CV13">
            <v>9.3169999999999984</v>
          </cell>
          <cell r="CW13">
            <v>2.3342857142857087</v>
          </cell>
          <cell r="CZ13">
            <v>9.3169999999999984</v>
          </cell>
          <cell r="DA13">
            <v>2.3342857142857087</v>
          </cell>
        </row>
        <row r="14">
          <cell r="BX14">
            <v>2</v>
          </cell>
          <cell r="BY14">
            <v>2</v>
          </cell>
          <cell r="CA14">
            <v>3.1666666666666679</v>
          </cell>
          <cell r="CB14">
            <v>1.4266666666666623</v>
          </cell>
          <cell r="CC14">
            <v>4.8999999999999986</v>
          </cell>
          <cell r="CD14">
            <v>1.3533333333333342</v>
          </cell>
          <cell r="CF14">
            <v>124.81147303044501</v>
          </cell>
          <cell r="CG14">
            <v>112.54023754023733</v>
          </cell>
          <cell r="CH14">
            <v>122.34630123282396</v>
          </cell>
          <cell r="CI14">
            <v>121.00622275968023</v>
          </cell>
          <cell r="CK14">
            <v>2</v>
          </cell>
          <cell r="CL14">
            <v>7</v>
          </cell>
          <cell r="CM14">
            <v>0.73000000000000087</v>
          </cell>
          <cell r="CO14">
            <v>0.66066666666667295</v>
          </cell>
          <cell r="CR14">
            <v>3</v>
          </cell>
          <cell r="CS14">
            <v>2</v>
          </cell>
          <cell r="CU14" t="str">
            <v>Lag 1</v>
          </cell>
          <cell r="CV14">
            <v>1.5526666666666633</v>
          </cell>
          <cell r="CW14">
            <v>12.634666666666664</v>
          </cell>
          <cell r="CX14">
            <v>5.9993333333333272</v>
          </cell>
          <cell r="CY14">
            <v>2.3366666666666593</v>
          </cell>
          <cell r="CZ14">
            <v>5.9993333333333272</v>
          </cell>
          <cell r="DA14">
            <v>2.3366666666666593</v>
          </cell>
        </row>
        <row r="15">
          <cell r="BX15">
            <v>2</v>
          </cell>
          <cell r="BY15">
            <v>3</v>
          </cell>
          <cell r="CA15">
            <v>1.4466666666666654</v>
          </cell>
          <cell r="CB15">
            <v>1.1266666666666652</v>
          </cell>
          <cell r="CC15">
            <v>5.9133333333333313</v>
          </cell>
          <cell r="CD15">
            <v>1.159999999999987</v>
          </cell>
          <cell r="CF15">
            <v>98.763110775081202</v>
          </cell>
          <cell r="CG15">
            <v>128.7578432374913</v>
          </cell>
          <cell r="CH15">
            <v>113.08504414668057</v>
          </cell>
          <cell r="CI15">
            <v>117.91123541115515</v>
          </cell>
          <cell r="CK15">
            <v>2</v>
          </cell>
          <cell r="CL15">
            <v>8</v>
          </cell>
          <cell r="CM15">
            <v>0.65266666666666573</v>
          </cell>
          <cell r="CO15">
            <v>0.70133333333333092</v>
          </cell>
          <cell r="CR15">
            <v>3</v>
          </cell>
          <cell r="CS15">
            <v>3</v>
          </cell>
          <cell r="CU15" t="str">
            <v>Lag 2</v>
          </cell>
          <cell r="CX15">
            <v>1.431111111111109</v>
          </cell>
          <cell r="CY15">
            <v>14.05999999999999</v>
          </cell>
          <cell r="CZ15">
            <v>4.9066666666666583</v>
          </cell>
          <cell r="DA15">
            <v>2.4916666666666551</v>
          </cell>
          <cell r="DB15">
            <v>4.9066666666666583</v>
          </cell>
          <cell r="DC15">
            <v>2.4916666666666551</v>
          </cell>
        </row>
        <row r="16">
          <cell r="BX16">
            <v>2</v>
          </cell>
          <cell r="BY16">
            <v>4</v>
          </cell>
          <cell r="CA16">
            <v>4.7800000000000011</v>
          </cell>
          <cell r="CB16">
            <v>1.8133333333333326</v>
          </cell>
          <cell r="CC16">
            <v>5.9799999999999942</v>
          </cell>
          <cell r="CD16">
            <v>1.8933333333333355</v>
          </cell>
          <cell r="CF16">
            <v>108.14646093051321</v>
          </cell>
          <cell r="CG16">
            <v>154.80315548379141</v>
          </cell>
          <cell r="CH16">
            <v>92.339245358438859</v>
          </cell>
          <cell r="CI16">
            <v>100.84033613445418</v>
          </cell>
          <cell r="CK16">
            <v>2</v>
          </cell>
          <cell r="CL16">
            <v>9</v>
          </cell>
          <cell r="CM16">
            <v>1.4873333333333276</v>
          </cell>
          <cell r="CO16">
            <v>17.23</v>
          </cell>
          <cell r="CR16">
            <v>3</v>
          </cell>
          <cell r="CS16">
            <v>4</v>
          </cell>
          <cell r="DB16">
            <v>1.3566666666666574</v>
          </cell>
          <cell r="DC16">
            <v>15.394999999999987</v>
          </cell>
        </row>
        <row r="17">
          <cell r="BX17">
            <v>2</v>
          </cell>
          <cell r="BY17">
            <v>5</v>
          </cell>
          <cell r="CA17">
            <v>2.1933333333333329</v>
          </cell>
          <cell r="CB17">
            <v>1.1266666666666747</v>
          </cell>
          <cell r="CC17">
            <v>9.1933333333333369</v>
          </cell>
          <cell r="CD17">
            <v>1.7933333333333412</v>
          </cell>
          <cell r="CF17">
            <v>113.08905295779773</v>
          </cell>
          <cell r="CG17">
            <v>98.415755955657161</v>
          </cell>
          <cell r="CH17">
            <v>82.494959238191612</v>
          </cell>
          <cell r="CI17">
            <v>117.42571458855956</v>
          </cell>
          <cell r="CK17">
            <v>2</v>
          </cell>
          <cell r="CL17">
            <v>10</v>
          </cell>
          <cell r="CM17">
            <v>0.66333333333333466</v>
          </cell>
          <cell r="CO17">
            <v>0.79133333333333178</v>
          </cell>
          <cell r="CR17">
            <v>4</v>
          </cell>
          <cell r="CS17">
            <v>0</v>
          </cell>
          <cell r="CT17" t="str">
            <v>FR5 FR20</v>
          </cell>
          <cell r="CU17" t="str">
            <v>Av</v>
          </cell>
          <cell r="CZ17">
            <v>8.4302439024390274</v>
          </cell>
          <cell r="DA17">
            <v>8.4302439024390274</v>
          </cell>
        </row>
        <row r="18">
          <cell r="BX18">
            <v>2</v>
          </cell>
          <cell r="BY18">
            <v>6</v>
          </cell>
          <cell r="CA18">
            <v>7.333333333333333</v>
          </cell>
          <cell r="CB18">
            <v>2.3599999999999945</v>
          </cell>
          <cell r="CC18">
            <v>8.619999999999985</v>
          </cell>
          <cell r="CD18">
            <v>1.4000000000000152</v>
          </cell>
          <cell r="CF18">
            <v>72.628289630053601</v>
          </cell>
          <cell r="CG18">
            <v>100.71213745638143</v>
          </cell>
          <cell r="CH18">
            <v>103.22566249838194</v>
          </cell>
          <cell r="CI18">
            <v>84.838571556709226</v>
          </cell>
          <cell r="CR18">
            <v>4</v>
          </cell>
          <cell r="CS18">
            <v>1</v>
          </cell>
          <cell r="CU18" t="str">
            <v>Lag 0</v>
          </cell>
          <cell r="CV18">
            <v>14.773333333333328</v>
          </cell>
          <cell r="CW18">
            <v>1.7700000000000078</v>
          </cell>
          <cell r="CZ18">
            <v>14.773333333333328</v>
          </cell>
          <cell r="DA18">
            <v>1.7700000000000078</v>
          </cell>
        </row>
        <row r="19">
          <cell r="BX19">
            <v>2</v>
          </cell>
          <cell r="BY19">
            <v>7</v>
          </cell>
          <cell r="CA19">
            <v>4.4666666666666783</v>
          </cell>
          <cell r="CB19">
            <v>2.0933333333333621</v>
          </cell>
          <cell r="CC19">
            <v>6.3799999999999768</v>
          </cell>
          <cell r="CD19">
            <v>3.7933333333333317</v>
          </cell>
          <cell r="CF19">
            <v>90.061337704342819</v>
          </cell>
          <cell r="CG19">
            <v>92.94882418080185</v>
          </cell>
          <cell r="CH19">
            <v>78.741637113380747</v>
          </cell>
          <cell r="CI19">
            <v>135.51896246587523</v>
          </cell>
          <cell r="CK19">
            <v>3</v>
          </cell>
          <cell r="CL19">
            <v>1</v>
          </cell>
          <cell r="CM19">
            <v>5.9993333333333272</v>
          </cell>
          <cell r="CN19">
            <v>1.5526666666666633</v>
          </cell>
          <cell r="CO19">
            <v>12.634666666666664</v>
          </cell>
          <cell r="CP19">
            <v>2.3366666666666593</v>
          </cell>
          <cell r="CR19">
            <v>4</v>
          </cell>
          <cell r="CS19">
            <v>2</v>
          </cell>
          <cell r="CU19" t="str">
            <v>Lag 1</v>
          </cell>
          <cell r="CV19">
            <v>1.2959999999999987</v>
          </cell>
          <cell r="CW19">
            <v>26.24199999999998</v>
          </cell>
          <cell r="CX19">
            <v>4.4840000000000133</v>
          </cell>
          <cell r="CY19">
            <v>2.2440000000000166</v>
          </cell>
          <cell r="CZ19">
            <v>4.4840000000000133</v>
          </cell>
          <cell r="DA19">
            <v>2.2440000000000166</v>
          </cell>
        </row>
        <row r="20">
          <cell r="BX20">
            <v>2</v>
          </cell>
          <cell r="BY20">
            <v>8</v>
          </cell>
          <cell r="CA20">
            <v>3.3800000000000239</v>
          </cell>
          <cell r="CB20">
            <v>1.659999999999987</v>
          </cell>
          <cell r="CC20">
            <v>6.0400000000000018</v>
          </cell>
          <cell r="CD20">
            <v>3.3666666666666933</v>
          </cell>
          <cell r="CF20">
            <v>58.639245930873074</v>
          </cell>
          <cell r="CG20">
            <v>142.41145104979751</v>
          </cell>
          <cell r="CH20">
            <v>79.400909631913777</v>
          </cell>
          <cell r="CI20">
            <v>120.76738430511669</v>
          </cell>
          <cell r="CK20">
            <v>3</v>
          </cell>
          <cell r="CL20">
            <v>2</v>
          </cell>
          <cell r="CM20">
            <v>0.72533333333333305</v>
          </cell>
          <cell r="CN20">
            <v>0.41200000000000092</v>
          </cell>
          <cell r="CO20">
            <v>1.5213333333333385</v>
          </cell>
          <cell r="CP20">
            <v>0.5680000000000035</v>
          </cell>
          <cell r="CR20">
            <v>4</v>
          </cell>
          <cell r="CS20">
            <v>3</v>
          </cell>
          <cell r="CU20" t="str">
            <v>Lag 2</v>
          </cell>
          <cell r="CX20">
            <v>1.5080000000000211</v>
          </cell>
          <cell r="CY20">
            <v>26.853333333333325</v>
          </cell>
          <cell r="CZ20">
            <v>5.4450000000000216</v>
          </cell>
          <cell r="DA20">
            <v>1.7800000000000047</v>
          </cell>
          <cell r="DB20">
            <v>5.4450000000000216</v>
          </cell>
          <cell r="DC20">
            <v>1.7800000000000047</v>
          </cell>
        </row>
        <row r="21">
          <cell r="BX21">
            <v>2</v>
          </cell>
          <cell r="BY21">
            <v>9</v>
          </cell>
          <cell r="CA21">
            <v>8.3599999999999941</v>
          </cell>
          <cell r="CB21">
            <v>1.8333333333333524</v>
          </cell>
          <cell r="CC21">
            <v>10.900000000000015</v>
          </cell>
          <cell r="CD21">
            <v>2.4666666666666401</v>
          </cell>
          <cell r="CF21">
            <v>90.923657598632317</v>
          </cell>
          <cell r="CG21">
            <v>132.64614095254876</v>
          </cell>
          <cell r="CH21">
            <v>109.68905785689533</v>
          </cell>
          <cell r="CI21">
            <v>87.745000295402704</v>
          </cell>
          <cell r="CK21">
            <v>3</v>
          </cell>
          <cell r="CL21">
            <v>3</v>
          </cell>
          <cell r="CM21">
            <v>0.57133333333333103</v>
          </cell>
          <cell r="CN21">
            <v>0.41666666666666857</v>
          </cell>
          <cell r="CO21">
            <v>0.8513333333333325</v>
          </cell>
          <cell r="CP21">
            <v>0.48133333333333894</v>
          </cell>
          <cell r="CR21">
            <v>4</v>
          </cell>
          <cell r="CS21">
            <v>4</v>
          </cell>
          <cell r="DB21">
            <v>1.8133333333333705</v>
          </cell>
          <cell r="DC21">
            <v>28.480000000000004</v>
          </cell>
        </row>
        <row r="22">
          <cell r="BX22">
            <v>2</v>
          </cell>
          <cell r="BY22">
            <v>10</v>
          </cell>
          <cell r="CA22">
            <v>2.9466666666666392</v>
          </cell>
          <cell r="CB22">
            <v>2.1799999999999691</v>
          </cell>
          <cell r="CC22">
            <v>6.5133333333333026</v>
          </cell>
          <cell r="CD22">
            <v>2.2866666666666524</v>
          </cell>
          <cell r="CF22">
            <v>80.80543800121886</v>
          </cell>
          <cell r="CG22">
            <v>106.87321026673003</v>
          </cell>
          <cell r="CH22">
            <v>98.032668462787356</v>
          </cell>
          <cell r="CI22">
            <v>82.133652569241818</v>
          </cell>
          <cell r="CK22">
            <v>3</v>
          </cell>
          <cell r="CL22">
            <v>4</v>
          </cell>
          <cell r="CM22">
            <v>0.52799999999999769</v>
          </cell>
          <cell r="CN22">
            <v>0.5246666666666665</v>
          </cell>
          <cell r="CO22">
            <v>0.628000000000002</v>
          </cell>
          <cell r="CP22">
            <v>0.60533333333333517</v>
          </cell>
        </row>
        <row r="23">
          <cell r="CK23">
            <v>3</v>
          </cell>
          <cell r="CL23">
            <v>5</v>
          </cell>
          <cell r="CM23">
            <v>0.46666666666666951</v>
          </cell>
          <cell r="CN23">
            <v>0.88266666666666915</v>
          </cell>
          <cell r="CO23">
            <v>0.69666666666666355</v>
          </cell>
          <cell r="CP23">
            <v>0.5246666666666594</v>
          </cell>
        </row>
        <row r="24">
          <cell r="BX24">
            <v>3</v>
          </cell>
          <cell r="BY24">
            <v>1</v>
          </cell>
          <cell r="CA24">
            <v>5.8866666666666703</v>
          </cell>
          <cell r="CB24">
            <v>0.92666666666666708</v>
          </cell>
          <cell r="CC24">
            <v>5.1533333333333324</v>
          </cell>
          <cell r="CD24">
            <v>1.3199999999999978</v>
          </cell>
          <cell r="CF24">
            <v>89.559337868501927</v>
          </cell>
          <cell r="CG24">
            <v>111.32610939112472</v>
          </cell>
          <cell r="CH24">
            <v>77.497142233022146</v>
          </cell>
          <cell r="CI24">
            <v>99.366483385130323</v>
          </cell>
          <cell r="CK24">
            <v>3</v>
          </cell>
          <cell r="CL24">
            <v>6</v>
          </cell>
          <cell r="CM24">
            <v>0.71866666666666679</v>
          </cell>
          <cell r="CO24">
            <v>0.74999999999999956</v>
          </cell>
        </row>
        <row r="25">
          <cell r="BX25">
            <v>3</v>
          </cell>
          <cell r="BY25">
            <v>2</v>
          </cell>
          <cell r="CA25">
            <v>4.6533333333333333</v>
          </cell>
          <cell r="CB25">
            <v>1.5600000000000023</v>
          </cell>
          <cell r="CC25">
            <v>8.7199999999999989</v>
          </cell>
          <cell r="CD25">
            <v>1.6399999999999864</v>
          </cell>
          <cell r="CF25">
            <v>91.98377291977944</v>
          </cell>
          <cell r="CG25">
            <v>131.93652904424175</v>
          </cell>
          <cell r="CH25">
            <v>93.348229251322849</v>
          </cell>
          <cell r="CI25">
            <v>167.10044341623185</v>
          </cell>
          <cell r="CK25">
            <v>3</v>
          </cell>
          <cell r="CL25">
            <v>7</v>
          </cell>
          <cell r="CM25">
            <v>0.70666666666666511</v>
          </cell>
          <cell r="CO25">
            <v>0.75066666666667237</v>
          </cell>
        </row>
        <row r="26">
          <cell r="BX26">
            <v>3</v>
          </cell>
          <cell r="BY26">
            <v>3</v>
          </cell>
          <cell r="CA26">
            <v>3.2799999999999963</v>
          </cell>
          <cell r="CB26">
            <v>1.1400000000000052</v>
          </cell>
          <cell r="CC26">
            <v>10.366666666666665</v>
          </cell>
          <cell r="CD26">
            <v>2.7000000000000077</v>
          </cell>
          <cell r="CF26">
            <v>98.723210834395488</v>
          </cell>
          <cell r="CG26">
            <v>131.06641123882514</v>
          </cell>
          <cell r="CH26">
            <v>108.79754633023451</v>
          </cell>
          <cell r="CI26">
            <v>137.11945886604056</v>
          </cell>
          <cell r="CK26">
            <v>3</v>
          </cell>
          <cell r="CL26">
            <v>8</v>
          </cell>
          <cell r="CM26">
            <v>0.73000000000000542</v>
          </cell>
          <cell r="CO26">
            <v>0.88466666666666449</v>
          </cell>
        </row>
        <row r="27">
          <cell r="BX27">
            <v>3</v>
          </cell>
          <cell r="BY27">
            <v>4</v>
          </cell>
          <cell r="CA27">
            <v>4.8866666666666658</v>
          </cell>
          <cell r="CB27">
            <v>1.4399999999999789</v>
          </cell>
          <cell r="CC27">
            <v>10.846666666666673</v>
          </cell>
          <cell r="CD27">
            <v>2.0399999999999729</v>
          </cell>
          <cell r="CF27">
            <v>78.181300968752339</v>
          </cell>
          <cell r="CG27">
            <v>118.75332270069048</v>
          </cell>
          <cell r="CH27">
            <v>93.8056420512561</v>
          </cell>
          <cell r="CI27">
            <v>183.21371610845108</v>
          </cell>
          <cell r="CK27">
            <v>3</v>
          </cell>
          <cell r="CL27">
            <v>9</v>
          </cell>
          <cell r="CM27">
            <v>0.70466666666666289</v>
          </cell>
          <cell r="CO27">
            <v>0.74799999999999789</v>
          </cell>
        </row>
        <row r="28">
          <cell r="BX28">
            <v>3</v>
          </cell>
          <cell r="BY28">
            <v>5</v>
          </cell>
          <cell r="CA28">
            <v>4.3133333333333326</v>
          </cell>
          <cell r="CB28">
            <v>1.2799999999999916</v>
          </cell>
          <cell r="CC28">
            <v>16.393333333333334</v>
          </cell>
          <cell r="CD28">
            <v>2.2266666666666688</v>
          </cell>
          <cell r="CF28">
            <v>79.454580665767637</v>
          </cell>
          <cell r="CG28">
            <v>165.66296200568709</v>
          </cell>
          <cell r="CH28">
            <v>81.246549049755231</v>
          </cell>
          <cell r="CI28">
            <v>146.42611157878602</v>
          </cell>
          <cell r="CK28">
            <v>3</v>
          </cell>
          <cell r="CL28">
            <v>10</v>
          </cell>
          <cell r="CM28">
            <v>0.73133333333333828</v>
          </cell>
          <cell r="CO28">
            <v>0.69800000000000029</v>
          </cell>
        </row>
        <row r="29">
          <cell r="BX29">
            <v>3</v>
          </cell>
          <cell r="BY29">
            <v>6</v>
          </cell>
          <cell r="CA29">
            <v>5.8266666666666636</v>
          </cell>
          <cell r="CB29">
            <v>2.3733333333333539</v>
          </cell>
          <cell r="CC29">
            <v>13.78000000000001</v>
          </cell>
          <cell r="CD29">
            <v>2.646666666666647</v>
          </cell>
          <cell r="CF29">
            <v>70.74715826393178</v>
          </cell>
          <cell r="CG29">
            <v>140.02238606224185</v>
          </cell>
          <cell r="CH29">
            <v>59.153557696034717</v>
          </cell>
          <cell r="CI29">
            <v>148.31170554314977</v>
          </cell>
          <cell r="CK29">
            <v>3</v>
          </cell>
          <cell r="CL29">
            <v>11</v>
          </cell>
          <cell r="CM29">
            <v>1.117333333333326</v>
          </cell>
          <cell r="CO29">
            <v>0.8220000000000004</v>
          </cell>
        </row>
        <row r="30">
          <cell r="BX30">
            <v>3</v>
          </cell>
          <cell r="BY30">
            <v>7</v>
          </cell>
          <cell r="CA30">
            <v>6.6533333333333262</v>
          </cell>
          <cell r="CB30">
            <v>1.8800000000000334</v>
          </cell>
          <cell r="CC30">
            <v>15.479999999999999</v>
          </cell>
          <cell r="CD30">
            <v>2.7333333333333107</v>
          </cell>
          <cell r="CF30">
            <v>66.22382943543397</v>
          </cell>
          <cell r="CG30">
            <v>146.10616307306813</v>
          </cell>
          <cell r="CH30">
            <v>70.140461691464282</v>
          </cell>
          <cell r="CI30">
            <v>159.8990000058858</v>
          </cell>
          <cell r="CK30">
            <v>3</v>
          </cell>
          <cell r="CL30">
            <v>12</v>
          </cell>
          <cell r="CM30">
            <v>1.6833333333333333</v>
          </cell>
          <cell r="CO30">
            <v>0.76266666666666405</v>
          </cell>
        </row>
        <row r="31">
          <cell r="BX31">
            <v>3</v>
          </cell>
          <cell r="BY31">
            <v>8</v>
          </cell>
          <cell r="CA31">
            <v>14.5</v>
          </cell>
          <cell r="CB31">
            <v>1.4999999999999811</v>
          </cell>
          <cell r="CC31">
            <v>19.126666666666647</v>
          </cell>
          <cell r="CD31">
            <v>3.1800000000000637</v>
          </cell>
          <cell r="CF31">
            <v>68.521609384551255</v>
          </cell>
          <cell r="CG31">
            <v>109.06646035956278</v>
          </cell>
          <cell r="CH31">
            <v>88.942319853889714</v>
          </cell>
          <cell r="CI31">
            <v>120.16102961975294</v>
          </cell>
          <cell r="CK31">
            <v>3</v>
          </cell>
          <cell r="CL31">
            <v>13</v>
          </cell>
          <cell r="CM31">
            <v>1.1000000000000056</v>
          </cell>
          <cell r="CO31">
            <v>1.0519999999999976</v>
          </cell>
        </row>
        <row r="32">
          <cell r="BX32">
            <v>3</v>
          </cell>
          <cell r="BY32">
            <v>9</v>
          </cell>
          <cell r="CA32">
            <v>5.7333333333333103</v>
          </cell>
          <cell r="CB32">
            <v>1.5199999999999818</v>
          </cell>
          <cell r="CC32">
            <v>15.21333333333329</v>
          </cell>
          <cell r="CD32">
            <v>2.3066666666666342</v>
          </cell>
          <cell r="CF32">
            <v>85.273423300700472</v>
          </cell>
          <cell r="CG32">
            <v>151.71847301251316</v>
          </cell>
          <cell r="CH32">
            <v>69.793693136472314</v>
          </cell>
          <cell r="CI32">
            <v>132.66374833604326</v>
          </cell>
          <cell r="CK32">
            <v>3</v>
          </cell>
          <cell r="CL32">
            <v>14</v>
          </cell>
          <cell r="CM32">
            <v>1.1246666666666669</v>
          </cell>
          <cell r="CO32">
            <v>0.72666666666667268</v>
          </cell>
        </row>
        <row r="33">
          <cell r="BX33">
            <v>3</v>
          </cell>
          <cell r="BY33">
            <v>10</v>
          </cell>
          <cell r="CA33">
            <v>4.2599999999999723</v>
          </cell>
          <cell r="CB33">
            <v>1.9066666666666379</v>
          </cell>
          <cell r="CC33">
            <v>11.266666666666689</v>
          </cell>
          <cell r="CD33">
            <v>2.5733333333333044</v>
          </cell>
          <cell r="CF33">
            <v>74.870017379977256</v>
          </cell>
          <cell r="CG33">
            <v>192.3902480906298</v>
          </cell>
          <cell r="CH33">
            <v>81.342340924268967</v>
          </cell>
          <cell r="CI33">
            <v>108.00512733828963</v>
          </cell>
          <cell r="CK33">
            <v>3</v>
          </cell>
          <cell r="CL33">
            <v>15</v>
          </cell>
          <cell r="CM33">
            <v>0.92466666666666553</v>
          </cell>
          <cell r="CO33">
            <v>0.86733333333332452</v>
          </cell>
        </row>
        <row r="34">
          <cell r="CK34">
            <v>3</v>
          </cell>
          <cell r="CL34">
            <v>16</v>
          </cell>
          <cell r="CM34">
            <v>0.76000000000000112</v>
          </cell>
          <cell r="CO34">
            <v>0.86866666666667569</v>
          </cell>
        </row>
        <row r="35">
          <cell r="BX35">
            <v>4</v>
          </cell>
          <cell r="BY35">
            <v>1</v>
          </cell>
          <cell r="CA35">
            <v>3.1000000000000085</v>
          </cell>
          <cell r="CB35">
            <v>1.3999999999999986</v>
          </cell>
          <cell r="CC35">
            <v>3.0600000000000023</v>
          </cell>
          <cell r="CD35">
            <v>1.0400000000000063</v>
          </cell>
          <cell r="CF35">
            <v>98.119378577268975</v>
          </cell>
          <cell r="CG35">
            <v>115.38461538461532</v>
          </cell>
          <cell r="CH35">
            <v>112.25444340505143</v>
          </cell>
          <cell r="CI35">
            <v>258.62068965517318</v>
          </cell>
          <cell r="CK35">
            <v>3</v>
          </cell>
          <cell r="CL35">
            <v>17</v>
          </cell>
          <cell r="CM35">
            <v>0.90199999999999891</v>
          </cell>
          <cell r="CO35">
            <v>0.63266666666666138</v>
          </cell>
        </row>
        <row r="36">
          <cell r="BX36">
            <v>4</v>
          </cell>
          <cell r="BY36">
            <v>2</v>
          </cell>
          <cell r="CA36">
            <v>1.9199999999999591</v>
          </cell>
          <cell r="CB36">
            <v>0.67999999999999261</v>
          </cell>
          <cell r="CC36">
            <v>5.6599999999999966</v>
          </cell>
          <cell r="CD36">
            <v>1.5799999999999983</v>
          </cell>
          <cell r="CF36">
            <v>80.917060013486108</v>
          </cell>
          <cell r="CG36">
            <v>202.70270270270214</v>
          </cell>
          <cell r="CH36">
            <v>98.603122432210341</v>
          </cell>
          <cell r="CI36">
            <v>176.4705882352938</v>
          </cell>
          <cell r="CK36">
            <v>3</v>
          </cell>
          <cell r="CL36">
            <v>18</v>
          </cell>
          <cell r="CM36">
            <v>1.4453333333333367</v>
          </cell>
          <cell r="CO36">
            <v>0.61399999999999733</v>
          </cell>
        </row>
        <row r="37">
          <cell r="BX37">
            <v>4</v>
          </cell>
          <cell r="BY37">
            <v>3</v>
          </cell>
          <cell r="CA37">
            <v>2.8799999999999955</v>
          </cell>
          <cell r="CB37">
            <v>0.97999999999998977</v>
          </cell>
          <cell r="CC37">
            <v>16.060000000000002</v>
          </cell>
          <cell r="CD37">
            <v>2.3600000000000136</v>
          </cell>
          <cell r="CF37">
            <v>55.147058823529434</v>
          </cell>
          <cell r="CG37">
            <v>211.26760563380466</v>
          </cell>
          <cell r="CH37">
            <v>95.541401273885327</v>
          </cell>
          <cell r="CI37">
            <v>104.89510489510543</v>
          </cell>
          <cell r="CK37">
            <v>3</v>
          </cell>
          <cell r="CL37">
            <v>19</v>
          </cell>
          <cell r="CM37">
            <v>0.54333333333332567</v>
          </cell>
          <cell r="CO37">
            <v>0.754000000000008</v>
          </cell>
        </row>
        <row r="38">
          <cell r="BX38">
            <v>4</v>
          </cell>
          <cell r="BY38">
            <v>4</v>
          </cell>
          <cell r="CA38">
            <v>4.9199999999999591</v>
          </cell>
          <cell r="CB38">
            <v>0.71999999999999886</v>
          </cell>
          <cell r="CC38">
            <v>21.840000000000003</v>
          </cell>
          <cell r="CD38">
            <v>1.7599999999999909</v>
          </cell>
          <cell r="CF38">
            <v>64.8298217179902</v>
          </cell>
          <cell r="CG38">
            <v>88.235294117646902</v>
          </cell>
          <cell r="CH38">
            <v>75.187969924812066</v>
          </cell>
          <cell r="CI38">
            <v>197.36842105263025</v>
          </cell>
        </row>
        <row r="39">
          <cell r="BX39">
            <v>4</v>
          </cell>
          <cell r="BY39">
            <v>5</v>
          </cell>
          <cell r="CA39">
            <v>3.1000000000000227</v>
          </cell>
          <cell r="CB39">
            <v>1.9000000000000341</v>
          </cell>
          <cell r="CC39">
            <v>24.860000000000014</v>
          </cell>
          <cell r="CD39">
            <v>2.0800000000000409</v>
          </cell>
          <cell r="CF39">
            <v>71.174377224199233</v>
          </cell>
          <cell r="CG39">
            <v>126.05042016806748</v>
          </cell>
          <cell r="CH39">
            <v>84.09250175192723</v>
          </cell>
          <cell r="CI39">
            <v>94.936708860760447</v>
          </cell>
          <cell r="CK39">
            <v>4</v>
          </cell>
          <cell r="CL39">
            <v>1</v>
          </cell>
          <cell r="CM39">
            <v>4.4840000000000133</v>
          </cell>
          <cell r="CN39">
            <v>1.2959999999999987</v>
          </cell>
          <cell r="CO39">
            <v>26.24199999999998</v>
          </cell>
          <cell r="CP39">
            <v>2.2440000000000166</v>
          </cell>
        </row>
        <row r="40">
          <cell r="BX40">
            <v>4</v>
          </cell>
          <cell r="BY40">
            <v>6</v>
          </cell>
          <cell r="CA40">
            <v>3.0199999999999818</v>
          </cell>
          <cell r="CB40">
            <v>1.1200000000000045</v>
          </cell>
          <cell r="CC40">
            <v>37.900000000000034</v>
          </cell>
          <cell r="CD40">
            <v>1.5600000000000023</v>
          </cell>
          <cell r="CF40">
            <v>54.71956224350204</v>
          </cell>
          <cell r="CG40">
            <v>95.541401273885768</v>
          </cell>
          <cell r="CH40">
            <v>52.608505041648399</v>
          </cell>
          <cell r="CI40">
            <v>126.05042016806748</v>
          </cell>
          <cell r="CK40">
            <v>4</v>
          </cell>
          <cell r="CL40">
            <v>2</v>
          </cell>
          <cell r="CM40">
            <v>1.515999999999974</v>
          </cell>
          <cell r="CN40">
            <v>0.78400000000000536</v>
          </cell>
          <cell r="CO40">
            <v>1.3280000000000158</v>
          </cell>
          <cell r="CP40">
            <v>0.60399999999998788</v>
          </cell>
        </row>
        <row r="41">
          <cell r="BX41">
            <v>4</v>
          </cell>
          <cell r="BY41">
            <v>7</v>
          </cell>
          <cell r="CA41">
            <v>7.7800000000000864</v>
          </cell>
          <cell r="CB41">
            <v>1.0400000000000773</v>
          </cell>
          <cell r="CC41">
            <v>48.519999999999982</v>
          </cell>
          <cell r="CD41">
            <v>1.8599999999999568</v>
          </cell>
          <cell r="CF41">
            <v>72.551390568319391</v>
          </cell>
          <cell r="CG41">
            <v>105.63380281690445</v>
          </cell>
          <cell r="CH41">
            <v>40.802448146888779</v>
          </cell>
          <cell r="CI41">
            <v>137.61467889908215</v>
          </cell>
          <cell r="CK41">
            <v>4</v>
          </cell>
          <cell r="CL41">
            <v>3</v>
          </cell>
          <cell r="CM41">
            <v>1.7380000000000309</v>
          </cell>
          <cell r="CN41">
            <v>0.56199999999999761</v>
          </cell>
          <cell r="CO41">
            <v>0.87599999999998635</v>
          </cell>
          <cell r="CP41">
            <v>0.46800000000001918</v>
          </cell>
        </row>
        <row r="42">
          <cell r="BX42">
            <v>4</v>
          </cell>
          <cell r="BY42">
            <v>8</v>
          </cell>
          <cell r="CA42">
            <v>6.5399999999999636</v>
          </cell>
          <cell r="CB42">
            <v>2.5</v>
          </cell>
          <cell r="CC42">
            <v>76.319999999999936</v>
          </cell>
          <cell r="CD42">
            <v>5.3600000000000136</v>
          </cell>
          <cell r="CF42">
            <v>44.036697247706428</v>
          </cell>
          <cell r="CG42">
            <v>110.29411764705772</v>
          </cell>
          <cell r="CH42">
            <v>9.4317377976892232</v>
          </cell>
          <cell r="CI42">
            <v>123.96694214876243</v>
          </cell>
          <cell r="CK42">
            <v>4</v>
          </cell>
          <cell r="CL42">
            <v>4</v>
          </cell>
          <cell r="CM42">
            <v>0.73199999999997378</v>
          </cell>
          <cell r="CN42">
            <v>0.4719999999999942</v>
          </cell>
          <cell r="CO42">
            <v>0.8540000000000092</v>
          </cell>
          <cell r="CP42">
            <v>0.29600000000000221</v>
          </cell>
        </row>
        <row r="43">
          <cell r="BX43">
            <v>4</v>
          </cell>
          <cell r="BY43">
            <v>9</v>
          </cell>
          <cell r="CA43">
            <v>2.2400000000000091</v>
          </cell>
          <cell r="CB43">
            <v>1.4600000000000364</v>
          </cell>
          <cell r="CC43">
            <v>5.8599999999999</v>
          </cell>
          <cell r="CD43">
            <v>1.9200000000000728</v>
          </cell>
          <cell r="CF43">
            <v>68.298235628913176</v>
          </cell>
          <cell r="CG43">
            <v>78.534031413613874</v>
          </cell>
          <cell r="CH43">
            <v>78.99934167215244</v>
          </cell>
          <cell r="CI43">
            <v>116.27906976744515</v>
          </cell>
          <cell r="CK43">
            <v>4</v>
          </cell>
          <cell r="CL43">
            <v>5</v>
          </cell>
          <cell r="CM43">
            <v>0.71599999999999686</v>
          </cell>
          <cell r="CN43">
            <v>0.69000000000000694</v>
          </cell>
          <cell r="CO43">
            <v>1.023999999999986</v>
          </cell>
          <cell r="CP43">
            <v>0.70599999999998742</v>
          </cell>
        </row>
        <row r="44">
          <cell r="BX44">
            <v>4</v>
          </cell>
          <cell r="BY44">
            <v>10</v>
          </cell>
          <cell r="CA44">
            <v>9.3400000000001455</v>
          </cell>
          <cell r="CB44">
            <v>1.1599999999998545</v>
          </cell>
          <cell r="CC44">
            <v>22.339999999999918</v>
          </cell>
          <cell r="CD44">
            <v>2.9200000000000728</v>
          </cell>
          <cell r="CF44">
            <v>70.339976553341373</v>
          </cell>
          <cell r="CG44">
            <v>91.463414634147099</v>
          </cell>
          <cell r="CH44">
            <v>65.0406504065039</v>
          </cell>
          <cell r="CI44">
            <v>107.91366906474926</v>
          </cell>
          <cell r="CK44">
            <v>4</v>
          </cell>
          <cell r="CL44">
            <v>6</v>
          </cell>
          <cell r="CM44">
            <v>0.9200000000000188</v>
          </cell>
          <cell r="CO44">
            <v>0.72600000000000831</v>
          </cell>
        </row>
        <row r="45">
          <cell r="CK45">
            <v>4</v>
          </cell>
          <cell r="CL45">
            <v>7</v>
          </cell>
          <cell r="CM45">
            <v>0.79599999999999371</v>
          </cell>
          <cell r="CO45">
            <v>1.1319999999999788</v>
          </cell>
        </row>
        <row r="46">
          <cell r="CK46">
            <v>4</v>
          </cell>
          <cell r="CL46">
            <v>8</v>
          </cell>
          <cell r="CM46">
            <v>0.78199999999999226</v>
          </cell>
          <cell r="CO46">
            <v>0.61400000000000932</v>
          </cell>
        </row>
        <row r="47">
          <cell r="CK47">
            <v>4</v>
          </cell>
          <cell r="CL47">
            <v>9</v>
          </cell>
          <cell r="CM47">
            <v>0.57000000000000317</v>
          </cell>
          <cell r="CO47">
            <v>0.42400000000002436</v>
          </cell>
        </row>
        <row r="48">
          <cell r="CK48">
            <v>4</v>
          </cell>
          <cell r="CL48">
            <v>10</v>
          </cell>
          <cell r="CM48">
            <v>0.67199999999999416</v>
          </cell>
          <cell r="CO48">
            <v>0.62800000000000578</v>
          </cell>
        </row>
        <row r="49">
          <cell r="CK49">
            <v>4</v>
          </cell>
          <cell r="CL49">
            <v>11</v>
          </cell>
          <cell r="CM49">
            <v>0.89599999999999658</v>
          </cell>
          <cell r="CO49">
            <v>0.61799999999998789</v>
          </cell>
        </row>
        <row r="50">
          <cell r="CK50">
            <v>4</v>
          </cell>
          <cell r="CL50">
            <v>12</v>
          </cell>
          <cell r="CM50">
            <v>0.78200000000000502</v>
          </cell>
          <cell r="CO50">
            <v>0.81999999999999607</v>
          </cell>
        </row>
        <row r="51">
          <cell r="CK51">
            <v>4</v>
          </cell>
          <cell r="CL51">
            <v>13</v>
          </cell>
          <cell r="CM51">
            <v>0.74800000000002176</v>
          </cell>
          <cell r="CO51">
            <v>0.49600000000001926</v>
          </cell>
        </row>
        <row r="52">
          <cell r="CK52">
            <v>4</v>
          </cell>
          <cell r="CL52">
            <v>14</v>
          </cell>
          <cell r="CM52">
            <v>0.87399999999996969</v>
          </cell>
          <cell r="CO52">
            <v>1.3119999999999798</v>
          </cell>
        </row>
        <row r="53">
          <cell r="CK53">
            <v>4</v>
          </cell>
          <cell r="CL53">
            <v>15</v>
          </cell>
          <cell r="CM53">
            <v>2.4840000000000173</v>
          </cell>
          <cell r="CO53">
            <v>0.68800000000001726</v>
          </cell>
        </row>
        <row r="54">
          <cell r="CK54">
            <v>4</v>
          </cell>
          <cell r="CL54">
            <v>16</v>
          </cell>
          <cell r="CM54">
            <v>0.75400000000001621</v>
          </cell>
          <cell r="CO54">
            <v>0.70599999999996466</v>
          </cell>
        </row>
        <row r="55">
          <cell r="CK55">
            <v>4</v>
          </cell>
          <cell r="CL55">
            <v>17</v>
          </cell>
          <cell r="CM55">
            <v>0.53799999999999104</v>
          </cell>
          <cell r="CO55">
            <v>0.87000000000003008</v>
          </cell>
        </row>
        <row r="56">
          <cell r="CK56">
            <v>4</v>
          </cell>
          <cell r="CL56">
            <v>18</v>
          </cell>
          <cell r="CM56">
            <v>0.95599999999997465</v>
          </cell>
          <cell r="CO56">
            <v>1.1799999999999826</v>
          </cell>
        </row>
        <row r="57">
          <cell r="CK57">
            <v>4</v>
          </cell>
          <cell r="CL57">
            <v>19</v>
          </cell>
          <cell r="CM57">
            <v>0.94200000000001582</v>
          </cell>
          <cell r="CO57">
            <v>0.82400000000000306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1651"/>
    </sheetNames>
    <sheetDataSet>
      <sheetData sheetId="0">
        <row r="2">
          <cell r="AT2">
            <v>1</v>
          </cell>
          <cell r="AV2">
            <v>3.122000000000003</v>
          </cell>
          <cell r="AW2">
            <v>5.3660000000000041</v>
          </cell>
          <cell r="AX2">
            <v>1.3920000000000052</v>
          </cell>
          <cell r="AY2">
            <v>3.0720000000000001</v>
          </cell>
          <cell r="BA2">
            <v>92.77064010737061</v>
          </cell>
          <cell r="BB2">
            <v>54.199745429503288</v>
          </cell>
          <cell r="BC2">
            <v>88.942816394860671</v>
          </cell>
          <cell r="BD2">
            <v>45.846195047247804</v>
          </cell>
          <cell r="BI2" t="str">
            <v>Lean</v>
          </cell>
          <cell r="BJ2" t="str">
            <v>Rich</v>
          </cell>
          <cell r="BM2" t="str">
            <v>Lean</v>
          </cell>
          <cell r="BN2" t="str">
            <v>Rich</v>
          </cell>
          <cell r="BQ2" t="str">
            <v>Lean</v>
          </cell>
          <cell r="BR2" t="str">
            <v>Rich</v>
          </cell>
          <cell r="BU2" t="str">
            <v>Lean</v>
          </cell>
          <cell r="BV2" t="str">
            <v>Rich</v>
          </cell>
          <cell r="BX2">
            <v>1</v>
          </cell>
          <cell r="BY2">
            <v>1</v>
          </cell>
          <cell r="CA2">
            <v>0.95333333333333314</v>
          </cell>
          <cell r="CB2">
            <v>4.0666666666666673</v>
          </cell>
          <cell r="CC2">
            <v>2.4866666666666664</v>
          </cell>
          <cell r="CD2">
            <v>2.2200000000000037</v>
          </cell>
          <cell r="CF2">
            <v>112.96560857059289</v>
          </cell>
          <cell r="CG2">
            <v>53.883903966495275</v>
          </cell>
          <cell r="CH2">
            <v>68.402699451086534</v>
          </cell>
          <cell r="CI2">
            <v>36.292634768450647</v>
          </cell>
          <cell r="CK2">
            <v>1</v>
          </cell>
          <cell r="CL2">
            <v>1</v>
          </cell>
          <cell r="CM2">
            <v>1.6953333333333311</v>
          </cell>
          <cell r="CN2">
            <v>7.2066666666666688</v>
          </cell>
          <cell r="CO2">
            <v>2.6800000000000042</v>
          </cell>
          <cell r="CP2">
            <v>3.1266666666666669</v>
          </cell>
          <cell r="CV2" t="str">
            <v>R</v>
          </cell>
          <cell r="CW2" t="str">
            <v>L</v>
          </cell>
          <cell r="CX2" t="str">
            <v>R</v>
          </cell>
          <cell r="CY2" t="str">
            <v>L</v>
          </cell>
          <cell r="CZ2" t="str">
            <v>R</v>
          </cell>
          <cell r="DA2" t="str">
            <v>L</v>
          </cell>
        </row>
        <row r="3">
          <cell r="AT3">
            <v>2</v>
          </cell>
          <cell r="AV3">
            <v>1.1439999999999926</v>
          </cell>
          <cell r="AW3">
            <v>10.951999999999995</v>
          </cell>
          <cell r="AX3">
            <v>3.9560000000000088</v>
          </cell>
          <cell r="AY3">
            <v>4.3860000000000028</v>
          </cell>
          <cell r="BA3">
            <v>101.91434988689024</v>
          </cell>
          <cell r="BB3">
            <v>45.82030591826836</v>
          </cell>
          <cell r="BC3">
            <v>105.15217273753251</v>
          </cell>
          <cell r="BD3">
            <v>58.602225076803599</v>
          </cell>
          <cell r="BF3">
            <v>1</v>
          </cell>
          <cell r="BG3" t="str">
            <v>R</v>
          </cell>
          <cell r="BH3" t="str">
            <v>FR 5</v>
          </cell>
          <cell r="BI3">
            <v>1.6953333333333311</v>
          </cell>
          <cell r="BJ3">
            <v>7.2066666666666688</v>
          </cell>
          <cell r="BL3" t="str">
            <v>Lean</v>
          </cell>
          <cell r="BM3">
            <v>101.99957281337059</v>
          </cell>
          <cell r="BN3">
            <v>50.412036161929599</v>
          </cell>
          <cell r="BP3" t="str">
            <v>Lean</v>
          </cell>
          <cell r="BQ3">
            <v>0.1</v>
          </cell>
          <cell r="BR3">
            <v>3.2333333333333334</v>
          </cell>
          <cell r="BT3" t="str">
            <v>Lean</v>
          </cell>
          <cell r="BU3">
            <v>6.6666666666666666E-2</v>
          </cell>
          <cell r="BV3">
            <v>0.76666666666666672</v>
          </cell>
          <cell r="BX3">
            <v>1</v>
          </cell>
          <cell r="BY3">
            <v>2</v>
          </cell>
          <cell r="CA3">
            <v>6.0933333333333337</v>
          </cell>
          <cell r="CB3">
            <v>6.3599999999999968</v>
          </cell>
          <cell r="CC3">
            <v>2.0533333333333323</v>
          </cell>
          <cell r="CD3">
            <v>2.8466666666666689</v>
          </cell>
          <cell r="CF3">
            <v>79.076561195841876</v>
          </cell>
          <cell r="CG3">
            <v>70.047406385167235</v>
          </cell>
          <cell r="CH3">
            <v>117.37202463008923</v>
          </cell>
          <cell r="CI3">
            <v>39.214601389827052</v>
          </cell>
          <cell r="CK3">
            <v>1</v>
          </cell>
          <cell r="CL3">
            <v>2</v>
          </cell>
          <cell r="CM3">
            <v>0.71933333333333493</v>
          </cell>
          <cell r="CN3">
            <v>1.2639999999999996</v>
          </cell>
          <cell r="CO3">
            <v>0.71066666666666545</v>
          </cell>
          <cell r="CP3">
            <v>1.6200000000000006</v>
          </cell>
          <cell r="CV3" t="str">
            <v>RL</v>
          </cell>
          <cell r="CW3" t="str">
            <v>LR</v>
          </cell>
          <cell r="CX3" t="str">
            <v>RR</v>
          </cell>
          <cell r="CY3" t="str">
            <v>LL</v>
          </cell>
          <cell r="CZ3" t="str">
            <v>RR</v>
          </cell>
          <cell r="DA3" t="str">
            <v>LL</v>
          </cell>
        </row>
        <row r="4">
          <cell r="AT4">
            <v>3</v>
          </cell>
          <cell r="AV4">
            <v>0.81999999999999784</v>
          </cell>
          <cell r="AW4">
            <v>5.3020000000000058</v>
          </cell>
          <cell r="AX4">
            <v>2.6919999999999988</v>
          </cell>
          <cell r="AY4">
            <v>1.9219999999999984</v>
          </cell>
          <cell r="BA4">
            <v>111.3137284458509</v>
          </cell>
          <cell r="BB4">
            <v>51.216057138017177</v>
          </cell>
          <cell r="BC4">
            <v>117.30554080966253</v>
          </cell>
          <cell r="BD4">
            <v>47.383529990331979</v>
          </cell>
          <cell r="BF4">
            <v>1</v>
          </cell>
          <cell r="BG4" t="str">
            <v>L</v>
          </cell>
          <cell r="BH4" t="str">
            <v>FR 5</v>
          </cell>
          <cell r="BI4">
            <v>2.6800000000000042</v>
          </cell>
          <cell r="BJ4">
            <v>3.1266666666666669</v>
          </cell>
          <cell r="BL4" t="str">
            <v>Rich</v>
          </cell>
          <cell r="BM4">
            <v>103.8001766473519</v>
          </cell>
          <cell r="BN4">
            <v>50.610650038127808</v>
          </cell>
          <cell r="BP4" t="str">
            <v>Rich</v>
          </cell>
          <cell r="BQ4">
            <v>0.23333333333333334</v>
          </cell>
          <cell r="BR4">
            <v>0.4</v>
          </cell>
          <cell r="BT4" t="str">
            <v>Rich</v>
          </cell>
          <cell r="BU4">
            <v>0.1</v>
          </cell>
          <cell r="BV4">
            <v>6.6666666666666666E-2</v>
          </cell>
          <cell r="BX4">
            <v>1</v>
          </cell>
          <cell r="BY4">
            <v>3</v>
          </cell>
          <cell r="CA4">
            <v>1.0599999999999998</v>
          </cell>
          <cell r="CB4">
            <v>4.993333333333335</v>
          </cell>
          <cell r="CC4">
            <v>4.8933333333333309</v>
          </cell>
          <cell r="CD4">
            <v>1.726666666666669</v>
          </cell>
          <cell r="CF4">
            <v>106.57493295958005</v>
          </cell>
          <cell r="CG4">
            <v>70.915035922676964</v>
          </cell>
          <cell r="CH4">
            <v>130.50118274188873</v>
          </cell>
          <cell r="CI4">
            <v>60.332844135971186</v>
          </cell>
          <cell r="CK4">
            <v>1</v>
          </cell>
          <cell r="CL4">
            <v>3</v>
          </cell>
          <cell r="CM4">
            <v>0.70266666666666788</v>
          </cell>
          <cell r="CN4">
            <v>1.409999999999999</v>
          </cell>
          <cell r="CO4">
            <v>1.4659999999999975</v>
          </cell>
          <cell r="CP4">
            <v>1.5266666666666635</v>
          </cell>
          <cell r="CV4" t="str">
            <v>RLL</v>
          </cell>
          <cell r="CW4" t="str">
            <v>LRR</v>
          </cell>
          <cell r="CX4" t="str">
            <v>RRL</v>
          </cell>
          <cell r="CY4" t="str">
            <v>LLR</v>
          </cell>
          <cell r="CZ4" t="str">
            <v>RRR</v>
          </cell>
          <cell r="DA4" t="str">
            <v>LLL</v>
          </cell>
          <cell r="DB4" t="str">
            <v>RRR</v>
          </cell>
          <cell r="DC4" t="str">
            <v>LLL</v>
          </cell>
        </row>
        <row r="5">
          <cell r="AT5">
            <v>4</v>
          </cell>
          <cell r="AV5">
            <v>1.3819999999999986</v>
          </cell>
          <cell r="AW5">
            <v>4.8540000000000028</v>
          </cell>
          <cell r="AX5">
            <v>3.0260000000000042</v>
          </cell>
          <cell r="AY5">
            <v>3.0419999999999883</v>
          </cell>
          <cell r="BA5">
            <v>76.033432232481715</v>
          </cell>
          <cell r="BB5">
            <v>69.346303281285614</v>
          </cell>
          <cell r="BC5">
            <v>74.458162154465839</v>
          </cell>
          <cell r="BD5">
            <v>56.107660623410425</v>
          </cell>
          <cell r="BX5">
            <v>1</v>
          </cell>
          <cell r="BY5">
            <v>4</v>
          </cell>
          <cell r="CA5">
            <v>2.2533333333333352</v>
          </cell>
          <cell r="CB5">
            <v>9.1999999999999975</v>
          </cell>
          <cell r="CC5">
            <v>1.6400000000000052</v>
          </cell>
          <cell r="CD5">
            <v>2.2533333333333303</v>
          </cell>
          <cell r="CF5">
            <v>94.823227741693486</v>
          </cell>
          <cell r="CG5">
            <v>38.839045550454919</v>
          </cell>
          <cell r="CH5">
            <v>127.67424798239217</v>
          </cell>
          <cell r="CI5">
            <v>62.152655167730494</v>
          </cell>
          <cell r="CK5">
            <v>1</v>
          </cell>
          <cell r="CL5">
            <v>4</v>
          </cell>
          <cell r="CM5">
            <v>0.81399999999999673</v>
          </cell>
          <cell r="CN5">
            <v>1.7733333333333312</v>
          </cell>
          <cell r="CO5">
            <v>0.76133333333333153</v>
          </cell>
          <cell r="CP5">
            <v>2.3866666666666685</v>
          </cell>
          <cell r="DB5" t="str">
            <v>RRRL</v>
          </cell>
          <cell r="DC5" t="str">
            <v>LLLR</v>
          </cell>
        </row>
        <row r="6">
          <cell r="AT6">
            <v>5</v>
          </cell>
          <cell r="AV6">
            <v>2.4939999999999904</v>
          </cell>
          <cell r="AW6">
            <v>5.4680000000000071</v>
          </cell>
          <cell r="AX6">
            <v>5.7420000000000009</v>
          </cell>
          <cell r="AY6">
            <v>2.6600000000000095</v>
          </cell>
          <cell r="BA6">
            <v>78.488903077997719</v>
          </cell>
          <cell r="BB6">
            <v>55.650594039120563</v>
          </cell>
          <cell r="BC6">
            <v>72.001757272940253</v>
          </cell>
          <cell r="BD6">
            <v>51.158875510424622</v>
          </cell>
          <cell r="BF6">
            <v>2</v>
          </cell>
          <cell r="BG6" t="str">
            <v>R</v>
          </cell>
          <cell r="BH6" t="str">
            <v>FR 10</v>
          </cell>
          <cell r="BI6">
            <v>1.6379999999999961</v>
          </cell>
          <cell r="BJ6">
            <v>7.5966666666666693</v>
          </cell>
          <cell r="BL6" t="str">
            <v>Lean</v>
          </cell>
          <cell r="BM6">
            <v>82.284950815309969</v>
          </cell>
          <cell r="BN6">
            <v>61.389449703993662</v>
          </cell>
          <cell r="BP6" t="str">
            <v>Lean</v>
          </cell>
          <cell r="BQ6">
            <v>3.3333333333333333E-2</v>
          </cell>
          <cell r="BR6">
            <v>1.8666666666666667</v>
          </cell>
          <cell r="BT6" t="str">
            <v>Lean</v>
          </cell>
          <cell r="BU6">
            <v>3.3333333333333333E-2</v>
          </cell>
          <cell r="BV6">
            <v>0.23333333333333334</v>
          </cell>
          <cell r="BX6">
            <v>1</v>
          </cell>
          <cell r="BY6">
            <v>5</v>
          </cell>
          <cell r="CA6">
            <v>0.79333333333332712</v>
          </cell>
          <cell r="CB6">
            <v>7.4199999999999973</v>
          </cell>
          <cell r="CC6">
            <v>1.7800000000000011</v>
          </cell>
          <cell r="CD6">
            <v>4.2800000000000011</v>
          </cell>
          <cell r="CF6">
            <v>101.14150555327031</v>
          </cell>
          <cell r="CG6">
            <v>54.892857442079986</v>
          </cell>
          <cell r="CH6">
            <v>109.86895295405948</v>
          </cell>
          <cell r="CI6">
            <v>67.905879660481318</v>
          </cell>
          <cell r="CK6">
            <v>1</v>
          </cell>
          <cell r="CL6">
            <v>5</v>
          </cell>
          <cell r="CM6">
            <v>0.7119999999999993</v>
          </cell>
          <cell r="CN6">
            <v>2.3520000000000034</v>
          </cell>
          <cell r="CO6">
            <v>1.3866666666666718</v>
          </cell>
          <cell r="CP6">
            <v>2.2700000000000009</v>
          </cell>
          <cell r="CV6" t="str">
            <v>Lean -&gt; Rich</v>
          </cell>
          <cell r="CW6" t="str">
            <v>Rich -&gt; Lean</v>
          </cell>
          <cell r="CX6" t="str">
            <v>Lean-&gt; Lean -&gt; Rich</v>
          </cell>
          <cell r="CY6" t="str">
            <v>Rich -&gt; Rich -&gt; Lean</v>
          </cell>
          <cell r="CZ6" t="str">
            <v>Lean-&gt; Lean -&gt; Lean</v>
          </cell>
          <cell r="DA6" t="str">
            <v>Rich -&gt; Rich -&gt; Rich</v>
          </cell>
          <cell r="DB6" t="str">
            <v>Lean -&gt; Lean -&gt; Lean -&gt; Rich</v>
          </cell>
          <cell r="DC6" t="str">
            <v>Rich -&gt; Rich -&gt; Rich -&gt; Lean</v>
          </cell>
        </row>
        <row r="7">
          <cell r="AT7">
            <v>6</v>
          </cell>
          <cell r="AV7">
            <v>1.0379999999999996</v>
          </cell>
          <cell r="AW7">
            <v>12.468</v>
          </cell>
          <cell r="AX7">
            <v>15.967999999999995</v>
          </cell>
          <cell r="AY7">
            <v>2.4799999999999947</v>
          </cell>
          <cell r="BA7">
            <v>92.332517135450502</v>
          </cell>
          <cell r="BB7">
            <v>59.171451791574761</v>
          </cell>
          <cell r="BC7">
            <v>83.223788460477721</v>
          </cell>
          <cell r="BD7">
            <v>50.68008054839234</v>
          </cell>
          <cell r="BF7">
            <v>2</v>
          </cell>
          <cell r="BG7" t="str">
            <v>L</v>
          </cell>
          <cell r="BH7" t="str">
            <v>FR 5</v>
          </cell>
          <cell r="BI7">
            <v>8.245333333333333</v>
          </cell>
          <cell r="BJ7">
            <v>2.7273333333333309</v>
          </cell>
          <cell r="BL7" t="str">
            <v>Rich</v>
          </cell>
          <cell r="BM7">
            <v>76.561235962627947</v>
          </cell>
          <cell r="BN7">
            <v>52.648872227409122</v>
          </cell>
          <cell r="BP7" t="str">
            <v>Rich</v>
          </cell>
          <cell r="BQ7">
            <v>2.2999999999999998</v>
          </cell>
          <cell r="BR7">
            <v>0</v>
          </cell>
          <cell r="BT7" t="str">
            <v>Rich</v>
          </cell>
          <cell r="BU7">
            <v>0.3</v>
          </cell>
          <cell r="BV7">
            <v>0</v>
          </cell>
          <cell r="BX7">
            <v>1</v>
          </cell>
          <cell r="BY7">
            <v>6</v>
          </cell>
          <cell r="CA7">
            <v>0.9933333333333394</v>
          </cell>
          <cell r="CB7">
            <v>5.0733333333333235</v>
          </cell>
          <cell r="CC7">
            <v>2.1733333333333271</v>
          </cell>
          <cell r="CD7">
            <v>1.8933333333333262</v>
          </cell>
          <cell r="CF7">
            <v>123.33333333333367</v>
          </cell>
          <cell r="CG7">
            <v>33.379880398027424</v>
          </cell>
          <cell r="CH7">
            <v>109.39937023630785</v>
          </cell>
          <cell r="CI7">
            <v>47.492976031200463</v>
          </cell>
          <cell r="CR7">
            <v>2</v>
          </cell>
          <cell r="CS7">
            <v>0</v>
          </cell>
          <cell r="CT7" t="str">
            <v>FR5 FR10</v>
          </cell>
          <cell r="CU7" t="str">
            <v>Av</v>
          </cell>
          <cell r="CZ7">
            <v>5.1107317073170702</v>
          </cell>
          <cell r="DA7">
            <v>5.1107317073170702</v>
          </cell>
        </row>
        <row r="8">
          <cell r="AT8">
            <v>7</v>
          </cell>
          <cell r="AV8">
            <v>1.9559999999999966</v>
          </cell>
          <cell r="AW8">
            <v>8.8780000000000037</v>
          </cell>
          <cell r="AX8">
            <v>13.788000000000011</v>
          </cell>
          <cell r="AY8">
            <v>1.9120000000000048</v>
          </cell>
          <cell r="BA8">
            <v>66.032651934857043</v>
          </cell>
          <cell r="BB8">
            <v>66.528489226121536</v>
          </cell>
          <cell r="BC8">
            <v>79.698653198487932</v>
          </cell>
          <cell r="BD8">
            <v>63.737291855331158</v>
          </cell>
          <cell r="BX8">
            <v>1</v>
          </cell>
          <cell r="BY8">
            <v>7</v>
          </cell>
          <cell r="CA8">
            <v>1.0933333333333242</v>
          </cell>
          <cell r="CB8">
            <v>7.8866666666666658</v>
          </cell>
          <cell r="CC8">
            <v>2.0600000000000116</v>
          </cell>
          <cell r="CD8">
            <v>2.3866666666666654</v>
          </cell>
          <cell r="CF8">
            <v>101.00351592919657</v>
          </cell>
          <cell r="CG8">
            <v>56.452524174649902</v>
          </cell>
          <cell r="CH8">
            <v>90.999278499278489</v>
          </cell>
          <cell r="CI8">
            <v>48.49782232822767</v>
          </cell>
          <cell r="CK8">
            <v>2</v>
          </cell>
          <cell r="CL8">
            <v>1</v>
          </cell>
          <cell r="CM8">
            <v>1.6379999999999961</v>
          </cell>
          <cell r="CN8">
            <v>7.5966666666666693</v>
          </cell>
          <cell r="CO8">
            <v>8.245333333333333</v>
          </cell>
          <cell r="CP8">
            <v>2.7273333333333309</v>
          </cell>
          <cell r="CR8">
            <v>2</v>
          </cell>
          <cell r="CS8">
            <v>1</v>
          </cell>
          <cell r="CU8" t="str">
            <v>Lag 0</v>
          </cell>
          <cell r="CV8">
            <v>4.9416666666666647</v>
          </cell>
          <cell r="CW8">
            <v>5.2717460317460318</v>
          </cell>
          <cell r="CZ8">
            <v>4.9416666666666647</v>
          </cell>
          <cell r="DA8">
            <v>5.2717460317460318</v>
          </cell>
        </row>
        <row r="9">
          <cell r="AT9">
            <v>8</v>
          </cell>
          <cell r="AV9">
            <v>7.1119999999999877</v>
          </cell>
          <cell r="AW9">
            <v>13.290000000000003</v>
          </cell>
          <cell r="AX9">
            <v>19.534000000000013</v>
          </cell>
          <cell r="AY9">
            <v>2.1779999999999973</v>
          </cell>
          <cell r="BA9">
            <v>78.87702539192027</v>
          </cell>
          <cell r="BB9">
            <v>68.946892989749514</v>
          </cell>
          <cell r="BC9">
            <v>79.085976610017838</v>
          </cell>
          <cell r="BD9">
            <v>66.815838131642948</v>
          </cell>
          <cell r="BF9">
            <v>3</v>
          </cell>
          <cell r="BG9" t="str">
            <v>R</v>
          </cell>
          <cell r="BH9" t="str">
            <v>FR 20</v>
          </cell>
          <cell r="BI9">
            <v>3.5993333333333295</v>
          </cell>
          <cell r="BJ9">
            <v>9.2766666666666708</v>
          </cell>
          <cell r="BL9" t="str">
            <v>Lean</v>
          </cell>
          <cell r="BM9">
            <v>73.246646091978761</v>
          </cell>
          <cell r="BN9">
            <v>74.945647552384543</v>
          </cell>
          <cell r="BP9" t="str">
            <v>Lean</v>
          </cell>
          <cell r="BQ9">
            <v>1.3666666666666667</v>
          </cell>
          <cell r="BR9">
            <v>5.8666666666666663</v>
          </cell>
          <cell r="BT9" t="str">
            <v>Lean</v>
          </cell>
          <cell r="BU9">
            <v>6.6666666666666666E-2</v>
          </cell>
          <cell r="BV9">
            <v>0.53333333333333333</v>
          </cell>
          <cell r="BX9">
            <v>1</v>
          </cell>
          <cell r="BY9">
            <v>8</v>
          </cell>
          <cell r="CA9">
            <v>0.64666666666667538</v>
          </cell>
          <cell r="CB9">
            <v>8.9533333333333562</v>
          </cell>
          <cell r="CC9">
            <v>5.3466666666666738</v>
          </cell>
          <cell r="CD9">
            <v>4.1599999999999868</v>
          </cell>
          <cell r="CF9">
            <v>99.617452440033745</v>
          </cell>
          <cell r="CG9">
            <v>47.576270896429207</v>
          </cell>
          <cell r="CH9">
            <v>103.18361783604909</v>
          </cell>
          <cell r="CI9">
            <v>67.021384412688633</v>
          </cell>
          <cell r="CK9">
            <v>2</v>
          </cell>
          <cell r="CL9">
            <v>2</v>
          </cell>
          <cell r="CM9">
            <v>0.94400000000000073</v>
          </cell>
          <cell r="CN9">
            <v>1.0426666666666669</v>
          </cell>
          <cell r="CO9">
            <v>0.92466666666666797</v>
          </cell>
          <cell r="CP9">
            <v>1.247333333333333</v>
          </cell>
          <cell r="CR9">
            <v>2</v>
          </cell>
          <cell r="CS9">
            <v>2</v>
          </cell>
          <cell r="CU9" t="str">
            <v>Lag 1</v>
          </cell>
          <cell r="CV9">
            <v>7.5966666666666693</v>
          </cell>
          <cell r="CW9">
            <v>8.245333333333333</v>
          </cell>
          <cell r="CX9">
            <v>1.6379999999999961</v>
          </cell>
          <cell r="CY9">
            <v>2.7273333333333309</v>
          </cell>
          <cell r="CZ9">
            <v>1.6379999999999961</v>
          </cell>
          <cell r="DA9">
            <v>2.7273333333333309</v>
          </cell>
        </row>
        <row r="10">
          <cell r="AT10">
            <v>9</v>
          </cell>
          <cell r="AV10">
            <v>1.7300000000000053</v>
          </cell>
          <cell r="AW10">
            <v>5.6620000000000044</v>
          </cell>
          <cell r="AX10">
            <v>16.642000000000003</v>
          </cell>
          <cell r="AY10">
            <v>1.6860000000000028</v>
          </cell>
          <cell r="BA10">
            <v>74.830260949158969</v>
          </cell>
          <cell r="BB10">
            <v>89.361560441282563</v>
          </cell>
          <cell r="BC10">
            <v>79.18226814062136</v>
          </cell>
          <cell r="BD10">
            <v>83.759413118263339</v>
          </cell>
          <cell r="BF10">
            <v>3</v>
          </cell>
          <cell r="BG10" t="str">
            <v>L</v>
          </cell>
          <cell r="BH10" t="str">
            <v>FR 5</v>
          </cell>
          <cell r="BI10">
            <v>16.654666666666678</v>
          </cell>
          <cell r="BJ10">
            <v>1.9253333333333349</v>
          </cell>
          <cell r="BL10" t="str">
            <v>Rich</v>
          </cell>
          <cell r="BM10">
            <v>79.32229931637572</v>
          </cell>
          <cell r="BN10">
            <v>71.437514368412479</v>
          </cell>
          <cell r="BP10" t="str">
            <v>Rich</v>
          </cell>
          <cell r="BQ10">
            <v>4.9666666666666668</v>
          </cell>
          <cell r="BR10">
            <v>0</v>
          </cell>
          <cell r="BT10" t="str">
            <v>Rich</v>
          </cell>
          <cell r="BU10">
            <v>0.73333333333333328</v>
          </cell>
          <cell r="BV10">
            <v>0</v>
          </cell>
          <cell r="BX10">
            <v>1</v>
          </cell>
          <cell r="BY10">
            <v>9</v>
          </cell>
          <cell r="CA10">
            <v>0.57333333333332348</v>
          </cell>
          <cell r="CB10">
            <v>10.75333333333333</v>
          </cell>
          <cell r="CC10">
            <v>2.4733333333333385</v>
          </cell>
          <cell r="CD10">
            <v>8.1800000000000068</v>
          </cell>
          <cell r="CF10">
            <v>89.62222645131051</v>
          </cell>
          <cell r="CG10">
            <v>43.671768938563474</v>
          </cell>
          <cell r="CH10">
            <v>79.438796066275174</v>
          </cell>
          <cell r="CI10">
            <v>51.170131694900796</v>
          </cell>
          <cell r="CK10">
            <v>2</v>
          </cell>
          <cell r="CL10">
            <v>3</v>
          </cell>
          <cell r="CM10">
            <v>0.88333333333333275</v>
          </cell>
          <cell r="CN10">
            <v>1.4966666666666673</v>
          </cell>
          <cell r="CO10">
            <v>0.82666666666666866</v>
          </cell>
          <cell r="CP10">
            <v>1.9026666666666683</v>
          </cell>
          <cell r="CR10">
            <v>2</v>
          </cell>
          <cell r="CS10">
            <v>3</v>
          </cell>
          <cell r="CU10" t="str">
            <v>Lag 2</v>
          </cell>
          <cell r="CX10">
            <v>6.564444444444443</v>
          </cell>
          <cell r="CY10">
            <v>6.7026666666666683</v>
          </cell>
          <cell r="CZ10">
            <v>2.1516666666666664</v>
          </cell>
          <cell r="DA10">
            <v>2.8266666666666609</v>
          </cell>
          <cell r="DB10">
            <v>2.1516666666666664</v>
          </cell>
          <cell r="DC10">
            <v>2.8266666666666609</v>
          </cell>
        </row>
        <row r="11">
          <cell r="AT11">
            <v>10</v>
          </cell>
          <cell r="AV11">
            <v>8.4340000000000153</v>
          </cell>
          <cell r="AW11">
            <v>3.997999999999994</v>
          </cell>
          <cell r="AX11">
            <v>13.363999999999995</v>
          </cell>
          <cell r="AY11">
            <v>1.8679999999999992</v>
          </cell>
          <cell r="BA11">
            <v>65.288290387169084</v>
          </cell>
          <cell r="BB11">
            <v>61.749754652368026</v>
          </cell>
          <cell r="BC11">
            <v>76.377090935676748</v>
          </cell>
          <cell r="BD11">
            <v>71.771247742796547</v>
          </cell>
          <cell r="BX11">
            <v>1</v>
          </cell>
          <cell r="BY11">
            <v>10</v>
          </cell>
          <cell r="CA11">
            <v>2.4933333333333203</v>
          </cell>
          <cell r="CB11">
            <v>7.3600000000000136</v>
          </cell>
          <cell r="CC11">
            <v>1.8933333333333546</v>
          </cell>
          <cell r="CD11">
            <v>1.3200000000000121</v>
          </cell>
          <cell r="CF11">
            <v>111.83736395885272</v>
          </cell>
          <cell r="CG11">
            <v>34.461667944751724</v>
          </cell>
          <cell r="CH11">
            <v>101.16159607609229</v>
          </cell>
          <cell r="CI11">
            <v>26.025570791799698</v>
          </cell>
          <cell r="CK11">
            <v>2</v>
          </cell>
          <cell r="CL11">
            <v>4</v>
          </cell>
          <cell r="CM11">
            <v>0.85733333333333561</v>
          </cell>
          <cell r="CN11">
            <v>1.3373333333333373</v>
          </cell>
          <cell r="CO11">
            <v>0.87800000000000145</v>
          </cell>
          <cell r="CP11">
            <v>1.3773333333333369</v>
          </cell>
          <cell r="CR11">
            <v>2</v>
          </cell>
          <cell r="CS11">
            <v>4</v>
          </cell>
          <cell r="DB11">
            <v>6.5183333333333309</v>
          </cell>
          <cell r="DC11">
            <v>7.9016666666666682</v>
          </cell>
        </row>
        <row r="12">
          <cell r="BF12">
            <v>4</v>
          </cell>
          <cell r="BG12" t="str">
            <v>R</v>
          </cell>
          <cell r="BH12" t="str">
            <v>FR 40</v>
          </cell>
          <cell r="BI12">
            <v>8.4340000000000153</v>
          </cell>
          <cell r="BJ12">
            <v>3.997999999999994</v>
          </cell>
          <cell r="BL12" t="str">
            <v>Lean</v>
          </cell>
          <cell r="BM12">
            <v>65.288290387169084</v>
          </cell>
          <cell r="BN12">
            <v>61.749754652368026</v>
          </cell>
          <cell r="BP12" t="str">
            <v>Lean</v>
          </cell>
          <cell r="BQ12">
            <v>2.9</v>
          </cell>
          <cell r="BR12">
            <v>0</v>
          </cell>
          <cell r="BT12" t="str">
            <v>Lean</v>
          </cell>
          <cell r="BU12">
            <v>0.2</v>
          </cell>
          <cell r="BV12">
            <v>0</v>
          </cell>
          <cell r="CK12">
            <v>2</v>
          </cell>
          <cell r="CL12">
            <v>5</v>
          </cell>
          <cell r="CM12">
            <v>0.77133333333333176</v>
          </cell>
          <cell r="CN12">
            <v>1.575333333333329</v>
          </cell>
          <cell r="CO12">
            <v>0.87799999999999523</v>
          </cell>
          <cell r="CP12">
            <v>1.7259999999999982</v>
          </cell>
          <cell r="CR12">
            <v>3</v>
          </cell>
          <cell r="CS12">
            <v>0</v>
          </cell>
          <cell r="CT12" t="str">
            <v>FR5 FR20</v>
          </cell>
          <cell r="CU12" t="str">
            <v>Av</v>
          </cell>
          <cell r="CZ12">
            <v>8.0829268292682972</v>
          </cell>
          <cell r="DA12">
            <v>8.0829268292682972</v>
          </cell>
        </row>
        <row r="13">
          <cell r="BF13">
            <v>4</v>
          </cell>
          <cell r="BG13" t="str">
            <v>L</v>
          </cell>
          <cell r="BH13" t="str">
            <v>FR 5</v>
          </cell>
          <cell r="BI13">
            <v>13.363999999999995</v>
          </cell>
          <cell r="BJ13">
            <v>1.8679999999999992</v>
          </cell>
          <cell r="BL13" t="str">
            <v>Rich</v>
          </cell>
          <cell r="BM13">
            <v>76.377090935676748</v>
          </cell>
          <cell r="BN13">
            <v>71.771247742796547</v>
          </cell>
          <cell r="BP13" t="str">
            <v>Rich</v>
          </cell>
          <cell r="BQ13">
            <v>2.9</v>
          </cell>
          <cell r="BR13">
            <v>0</v>
          </cell>
          <cell r="BT13" t="str">
            <v>Rich</v>
          </cell>
          <cell r="BU13">
            <v>0.5</v>
          </cell>
          <cell r="BV13">
            <v>0</v>
          </cell>
          <cell r="BX13">
            <v>2</v>
          </cell>
          <cell r="BY13">
            <v>1</v>
          </cell>
          <cell r="CA13">
            <v>2.2133333333333325</v>
          </cell>
          <cell r="CB13">
            <v>3.1799999999999997</v>
          </cell>
          <cell r="CC13">
            <v>4.5333333333333323</v>
          </cell>
          <cell r="CD13">
            <v>2.5733333333333328</v>
          </cell>
          <cell r="CF13">
            <v>88.639588605378719</v>
          </cell>
          <cell r="CG13">
            <v>80.60412423655994</v>
          </cell>
          <cell r="CH13">
            <v>82.055055744138755</v>
          </cell>
          <cell r="CI13">
            <v>91.047150646297681</v>
          </cell>
          <cell r="CK13">
            <v>2</v>
          </cell>
          <cell r="CL13">
            <v>6</v>
          </cell>
          <cell r="CM13">
            <v>0.72933333333333139</v>
          </cell>
          <cell r="CO13">
            <v>1.1126666666666729</v>
          </cell>
          <cell r="CR13">
            <v>3</v>
          </cell>
          <cell r="CS13">
            <v>1</v>
          </cell>
          <cell r="CU13" t="str">
            <v>Lag 0</v>
          </cell>
          <cell r="CV13">
            <v>10.127000000000002</v>
          </cell>
          <cell r="CW13">
            <v>6.1361904761904773</v>
          </cell>
          <cell r="CZ13">
            <v>10.127000000000002</v>
          </cell>
          <cell r="DA13">
            <v>6.1361904761904773</v>
          </cell>
        </row>
        <row r="14">
          <cell r="BX14">
            <v>2</v>
          </cell>
          <cell r="BY14">
            <v>2</v>
          </cell>
          <cell r="CA14">
            <v>1.8333333333333346</v>
          </cell>
          <cell r="CB14">
            <v>3.1866666666666625</v>
          </cell>
          <cell r="CC14">
            <v>1.9066666666666687</v>
          </cell>
          <cell r="CD14">
            <v>2.0799999999999983</v>
          </cell>
          <cell r="CF14">
            <v>96.050053075773391</v>
          </cell>
          <cell r="CG14">
            <v>74.989493210440017</v>
          </cell>
          <cell r="CH14">
            <v>91.247967718555969</v>
          </cell>
          <cell r="CI14">
            <v>49.690096752241523</v>
          </cell>
          <cell r="CK14">
            <v>2</v>
          </cell>
          <cell r="CL14">
            <v>7</v>
          </cell>
          <cell r="CM14">
            <v>0.66800000000000348</v>
          </cell>
          <cell r="CO14">
            <v>0.8819999999999919</v>
          </cell>
          <cell r="CR14">
            <v>3</v>
          </cell>
          <cell r="CS14">
            <v>2</v>
          </cell>
          <cell r="CU14" t="str">
            <v>Lag 1</v>
          </cell>
          <cell r="CV14">
            <v>9.2766666666666708</v>
          </cell>
          <cell r="CW14">
            <v>16.654666666666678</v>
          </cell>
          <cell r="CX14">
            <v>3.5993333333333295</v>
          </cell>
          <cell r="CY14">
            <v>1.9253333333333349</v>
          </cell>
          <cell r="CZ14">
            <v>3.5993333333333295</v>
          </cell>
          <cell r="DA14">
            <v>1.9253333333333349</v>
          </cell>
        </row>
        <row r="15">
          <cell r="BX15">
            <v>2</v>
          </cell>
          <cell r="BY15">
            <v>3</v>
          </cell>
          <cell r="CA15">
            <v>0.26666666666667044</v>
          </cell>
          <cell r="CB15">
            <v>3.673333333333332</v>
          </cell>
          <cell r="CC15">
            <v>12.193333333333333</v>
          </cell>
          <cell r="CD15">
            <v>2.346666666666664</v>
          </cell>
          <cell r="CF15">
            <v>83.660163798960966</v>
          </cell>
          <cell r="CG15">
            <v>75.852523656928682</v>
          </cell>
          <cell r="CH15">
            <v>112.56309561482226</v>
          </cell>
          <cell r="CI15">
            <v>55.525258540333745</v>
          </cell>
          <cell r="CK15">
            <v>2</v>
          </cell>
          <cell r="CL15">
            <v>8</v>
          </cell>
          <cell r="CM15">
            <v>0.87133333333333052</v>
          </cell>
          <cell r="CO15">
            <v>0.76466666666667238</v>
          </cell>
          <cell r="CR15">
            <v>3</v>
          </cell>
          <cell r="CS15">
            <v>3</v>
          </cell>
          <cell r="CU15" t="str">
            <v>Lag 2</v>
          </cell>
          <cell r="CX15">
            <v>5.2777777777777839</v>
          </cell>
          <cell r="CY15">
            <v>15.664000000000012</v>
          </cell>
          <cell r="CZ15">
            <v>4.0500000000000087</v>
          </cell>
          <cell r="DA15">
            <v>2.4649999999999963</v>
          </cell>
          <cell r="DB15">
            <v>4.0500000000000087</v>
          </cell>
          <cell r="DC15">
            <v>2.4649999999999963</v>
          </cell>
        </row>
        <row r="16">
          <cell r="BX16">
            <v>2</v>
          </cell>
          <cell r="BY16">
            <v>4</v>
          </cell>
          <cell r="CA16">
            <v>2.6466666666666661</v>
          </cell>
          <cell r="CB16">
            <v>5.653333333333336</v>
          </cell>
          <cell r="CC16">
            <v>2.4133333333333269</v>
          </cell>
          <cell r="CD16">
            <v>1.9866666666666599</v>
          </cell>
          <cell r="CF16">
            <v>86.030495918293994</v>
          </cell>
          <cell r="CG16">
            <v>64.440554980334852</v>
          </cell>
          <cell r="CH16">
            <v>71.772214834918728</v>
          </cell>
          <cell r="CI16">
            <v>42.530406335158816</v>
          </cell>
          <cell r="CK16">
            <v>2</v>
          </cell>
          <cell r="CL16">
            <v>9</v>
          </cell>
          <cell r="CM16">
            <v>0.83199999999999852</v>
          </cell>
          <cell r="CO16">
            <v>1.1366666666666689</v>
          </cell>
          <cell r="CR16">
            <v>3</v>
          </cell>
          <cell r="CS16">
            <v>4</v>
          </cell>
          <cell r="DB16">
            <v>4.3333333333333428</v>
          </cell>
          <cell r="DC16">
            <v>18.618333333333347</v>
          </cell>
        </row>
        <row r="17">
          <cell r="BX17">
            <v>2</v>
          </cell>
          <cell r="BY17">
            <v>5</v>
          </cell>
          <cell r="CA17">
            <v>1.8266666666666633</v>
          </cell>
          <cell r="CB17">
            <v>5.3799999999999955</v>
          </cell>
          <cell r="CC17">
            <v>3.1399999999999864</v>
          </cell>
          <cell r="CD17">
            <v>3.7333333333333294</v>
          </cell>
          <cell r="CF17">
            <v>65.238661145426875</v>
          </cell>
          <cell r="CG17">
            <v>50.659314867889059</v>
          </cell>
          <cell r="CH17">
            <v>87.267069150561198</v>
          </cell>
          <cell r="CI17">
            <v>44.185637612084172</v>
          </cell>
          <cell r="CK17">
            <v>2</v>
          </cell>
          <cell r="CL17">
            <v>10</v>
          </cell>
          <cell r="CM17">
            <v>1.059333333333335</v>
          </cell>
          <cell r="CO17">
            <v>1.1039999999999957</v>
          </cell>
          <cell r="CR17">
            <v>4</v>
          </cell>
          <cell r="CS17">
            <v>0</v>
          </cell>
          <cell r="CT17" t="str">
            <v>FR5 FR20</v>
          </cell>
          <cell r="CU17" t="str">
            <v>Av</v>
          </cell>
          <cell r="CZ17">
            <v>7.0531707317073185</v>
          </cell>
          <cell r="DA17">
            <v>7.0531707317073185</v>
          </cell>
        </row>
        <row r="18">
          <cell r="BX18">
            <v>2</v>
          </cell>
          <cell r="BY18">
            <v>6</v>
          </cell>
          <cell r="CA18">
            <v>1.3200000000000121</v>
          </cell>
          <cell r="CB18">
            <v>4.2866666666666715</v>
          </cell>
          <cell r="CC18">
            <v>12.653333333333327</v>
          </cell>
          <cell r="CD18">
            <v>3.5333333333333408</v>
          </cell>
          <cell r="CF18">
            <v>102.88562012699947</v>
          </cell>
          <cell r="CG18">
            <v>53.061304170031541</v>
          </cell>
          <cell r="CH18">
            <v>60.133206400378235</v>
          </cell>
          <cell r="CI18">
            <v>38.772069913938317</v>
          </cell>
          <cell r="CR18">
            <v>4</v>
          </cell>
          <cell r="CS18">
            <v>1</v>
          </cell>
          <cell r="CU18" t="str">
            <v>Lag 0</v>
          </cell>
          <cell r="CV18">
            <v>10.977142857142862</v>
          </cell>
          <cell r="CW18">
            <v>2.9329999999999967</v>
          </cell>
          <cell r="CZ18">
            <v>10.977142857142862</v>
          </cell>
          <cell r="DA18">
            <v>2.9329999999999967</v>
          </cell>
        </row>
        <row r="19">
          <cell r="BX19">
            <v>2</v>
          </cell>
          <cell r="BY19">
            <v>7</v>
          </cell>
          <cell r="CA19">
            <v>0.86666666666666481</v>
          </cell>
          <cell r="CB19">
            <v>7.9333333333333371</v>
          </cell>
          <cell r="CC19">
            <v>5.1000000000000041</v>
          </cell>
          <cell r="CD19">
            <v>2.4933333333333203</v>
          </cell>
          <cell r="CF19">
            <v>86.041628549273582</v>
          </cell>
          <cell r="CG19">
            <v>71.530052234389487</v>
          </cell>
          <cell r="CH19">
            <v>62.510163730080684</v>
          </cell>
          <cell r="CI19">
            <v>64.2256310722845</v>
          </cell>
          <cell r="CK19">
            <v>3</v>
          </cell>
          <cell r="CL19">
            <v>1</v>
          </cell>
          <cell r="CM19">
            <v>3.5993333333333295</v>
          </cell>
          <cell r="CN19">
            <v>9.2766666666666708</v>
          </cell>
          <cell r="CO19">
            <v>16.654666666666678</v>
          </cell>
          <cell r="CP19">
            <v>1.9253333333333349</v>
          </cell>
          <cell r="CR19">
            <v>4</v>
          </cell>
          <cell r="CS19">
            <v>2</v>
          </cell>
          <cell r="CU19" t="str">
            <v>Lag 1</v>
          </cell>
          <cell r="CV19">
            <v>3.997999999999994</v>
          </cell>
          <cell r="CW19">
            <v>13.363999999999995</v>
          </cell>
          <cell r="CX19">
            <v>8.4340000000000153</v>
          </cell>
          <cell r="CY19">
            <v>1.8679999999999992</v>
          </cell>
          <cell r="CZ19">
            <v>8.4340000000000153</v>
          </cell>
          <cell r="DA19">
            <v>1.8679999999999992</v>
          </cell>
        </row>
        <row r="20">
          <cell r="BX20">
            <v>2</v>
          </cell>
          <cell r="BY20">
            <v>8</v>
          </cell>
          <cell r="CA20">
            <v>1.1399999999999675</v>
          </cell>
          <cell r="CB20">
            <v>14.053333333333322</v>
          </cell>
          <cell r="CC20">
            <v>13.25333333333335</v>
          </cell>
          <cell r="CD20">
            <v>3.5600000000000023</v>
          </cell>
          <cell r="CF20">
            <v>76.573782475807022</v>
          </cell>
          <cell r="CG20">
            <v>43.623682563103614</v>
          </cell>
          <cell r="CH20">
            <v>77.796956751465657</v>
          </cell>
          <cell r="CI20">
            <v>44.43901408633635</v>
          </cell>
          <cell r="CK20">
            <v>3</v>
          </cell>
          <cell r="CL20">
            <v>2</v>
          </cell>
          <cell r="CM20">
            <v>0.77266666666667327</v>
          </cell>
          <cell r="CN20">
            <v>0.95266666666667466</v>
          </cell>
          <cell r="CO20">
            <v>1.0433333333333294</v>
          </cell>
          <cell r="CP20">
            <v>1.1593333333333338</v>
          </cell>
          <cell r="CR20">
            <v>4</v>
          </cell>
          <cell r="CS20">
            <v>3</v>
          </cell>
          <cell r="CU20" t="str">
            <v>Lag 2</v>
          </cell>
          <cell r="CX20">
            <v>3.9999999999999716</v>
          </cell>
          <cell r="CY20">
            <v>13.583333333333341</v>
          </cell>
          <cell r="CZ20">
            <v>1.4349999999999881</v>
          </cell>
          <cell r="DA20">
            <v>1.970000000000006</v>
          </cell>
          <cell r="DB20">
            <v>1.4349999999999881</v>
          </cell>
          <cell r="DC20">
            <v>1.970000000000006</v>
          </cell>
        </row>
        <row r="21">
          <cell r="BX21">
            <v>2</v>
          </cell>
          <cell r="BY21">
            <v>9</v>
          </cell>
          <cell r="CA21">
            <v>1.4599999999999984</v>
          </cell>
          <cell r="CB21">
            <v>10.020000000000001</v>
          </cell>
          <cell r="CC21">
            <v>12.800000000000011</v>
          </cell>
          <cell r="CD21">
            <v>2.7333333333333294</v>
          </cell>
          <cell r="CF21">
            <v>75.399366848989587</v>
          </cell>
          <cell r="CG21">
            <v>43.364259782170087</v>
          </cell>
          <cell r="CH21">
            <v>45.881089794250265</v>
          </cell>
          <cell r="CI21">
            <v>50.08265970089527</v>
          </cell>
          <cell r="CK21">
            <v>3</v>
          </cell>
          <cell r="CL21">
            <v>3</v>
          </cell>
          <cell r="CM21">
            <v>0.75666666666666349</v>
          </cell>
          <cell r="CN21">
            <v>0.90733333333333144</v>
          </cell>
          <cell r="CO21">
            <v>0.7986666666666723</v>
          </cell>
          <cell r="CP21">
            <v>0.87266666666666171</v>
          </cell>
          <cell r="CR21">
            <v>4</v>
          </cell>
          <cell r="CS21">
            <v>4</v>
          </cell>
          <cell r="DB21">
            <v>5.3866666666666374</v>
          </cell>
          <cell r="DC21">
            <v>11.465000000000014</v>
          </cell>
        </row>
        <row r="22">
          <cell r="BX22">
            <v>2</v>
          </cell>
          <cell r="BY22">
            <v>10</v>
          </cell>
          <cell r="CA22">
            <v>2.8066666666666529</v>
          </cell>
          <cell r="CB22">
            <v>18.600000000000041</v>
          </cell>
          <cell r="CC22">
            <v>14.459999999999999</v>
          </cell>
          <cell r="CD22">
            <v>2.2333333333333294</v>
          </cell>
          <cell r="CF22">
            <v>62.330147608196249</v>
          </cell>
          <cell r="CG22">
            <v>55.769187338089161</v>
          </cell>
          <cell r="CH22">
            <v>74.38553988710764</v>
          </cell>
          <cell r="CI22">
            <v>45.990797614520936</v>
          </cell>
          <cell r="CK22">
            <v>3</v>
          </cell>
          <cell r="CL22">
            <v>4</v>
          </cell>
          <cell r="CM22">
            <v>0.88199999999999645</v>
          </cell>
          <cell r="CN22">
            <v>0.99733333333332963</v>
          </cell>
          <cell r="CO22">
            <v>0.88599999999999512</v>
          </cell>
          <cell r="CP22">
            <v>1.1053333333333346</v>
          </cell>
        </row>
        <row r="23">
          <cell r="CK23">
            <v>3</v>
          </cell>
          <cell r="CL23">
            <v>5</v>
          </cell>
          <cell r="CM23">
            <v>0.90666666666666984</v>
          </cell>
          <cell r="CN23">
            <v>1.1966666666666759</v>
          </cell>
          <cell r="CO23">
            <v>0.67066666666667352</v>
          </cell>
          <cell r="CP23">
            <v>1.1686666666666676</v>
          </cell>
        </row>
        <row r="24">
          <cell r="BX24">
            <v>3</v>
          </cell>
          <cell r="BY24">
            <v>1</v>
          </cell>
          <cell r="CA24">
            <v>9.6466666666666665</v>
          </cell>
          <cell r="CB24">
            <v>3.0200000000000009</v>
          </cell>
          <cell r="CC24">
            <v>1.9733333333333334</v>
          </cell>
          <cell r="CD24">
            <v>1.073333333333333</v>
          </cell>
          <cell r="CF24">
            <v>79.854033104494064</v>
          </cell>
          <cell r="CG24">
            <v>96.119984749826983</v>
          </cell>
          <cell r="CH24">
            <v>80.607065841372332</v>
          </cell>
          <cell r="CI24">
            <v>80.353888292942045</v>
          </cell>
          <cell r="CK24">
            <v>3</v>
          </cell>
          <cell r="CL24">
            <v>6</v>
          </cell>
          <cell r="CM24">
            <v>0.87466666666666526</v>
          </cell>
          <cell r="CO24">
            <v>0.64933333333332233</v>
          </cell>
        </row>
        <row r="25">
          <cell r="BX25">
            <v>3</v>
          </cell>
          <cell r="BY25">
            <v>2</v>
          </cell>
          <cell r="CA25">
            <v>0.97333333333333627</v>
          </cell>
          <cell r="CB25">
            <v>2.0200000000000009</v>
          </cell>
          <cell r="CC25">
            <v>3.8466666666666733</v>
          </cell>
          <cell r="CD25">
            <v>1.2333333333333485</v>
          </cell>
          <cell r="CF25">
            <v>78.023600140272279</v>
          </cell>
          <cell r="CG25">
            <v>83.773518989531013</v>
          </cell>
          <cell r="CH25">
            <v>89.678279929643168</v>
          </cell>
          <cell r="CI25">
            <v>62.95660710816901</v>
          </cell>
          <cell r="CK25">
            <v>3</v>
          </cell>
          <cell r="CL25">
            <v>7</v>
          </cell>
          <cell r="CM25">
            <v>0.55399999999999849</v>
          </cell>
          <cell r="CO25">
            <v>0.74600000000000399</v>
          </cell>
        </row>
        <row r="26">
          <cell r="BX26">
            <v>3</v>
          </cell>
          <cell r="BY26">
            <v>3</v>
          </cell>
          <cell r="CA26">
            <v>2.5333333333333314</v>
          </cell>
          <cell r="CB26">
            <v>7.9266666666666579</v>
          </cell>
          <cell r="CC26">
            <v>15.699999999999989</v>
          </cell>
          <cell r="CD26">
            <v>2.4666666666666686</v>
          </cell>
          <cell r="CF26">
            <v>78.144769109318261</v>
          </cell>
          <cell r="CG26">
            <v>71.540691690111643</v>
          </cell>
          <cell r="CH26">
            <v>87.50245081340843</v>
          </cell>
          <cell r="CI26">
            <v>88.069588069588022</v>
          </cell>
          <cell r="CK26">
            <v>3</v>
          </cell>
          <cell r="CL26">
            <v>8</v>
          </cell>
          <cell r="CM26">
            <v>0.97533333333333705</v>
          </cell>
          <cell r="CO26">
            <v>0.71866666666666801</v>
          </cell>
        </row>
        <row r="27">
          <cell r="BX27">
            <v>3</v>
          </cell>
          <cell r="BY27">
            <v>4</v>
          </cell>
          <cell r="CA27">
            <v>1.9933333333333298</v>
          </cell>
          <cell r="CB27">
            <v>4.4533333333333376</v>
          </cell>
          <cell r="CC27">
            <v>7.8066666666666622</v>
          </cell>
          <cell r="CD27">
            <v>1.1733333333333462</v>
          </cell>
          <cell r="CF27">
            <v>58.628642670998964</v>
          </cell>
          <cell r="CG27">
            <v>74.310197971246509</v>
          </cell>
          <cell r="CH27">
            <v>73.024525910051963</v>
          </cell>
          <cell r="CI27">
            <v>78.185076311893681</v>
          </cell>
          <cell r="CK27">
            <v>3</v>
          </cell>
          <cell r="CL27">
            <v>9</v>
          </cell>
          <cell r="CM27">
            <v>1.0593333333333299</v>
          </cell>
          <cell r="CO27">
            <v>0.76066666666666582</v>
          </cell>
        </row>
        <row r="28">
          <cell r="BX28">
            <v>3</v>
          </cell>
          <cell r="BY28">
            <v>5</v>
          </cell>
          <cell r="CA28">
            <v>1.5799999999999841</v>
          </cell>
          <cell r="CB28">
            <v>6.8400000000000132</v>
          </cell>
          <cell r="CC28">
            <v>13.313333333333333</v>
          </cell>
          <cell r="CD28">
            <v>2</v>
          </cell>
          <cell r="CF28">
            <v>81.823233852114342</v>
          </cell>
          <cell r="CG28">
            <v>71.878251928873411</v>
          </cell>
          <cell r="CH28">
            <v>91.426917809988808</v>
          </cell>
          <cell r="CI28">
            <v>60.27861632876153</v>
          </cell>
          <cell r="CK28">
            <v>3</v>
          </cell>
          <cell r="CL28">
            <v>10</v>
          </cell>
          <cell r="CM28">
            <v>1.2639999999999978</v>
          </cell>
          <cell r="CO28">
            <v>0.81733333333333813</v>
          </cell>
        </row>
        <row r="29">
          <cell r="BX29">
            <v>3</v>
          </cell>
          <cell r="BY29">
            <v>6</v>
          </cell>
          <cell r="CA29">
            <v>10.613333333333363</v>
          </cell>
          <cell r="CB29">
            <v>16.886666666666674</v>
          </cell>
          <cell r="CC29">
            <v>17.066666666666681</v>
          </cell>
          <cell r="CD29">
            <v>1.8400000000000318</v>
          </cell>
          <cell r="CF29">
            <v>57.209280138134794</v>
          </cell>
          <cell r="CG29">
            <v>72.160552144019661</v>
          </cell>
          <cell r="CH29">
            <v>79.141293198942236</v>
          </cell>
          <cell r="CI29">
            <v>58.984302405355436</v>
          </cell>
          <cell r="CK29">
            <v>3</v>
          </cell>
          <cell r="CL29">
            <v>11</v>
          </cell>
          <cell r="CM29">
            <v>0.61533333333334161</v>
          </cell>
          <cell r="CO29">
            <v>1.1173333333333275</v>
          </cell>
        </row>
        <row r="30">
          <cell r="BX30">
            <v>3</v>
          </cell>
          <cell r="BY30">
            <v>7</v>
          </cell>
          <cell r="CA30">
            <v>1.6266666666666652</v>
          </cell>
          <cell r="CB30">
            <v>7.4933333333333207</v>
          </cell>
          <cell r="CC30">
            <v>23.899999999999995</v>
          </cell>
          <cell r="CD30">
            <v>2.6600000000000059</v>
          </cell>
          <cell r="CF30">
            <v>64.143561607060434</v>
          </cell>
          <cell r="CG30">
            <v>59.100894163903718</v>
          </cell>
          <cell r="CH30">
            <v>68.4389011149471</v>
          </cell>
          <cell r="CI30">
            <v>65.126992284263125</v>
          </cell>
          <cell r="CK30">
            <v>3</v>
          </cell>
          <cell r="CL30">
            <v>12</v>
          </cell>
          <cell r="CM30">
            <v>0.81199999999998929</v>
          </cell>
          <cell r="CO30">
            <v>0.74799999999999978</v>
          </cell>
        </row>
        <row r="31">
          <cell r="BX31">
            <v>3</v>
          </cell>
          <cell r="BY31">
            <v>8</v>
          </cell>
          <cell r="CA31">
            <v>2.2133333333332721</v>
          </cell>
          <cell r="CB31">
            <v>7.8400000000000318</v>
          </cell>
          <cell r="CC31">
            <v>26.433333333333355</v>
          </cell>
          <cell r="CD31">
            <v>1.8466666666666924</v>
          </cell>
          <cell r="CF31">
            <v>68.492242709181639</v>
          </cell>
          <cell r="CG31">
            <v>72.882597666077785</v>
          </cell>
          <cell r="CH31">
            <v>78.021261931118048</v>
          </cell>
          <cell r="CI31">
            <v>75.705039297273103</v>
          </cell>
          <cell r="CK31">
            <v>3</v>
          </cell>
          <cell r="CL31">
            <v>13</v>
          </cell>
          <cell r="CM31">
            <v>0.69600000000001006</v>
          </cell>
          <cell r="CO31">
            <v>0.74733333333333507</v>
          </cell>
        </row>
        <row r="32">
          <cell r="BX32">
            <v>3</v>
          </cell>
          <cell r="BY32">
            <v>9</v>
          </cell>
          <cell r="CA32">
            <v>2.1933333333333471</v>
          </cell>
          <cell r="CB32">
            <v>11.78666666666671</v>
          </cell>
          <cell r="CC32">
            <v>26.920000000000034</v>
          </cell>
          <cell r="CD32">
            <v>2.7333333333333107</v>
          </cell>
          <cell r="CF32">
            <v>83.550747563163966</v>
          </cell>
          <cell r="CG32">
            <v>74.491418218888569</v>
          </cell>
          <cell r="CH32">
            <v>61.647463694818363</v>
          </cell>
          <cell r="CI32">
            <v>68.737540823683773</v>
          </cell>
          <cell r="CK32">
            <v>3</v>
          </cell>
          <cell r="CL32">
            <v>14</v>
          </cell>
          <cell r="CM32">
            <v>0.82666666666665989</v>
          </cell>
          <cell r="CO32">
            <v>1.0240000000000016</v>
          </cell>
        </row>
        <row r="33">
          <cell r="BX33">
            <v>3</v>
          </cell>
          <cell r="BY33">
            <v>10</v>
          </cell>
          <cell r="CA33">
            <v>2.6200000000000045</v>
          </cell>
          <cell r="CB33">
            <v>24.499999999999961</v>
          </cell>
          <cell r="CC33">
            <v>29.586666666666702</v>
          </cell>
          <cell r="CD33">
            <v>2.2266666666666119</v>
          </cell>
          <cell r="CF33">
            <v>82.596350025048864</v>
          </cell>
          <cell r="CG33">
            <v>73.198368001366148</v>
          </cell>
          <cell r="CH33">
            <v>83.73483291946674</v>
          </cell>
          <cell r="CI33">
            <v>75.977492762195027</v>
          </cell>
          <cell r="CK33">
            <v>3</v>
          </cell>
          <cell r="CL33">
            <v>15</v>
          </cell>
          <cell r="CM33">
            <v>0.81533333333333757</v>
          </cell>
          <cell r="CO33">
            <v>0.82533333333332748</v>
          </cell>
        </row>
        <row r="34">
          <cell r="CK34">
            <v>3</v>
          </cell>
          <cell r="CL34">
            <v>16</v>
          </cell>
          <cell r="CM34">
            <v>0.85733333333332906</v>
          </cell>
          <cell r="CO34">
            <v>0.72333333333333394</v>
          </cell>
        </row>
        <row r="35">
          <cell r="BX35">
            <v>4</v>
          </cell>
          <cell r="BY35">
            <v>1</v>
          </cell>
          <cell r="CA35">
            <v>2.0600000000000023</v>
          </cell>
          <cell r="CB35">
            <v>1.6799999999999997</v>
          </cell>
          <cell r="CC35">
            <v>3.2999999999999972</v>
          </cell>
          <cell r="CD35">
            <v>1.2000000000000028</v>
          </cell>
          <cell r="CF35">
            <v>53.097345132743342</v>
          </cell>
          <cell r="CG35">
            <v>85.227272727272819</v>
          </cell>
          <cell r="CH35">
            <v>113.10084825636189</v>
          </cell>
          <cell r="CI35">
            <v>66.964285714285651</v>
          </cell>
          <cell r="CK35">
            <v>3</v>
          </cell>
          <cell r="CL35">
            <v>17</v>
          </cell>
          <cell r="CM35">
            <v>2.6886666666666659</v>
          </cell>
          <cell r="CO35">
            <v>0.77400000000000124</v>
          </cell>
        </row>
        <row r="36">
          <cell r="BX36">
            <v>4</v>
          </cell>
          <cell r="BY36">
            <v>2</v>
          </cell>
          <cell r="CA36">
            <v>9.4399999999999977</v>
          </cell>
          <cell r="CB36">
            <v>1.9200000000000017</v>
          </cell>
          <cell r="CC36">
            <v>4.3599999999999994</v>
          </cell>
          <cell r="CD36">
            <v>1.7800000000000011</v>
          </cell>
          <cell r="CF36">
            <v>66.006600660066084</v>
          </cell>
          <cell r="CG36">
            <v>65.217391304347899</v>
          </cell>
          <cell r="CH36">
            <v>83.565459610027901</v>
          </cell>
          <cell r="CI36">
            <v>68.807339449541303</v>
          </cell>
          <cell r="CK36">
            <v>3</v>
          </cell>
          <cell r="CL36">
            <v>18</v>
          </cell>
          <cell r="CM36">
            <v>1.0766666666666669</v>
          </cell>
          <cell r="CO36">
            <v>0.96466666666667356</v>
          </cell>
        </row>
        <row r="37">
          <cell r="BX37">
            <v>4</v>
          </cell>
          <cell r="BY37">
            <v>3</v>
          </cell>
          <cell r="CA37">
            <v>0.92000000000001592</v>
          </cell>
          <cell r="CB37">
            <v>2.7999999999999829</v>
          </cell>
          <cell r="CC37">
            <v>6.6200000000000045</v>
          </cell>
          <cell r="CD37">
            <v>1.8599999999999568</v>
          </cell>
          <cell r="CF37">
            <v>77.519379844961293</v>
          </cell>
          <cell r="CG37">
            <v>23.006134969325117</v>
          </cell>
          <cell r="CH37">
            <v>71.386079714455732</v>
          </cell>
          <cell r="CI37">
            <v>104.8951048951044</v>
          </cell>
          <cell r="CK37">
            <v>3</v>
          </cell>
          <cell r="CL37">
            <v>19</v>
          </cell>
          <cell r="CM37">
            <v>1.1193333333333391</v>
          </cell>
          <cell r="CO37">
            <v>0.69199999999999195</v>
          </cell>
        </row>
        <row r="38">
          <cell r="BX38">
            <v>4</v>
          </cell>
          <cell r="BY38">
            <v>4</v>
          </cell>
          <cell r="CA38">
            <v>1.0400000000000205</v>
          </cell>
          <cell r="CB38">
            <v>5.9400000000000261</v>
          </cell>
          <cell r="CC38">
            <v>8.1800000000000068</v>
          </cell>
          <cell r="CD38">
            <v>2.1200000000000045</v>
          </cell>
          <cell r="CF38">
            <v>42.826552462526791</v>
          </cell>
          <cell r="CG38">
            <v>49.83388704318952</v>
          </cell>
          <cell r="CH38">
            <v>65.217391304347814</v>
          </cell>
          <cell r="CI38">
            <v>85.22727272727316</v>
          </cell>
        </row>
        <row r="39">
          <cell r="BX39">
            <v>4</v>
          </cell>
          <cell r="BY39">
            <v>5</v>
          </cell>
          <cell r="CA39">
            <v>19.67999999999995</v>
          </cell>
          <cell r="CB39">
            <v>2.7399999999999523</v>
          </cell>
          <cell r="CC39">
            <v>18.600000000000023</v>
          </cell>
          <cell r="CD39">
            <v>3.7799999999999727</v>
          </cell>
          <cell r="CF39">
            <v>74.580484773150886</v>
          </cell>
          <cell r="CG39">
            <v>76.530612244897654</v>
          </cell>
          <cell r="CH39">
            <v>94.339622641509436</v>
          </cell>
          <cell r="CI39">
            <v>75.757575757576149</v>
          </cell>
          <cell r="CK39">
            <v>4</v>
          </cell>
          <cell r="CL39">
            <v>1</v>
          </cell>
          <cell r="CM39">
            <v>8.4340000000000153</v>
          </cell>
          <cell r="CN39">
            <v>3.997999999999994</v>
          </cell>
          <cell r="CO39">
            <v>13.363999999999995</v>
          </cell>
          <cell r="CP39">
            <v>1.8679999999999992</v>
          </cell>
        </row>
        <row r="40">
          <cell r="BX40">
            <v>4</v>
          </cell>
          <cell r="BY40">
            <v>6</v>
          </cell>
          <cell r="CA40">
            <v>0.7199999999999136</v>
          </cell>
          <cell r="CB40">
            <v>1.0399999999999636</v>
          </cell>
          <cell r="CC40">
            <v>23.700000000000045</v>
          </cell>
          <cell r="CD40">
            <v>1.2000000000000455</v>
          </cell>
          <cell r="CF40">
            <v>80.37508372404551</v>
          </cell>
          <cell r="CG40">
            <v>70.422535211267757</v>
          </cell>
          <cell r="CH40">
            <v>74.534161490683388</v>
          </cell>
          <cell r="CI40">
            <v>85.22727272727316</v>
          </cell>
          <cell r="CK40">
            <v>4</v>
          </cell>
          <cell r="CL40">
            <v>2</v>
          </cell>
          <cell r="CM40">
            <v>0.92199999999997717</v>
          </cell>
          <cell r="CN40">
            <v>0.98000000000001675</v>
          </cell>
          <cell r="CO40">
            <v>1.1359999999999773</v>
          </cell>
          <cell r="CP40">
            <v>2.1380000000000008</v>
          </cell>
        </row>
        <row r="41">
          <cell r="BX41">
            <v>4</v>
          </cell>
          <cell r="BY41">
            <v>7</v>
          </cell>
          <cell r="CA41">
            <v>19.560000000000059</v>
          </cell>
          <cell r="CB41">
            <v>8.9800000000000182</v>
          </cell>
          <cell r="CC41">
            <v>9.6200000000000045</v>
          </cell>
          <cell r="CD41">
            <v>1</v>
          </cell>
          <cell r="CF41">
            <v>69.12442396313358</v>
          </cell>
          <cell r="CG41">
            <v>61.728395061728222</v>
          </cell>
          <cell r="CH41">
            <v>46.136101499423312</v>
          </cell>
          <cell r="CI41">
            <v>65.502183406114582</v>
          </cell>
          <cell r="CK41">
            <v>4</v>
          </cell>
          <cell r="CL41">
            <v>3</v>
          </cell>
          <cell r="CM41">
            <v>0.74799999999999045</v>
          </cell>
          <cell r="CN41">
            <v>1.1699999999999982</v>
          </cell>
          <cell r="CO41">
            <v>0.78800000000003079</v>
          </cell>
          <cell r="CP41">
            <v>0.88799999999998247</v>
          </cell>
        </row>
        <row r="42">
          <cell r="BX42">
            <v>4</v>
          </cell>
          <cell r="BY42">
            <v>8</v>
          </cell>
          <cell r="CA42">
            <v>1.6000000000000227</v>
          </cell>
          <cell r="CB42">
            <v>4.4399999999999409</v>
          </cell>
          <cell r="CC42">
            <v>12.740000000000009</v>
          </cell>
          <cell r="CD42">
            <v>1.8599999999999</v>
          </cell>
          <cell r="CF42">
            <v>56.845097110374198</v>
          </cell>
          <cell r="CG42">
            <v>44.776119402984769</v>
          </cell>
          <cell r="CH42">
            <v>70.505287896592321</v>
          </cell>
          <cell r="CI42">
            <v>115.38461538461438</v>
          </cell>
          <cell r="CK42">
            <v>4</v>
          </cell>
          <cell r="CL42">
            <v>4</v>
          </cell>
          <cell r="CM42">
            <v>0.76800000000001778</v>
          </cell>
          <cell r="CN42">
            <v>1.1299999999999755</v>
          </cell>
          <cell r="CO42">
            <v>0.64799999999997981</v>
          </cell>
          <cell r="CP42">
            <v>1.1640000000000144</v>
          </cell>
        </row>
        <row r="43">
          <cell r="BX43">
            <v>4</v>
          </cell>
          <cell r="BY43">
            <v>9</v>
          </cell>
          <cell r="CA43">
            <v>26.820000000000164</v>
          </cell>
          <cell r="CB43">
            <v>3.5599999999999454</v>
          </cell>
          <cell r="CC43">
            <v>29.479999999999905</v>
          </cell>
          <cell r="CD43">
            <v>2.9800000000000182</v>
          </cell>
          <cell r="CF43">
            <v>72.115384615384684</v>
          </cell>
          <cell r="CG43">
            <v>97.402597402596115</v>
          </cell>
          <cell r="CH43">
            <v>75.901328273244772</v>
          </cell>
          <cell r="CI43">
            <v>15.384615384615383</v>
          </cell>
          <cell r="CK43">
            <v>4</v>
          </cell>
          <cell r="CL43">
            <v>5</v>
          </cell>
          <cell r="CM43">
            <v>0.72999999999998688</v>
          </cell>
          <cell r="CN43">
            <v>2.2119999999999935</v>
          </cell>
          <cell r="CO43">
            <v>0.56000000000001648</v>
          </cell>
          <cell r="CP43">
            <v>1.4160000000000026</v>
          </cell>
        </row>
        <row r="44">
          <cell r="BX44">
            <v>4</v>
          </cell>
          <cell r="BY44">
            <v>10</v>
          </cell>
          <cell r="CA44">
            <v>2.5</v>
          </cell>
          <cell r="CB44">
            <v>6.8800000000001091</v>
          </cell>
          <cell r="CC44">
            <v>17.039999999999964</v>
          </cell>
          <cell r="CD44">
            <v>0.90000000000009095</v>
          </cell>
          <cell r="CF44">
            <v>60.392551585304467</v>
          </cell>
          <cell r="CG44">
            <v>43.352601156070335</v>
          </cell>
          <cell r="CH44">
            <v>69.084628670120878</v>
          </cell>
          <cell r="CI44">
            <v>34.562211981567472</v>
          </cell>
          <cell r="CK44">
            <v>4</v>
          </cell>
          <cell r="CL44">
            <v>6</v>
          </cell>
          <cell r="CM44">
            <v>2.4660000000000224</v>
          </cell>
          <cell r="CO44">
            <v>0.41999999999999743</v>
          </cell>
        </row>
        <row r="45">
          <cell r="CK45">
            <v>4</v>
          </cell>
          <cell r="CL45">
            <v>7</v>
          </cell>
          <cell r="CM45">
            <v>0.76600000000000246</v>
          </cell>
          <cell r="CO45">
            <v>0.8440000000000033</v>
          </cell>
        </row>
        <row r="46">
          <cell r="CK46">
            <v>4</v>
          </cell>
          <cell r="CL46">
            <v>8</v>
          </cell>
          <cell r="CM46">
            <v>0.63799999999997392</v>
          </cell>
          <cell r="CO46">
            <v>0.59399999999998843</v>
          </cell>
        </row>
        <row r="47">
          <cell r="CK47">
            <v>4</v>
          </cell>
          <cell r="CL47">
            <v>9</v>
          </cell>
          <cell r="CM47">
            <v>0.93800000000000239</v>
          </cell>
          <cell r="CO47">
            <v>0.66400000000001069</v>
          </cell>
        </row>
        <row r="48">
          <cell r="CK48">
            <v>4</v>
          </cell>
          <cell r="CL48">
            <v>10</v>
          </cell>
          <cell r="CM48">
            <v>0.79600000000003202</v>
          </cell>
          <cell r="CO48">
            <v>0.50999999999999657</v>
          </cell>
        </row>
        <row r="49">
          <cell r="CK49">
            <v>4</v>
          </cell>
          <cell r="CL49">
            <v>11</v>
          </cell>
          <cell r="CM49">
            <v>1.1019999999999897</v>
          </cell>
          <cell r="CO49">
            <v>0.81800000000001138</v>
          </cell>
        </row>
        <row r="50">
          <cell r="CK50">
            <v>4</v>
          </cell>
          <cell r="CL50">
            <v>12</v>
          </cell>
          <cell r="CM50">
            <v>1.3759999999999906</v>
          </cell>
          <cell r="CO50">
            <v>0.6979999999999762</v>
          </cell>
        </row>
        <row r="51">
          <cell r="CK51">
            <v>4</v>
          </cell>
          <cell r="CL51">
            <v>13</v>
          </cell>
          <cell r="CM51">
            <v>1.0740000000000094</v>
          </cell>
          <cell r="CO51">
            <v>0.97799999999998444</v>
          </cell>
        </row>
        <row r="52">
          <cell r="CK52">
            <v>4</v>
          </cell>
          <cell r="CL52">
            <v>14</v>
          </cell>
          <cell r="CM52">
            <v>1.2280000000000115</v>
          </cell>
          <cell r="CO52">
            <v>0.65000000000002989</v>
          </cell>
        </row>
        <row r="53">
          <cell r="CK53">
            <v>4</v>
          </cell>
          <cell r="CL53">
            <v>15</v>
          </cell>
          <cell r="CM53">
            <v>1.075999999999985</v>
          </cell>
          <cell r="CO53">
            <v>1.0499999999999972</v>
          </cell>
        </row>
        <row r="54">
          <cell r="CK54">
            <v>4</v>
          </cell>
          <cell r="CL54">
            <v>16</v>
          </cell>
          <cell r="CM54">
            <v>0.82999999999998408</v>
          </cell>
          <cell r="CO54">
            <v>0.54399999999999626</v>
          </cell>
        </row>
        <row r="55">
          <cell r="CK55">
            <v>4</v>
          </cell>
          <cell r="CL55">
            <v>17</v>
          </cell>
          <cell r="CM55">
            <v>0.97000000000002162</v>
          </cell>
          <cell r="CO55">
            <v>0.49599999999999939</v>
          </cell>
        </row>
        <row r="56">
          <cell r="CK56">
            <v>4</v>
          </cell>
          <cell r="CL56">
            <v>18</v>
          </cell>
          <cell r="CM56">
            <v>0.88999999999998347</v>
          </cell>
          <cell r="CO56">
            <v>1.6899999999999984</v>
          </cell>
        </row>
        <row r="57">
          <cell r="CK57">
            <v>4</v>
          </cell>
          <cell r="CL57">
            <v>19</v>
          </cell>
          <cell r="CM57">
            <v>0.65200000000000669</v>
          </cell>
          <cell r="CO57">
            <v>0.90600000000000736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1653"/>
      <sheetName val="BA1652"/>
      <sheetName val="BA165"/>
    </sheetNames>
    <sheetDataSet>
      <sheetData sheetId="0">
        <row r="2">
          <cell r="AT2">
            <v>1</v>
          </cell>
          <cell r="AV2">
            <v>7.78000000000001</v>
          </cell>
          <cell r="AW2">
            <v>16.135999999999996</v>
          </cell>
          <cell r="AX2">
            <v>9.1259999999999852</v>
          </cell>
          <cell r="AY2">
            <v>4.2420000000000018</v>
          </cell>
          <cell r="BA2">
            <v>60.834948691365369</v>
          </cell>
          <cell r="BB2">
            <v>33.980945793623043</v>
          </cell>
          <cell r="BC2">
            <v>67.406950900646208</v>
          </cell>
          <cell r="BD2">
            <v>35.794859829947242</v>
          </cell>
          <cell r="BI2" t="str">
            <v>Lean</v>
          </cell>
          <cell r="BJ2" t="str">
            <v>Rich</v>
          </cell>
          <cell r="BM2" t="str">
            <v>Lean</v>
          </cell>
          <cell r="BN2" t="str">
            <v>Rich</v>
          </cell>
          <cell r="BQ2" t="str">
            <v>Lean</v>
          </cell>
          <cell r="BR2" t="str">
            <v>Rich</v>
          </cell>
          <cell r="BU2" t="str">
            <v>Lean</v>
          </cell>
          <cell r="BV2" t="str">
            <v>Rich</v>
          </cell>
          <cell r="BX2">
            <v>1</v>
          </cell>
          <cell r="BY2">
            <v>1</v>
          </cell>
          <cell r="CA2">
            <v>1.7300000000000004</v>
          </cell>
          <cell r="CB2">
            <v>9.0300000000000047</v>
          </cell>
          <cell r="CC2">
            <v>2.5800000000000018</v>
          </cell>
          <cell r="CD2">
            <v>2.2299999999999969</v>
          </cell>
          <cell r="CF2">
            <v>100.03897622450302</v>
          </cell>
          <cell r="CG2">
            <v>35.665205156730586</v>
          </cell>
          <cell r="CH2">
            <v>144.09534127844</v>
          </cell>
          <cell r="CI2">
            <v>36.060967302452305</v>
          </cell>
          <cell r="CK2">
            <v>1</v>
          </cell>
          <cell r="CL2">
            <v>1</v>
          </cell>
          <cell r="CM2">
            <v>3.2210000000000014</v>
          </cell>
          <cell r="CN2">
            <v>16.465</v>
          </cell>
          <cell r="CO2">
            <v>7.2079999999999931</v>
          </cell>
          <cell r="CP2">
            <v>6.8860000000000188</v>
          </cell>
          <cell r="CV2" t="str">
            <v>R</v>
          </cell>
          <cell r="CW2" t="str">
            <v>L</v>
          </cell>
          <cell r="CX2" t="str">
            <v>R</v>
          </cell>
          <cell r="CY2" t="str">
            <v>L</v>
          </cell>
          <cell r="CZ2" t="str">
            <v>R</v>
          </cell>
          <cell r="DA2" t="str">
            <v>L</v>
          </cell>
        </row>
        <row r="3">
          <cell r="AT3">
            <v>2</v>
          </cell>
          <cell r="AV3">
            <v>3.0880000000000019</v>
          </cell>
          <cell r="AW3">
            <v>15.576000000000011</v>
          </cell>
          <cell r="AX3">
            <v>9.1999999999999869</v>
          </cell>
          <cell r="AY3">
            <v>5.752000000000014</v>
          </cell>
          <cell r="BA3">
            <v>83.633284136018347</v>
          </cell>
          <cell r="BB3">
            <v>40.83814591609935</v>
          </cell>
          <cell r="BC3">
            <v>100.65146925456254</v>
          </cell>
          <cell r="BD3">
            <v>37.095370394054143</v>
          </cell>
          <cell r="BF3">
            <v>1</v>
          </cell>
          <cell r="BG3" t="str">
            <v>R</v>
          </cell>
          <cell r="BH3" t="str">
            <v>FR 5</v>
          </cell>
          <cell r="BI3">
            <v>3.2210000000000014</v>
          </cell>
          <cell r="BJ3">
            <v>16.465</v>
          </cell>
          <cell r="BL3" t="str">
            <v>Lean</v>
          </cell>
          <cell r="BM3">
            <v>90.101411558194016</v>
          </cell>
          <cell r="BN3">
            <v>38.592590016024403</v>
          </cell>
          <cell r="BP3" t="str">
            <v>Lean</v>
          </cell>
          <cell r="BQ3">
            <v>0</v>
          </cell>
          <cell r="BR3">
            <v>5.75</v>
          </cell>
          <cell r="BT3" t="str">
            <v>Lean</v>
          </cell>
          <cell r="BU3">
            <v>0</v>
          </cell>
          <cell r="BV3">
            <v>0.65</v>
          </cell>
          <cell r="BX3">
            <v>1</v>
          </cell>
          <cell r="BY3">
            <v>2</v>
          </cell>
          <cell r="CA3">
            <v>2.5100000000000016</v>
          </cell>
          <cell r="CB3">
            <v>5.2100000000000009</v>
          </cell>
          <cell r="CC3">
            <v>6.759999999999998</v>
          </cell>
          <cell r="CD3">
            <v>21.260000000000005</v>
          </cell>
          <cell r="CF3">
            <v>53.518791451731772</v>
          </cell>
          <cell r="CG3">
            <v>52.736786407196121</v>
          </cell>
          <cell r="CH3">
            <v>78.316482843137194</v>
          </cell>
          <cell r="CI3">
            <v>37.118947997609084</v>
          </cell>
          <cell r="CK3">
            <v>1</v>
          </cell>
          <cell r="CL3">
            <v>2</v>
          </cell>
          <cell r="CM3">
            <v>0.85700000000000764</v>
          </cell>
          <cell r="CN3">
            <v>9.094000000000003</v>
          </cell>
          <cell r="CO3">
            <v>0.80099999999999894</v>
          </cell>
          <cell r="CP3">
            <v>1.8599999999999923</v>
          </cell>
          <cell r="CV3" t="str">
            <v>RL</v>
          </cell>
          <cell r="CW3" t="str">
            <v>LR</v>
          </cell>
          <cell r="CX3" t="str">
            <v>RR</v>
          </cell>
          <cell r="CY3" t="str">
            <v>LL</v>
          </cell>
          <cell r="CZ3" t="str">
            <v>RR</v>
          </cell>
          <cell r="DA3" t="str">
            <v>LL</v>
          </cell>
        </row>
        <row r="4">
          <cell r="AT4">
            <v>3</v>
          </cell>
          <cell r="AV4">
            <v>3.3540000000000014</v>
          </cell>
          <cell r="AW4">
            <v>17.353999999999992</v>
          </cell>
          <cell r="AX4">
            <v>5.2159999999999984</v>
          </cell>
          <cell r="AY4">
            <v>8.0200000000000209</v>
          </cell>
          <cell r="BA4">
            <v>96.569538980369671</v>
          </cell>
          <cell r="BB4">
            <v>36.347034115949455</v>
          </cell>
          <cell r="BC4">
            <v>104.27762714733645</v>
          </cell>
          <cell r="BD4">
            <v>38.553209348811762</v>
          </cell>
          <cell r="BF4">
            <v>1</v>
          </cell>
          <cell r="BG4" t="str">
            <v>L</v>
          </cell>
          <cell r="BH4" t="str">
            <v>FR 5</v>
          </cell>
          <cell r="BI4">
            <v>7.2079999999999931</v>
          </cell>
          <cell r="BJ4">
            <v>6.8860000000000188</v>
          </cell>
          <cell r="BL4" t="str">
            <v>Rich</v>
          </cell>
          <cell r="BM4">
            <v>102.46454820094948</v>
          </cell>
          <cell r="BN4">
            <v>37.824289871432953</v>
          </cell>
          <cell r="BP4" t="str">
            <v>Rich</v>
          </cell>
          <cell r="BQ4">
            <v>0.55000000000000004</v>
          </cell>
          <cell r="BR4">
            <v>0.95</v>
          </cell>
          <cell r="BT4" t="str">
            <v>Rich</v>
          </cell>
          <cell r="BU4">
            <v>0.2</v>
          </cell>
          <cell r="BV4">
            <v>0.15</v>
          </cell>
          <cell r="BX4">
            <v>1</v>
          </cell>
          <cell r="BY4">
            <v>3</v>
          </cell>
          <cell r="CA4">
            <v>2.4599999999999937</v>
          </cell>
          <cell r="CB4">
            <v>10.86999999999999</v>
          </cell>
          <cell r="CC4">
            <v>8.4200000000000017</v>
          </cell>
          <cell r="CD4">
            <v>3.4999999999999858</v>
          </cell>
          <cell r="CF4">
            <v>131.1268896014659</v>
          </cell>
          <cell r="CG4">
            <v>37.252110800210126</v>
          </cell>
          <cell r="CH4">
            <v>80.068894835734213</v>
          </cell>
          <cell r="CI4">
            <v>43.537678981354453</v>
          </cell>
          <cell r="CK4">
            <v>1</v>
          </cell>
          <cell r="CL4">
            <v>3</v>
          </cell>
          <cell r="CM4">
            <v>0.8869999999999939</v>
          </cell>
          <cell r="CN4">
            <v>4.189999999999988</v>
          </cell>
          <cell r="CO4">
            <v>0.62499999999999223</v>
          </cell>
          <cell r="CP4">
            <v>2.0339999999999923</v>
          </cell>
          <cell r="CV4" t="str">
            <v>RLL</v>
          </cell>
          <cell r="CW4" t="str">
            <v>LRR</v>
          </cell>
          <cell r="CX4" t="str">
            <v>RRL</v>
          </cell>
          <cell r="CY4" t="str">
            <v>LLR</v>
          </cell>
          <cell r="CZ4" t="str">
            <v>RRR</v>
          </cell>
          <cell r="DA4" t="str">
            <v>LLL</v>
          </cell>
          <cell r="DB4" t="str">
            <v>RRR</v>
          </cell>
          <cell r="DC4" t="str">
            <v>LLL</v>
          </cell>
        </row>
        <row r="5">
          <cell r="AT5">
            <v>4</v>
          </cell>
          <cell r="AV5">
            <v>4.3060000000000045</v>
          </cell>
          <cell r="AW5">
            <v>8.1280000000000054</v>
          </cell>
          <cell r="AX5">
            <v>3.9679999999999955</v>
          </cell>
          <cell r="AY5">
            <v>5.5959999999999894</v>
          </cell>
          <cell r="BA5">
            <v>69.88635601445074</v>
          </cell>
          <cell r="BB5">
            <v>43.993298394256421</v>
          </cell>
          <cell r="BC5">
            <v>64.421256896037875</v>
          </cell>
          <cell r="BD5">
            <v>45.062969267511491</v>
          </cell>
          <cell r="BX5">
            <v>1</v>
          </cell>
          <cell r="BY5">
            <v>4</v>
          </cell>
          <cell r="CA5">
            <v>2.9000000000000057</v>
          </cell>
          <cell r="CB5">
            <v>17.089999999999989</v>
          </cell>
          <cell r="CC5">
            <v>5.269999999999996</v>
          </cell>
          <cell r="CD5">
            <v>6.6899999999999977</v>
          </cell>
          <cell r="CF5">
            <v>101.0387371858841</v>
          </cell>
          <cell r="CG5">
            <v>41.130539975805469</v>
          </cell>
          <cell r="CH5">
            <v>49.582066869300903</v>
          </cell>
          <cell r="CI5">
            <v>40.799770948654484</v>
          </cell>
          <cell r="CK5">
            <v>1</v>
          </cell>
          <cell r="CL5">
            <v>4</v>
          </cell>
          <cell r="CM5">
            <v>0.89499999999999569</v>
          </cell>
          <cell r="CN5">
            <v>1.7330000000000083</v>
          </cell>
          <cell r="CO5">
            <v>0.80500000000000704</v>
          </cell>
          <cell r="CP5">
            <v>2.1170000000000018</v>
          </cell>
          <cell r="DB5" t="str">
            <v>RRRL</v>
          </cell>
          <cell r="DC5" t="str">
            <v>LLLR</v>
          </cell>
        </row>
        <row r="6">
          <cell r="AT6">
            <v>5</v>
          </cell>
          <cell r="AV6">
            <v>12.261999999999992</v>
          </cell>
          <cell r="AW6">
            <v>7.4379999999999935</v>
          </cell>
          <cell r="AX6">
            <v>7.0819999999999919</v>
          </cell>
          <cell r="AY6">
            <v>5.2479999999999931</v>
          </cell>
          <cell r="BA6">
            <v>67.714491714447391</v>
          </cell>
          <cell r="BB6">
            <v>49.061775239919903</v>
          </cell>
          <cell r="BC6">
            <v>73.653318463272484</v>
          </cell>
          <cell r="BD6">
            <v>44.494585493990755</v>
          </cell>
          <cell r="BF6">
            <v>2</v>
          </cell>
          <cell r="BG6" t="str">
            <v>R</v>
          </cell>
          <cell r="BH6" t="str">
            <v>FR 10</v>
          </cell>
          <cell r="BI6">
            <v>7.9219999999999988</v>
          </cell>
          <cell r="BJ6">
            <v>6.9526666666666666</v>
          </cell>
          <cell r="BL6" t="str">
            <v>Lean</v>
          </cell>
          <cell r="BM6">
            <v>69.893161349234276</v>
          </cell>
          <cell r="BN6">
            <v>45.67447496094433</v>
          </cell>
          <cell r="BP6" t="str">
            <v>Lean</v>
          </cell>
          <cell r="BQ6">
            <v>0</v>
          </cell>
          <cell r="BR6">
            <v>0.16666666666666666</v>
          </cell>
          <cell r="BT6" t="str">
            <v>Lean</v>
          </cell>
          <cell r="BU6">
            <v>0</v>
          </cell>
          <cell r="BV6">
            <v>3.3333333333333333E-2</v>
          </cell>
          <cell r="BX6">
            <v>1</v>
          </cell>
          <cell r="BY6">
            <v>5</v>
          </cell>
          <cell r="CA6">
            <v>4.1700000000000017</v>
          </cell>
          <cell r="CB6">
            <v>12.689999999999998</v>
          </cell>
          <cell r="CC6">
            <v>10.289999999999992</v>
          </cell>
          <cell r="CD6">
            <v>9.2800000000000153</v>
          </cell>
          <cell r="CF6">
            <v>93.434343434343788</v>
          </cell>
          <cell r="CG6">
            <v>35.745620241700337</v>
          </cell>
          <cell r="CH6">
            <v>126.10051357300038</v>
          </cell>
          <cell r="CI6">
            <v>40.137614678899268</v>
          </cell>
          <cell r="CK6">
            <v>1</v>
          </cell>
          <cell r="CL6">
            <v>5</v>
          </cell>
          <cell r="CM6">
            <v>0.80600000000000571</v>
          </cell>
          <cell r="CN6">
            <v>2.0500000000000003</v>
          </cell>
          <cell r="CO6">
            <v>0.99700000000000966</v>
          </cell>
          <cell r="CP6">
            <v>1.9320000000000022</v>
          </cell>
          <cell r="CV6" t="str">
            <v>Lean -&gt; Rich</v>
          </cell>
          <cell r="CW6" t="str">
            <v>Rich -&gt; Lean</v>
          </cell>
          <cell r="CX6" t="str">
            <v>Lean-&gt; Lean -&gt; Rich</v>
          </cell>
          <cell r="CY6" t="str">
            <v>Rich -&gt; Rich -&gt; Lean</v>
          </cell>
          <cell r="CZ6" t="str">
            <v>Lean-&gt; Lean -&gt; Lean</v>
          </cell>
          <cell r="DA6" t="str">
            <v>Rich -&gt; Rich -&gt; Rich</v>
          </cell>
          <cell r="DB6" t="str">
            <v>Lean -&gt; Lean -&gt; Lean -&gt; Rich</v>
          </cell>
          <cell r="DC6" t="str">
            <v>Rich -&gt; Rich -&gt; Rich -&gt; Lean</v>
          </cell>
        </row>
        <row r="7">
          <cell r="AT7">
            <v>6</v>
          </cell>
          <cell r="AV7">
            <v>7.1980000000000031</v>
          </cell>
          <cell r="AW7">
            <v>5.2919999999999998</v>
          </cell>
          <cell r="AX7">
            <v>12.26000000000001</v>
          </cell>
          <cell r="AY7">
            <v>3.5560000000000058</v>
          </cell>
          <cell r="BA7">
            <v>72.078636318804627</v>
          </cell>
          <cell r="BB7">
            <v>43.968351248656674</v>
          </cell>
          <cell r="BC7">
            <v>64.426806822495919</v>
          </cell>
          <cell r="BD7">
            <v>41.854797966078408</v>
          </cell>
          <cell r="BF7">
            <v>2</v>
          </cell>
          <cell r="BG7" t="str">
            <v>L</v>
          </cell>
          <cell r="BH7" t="str">
            <v>FR 5</v>
          </cell>
          <cell r="BI7">
            <v>7.77</v>
          </cell>
          <cell r="BJ7">
            <v>4.7999999999999963</v>
          </cell>
          <cell r="BL7" t="str">
            <v>Rich</v>
          </cell>
          <cell r="BM7">
            <v>67.500460727268759</v>
          </cell>
          <cell r="BN7">
            <v>43.804117575860211</v>
          </cell>
          <cell r="BP7" t="str">
            <v>Rich</v>
          </cell>
          <cell r="BQ7">
            <v>0.5</v>
          </cell>
          <cell r="BR7">
            <v>0.13333333333333333</v>
          </cell>
          <cell r="BT7" t="str">
            <v>Rich</v>
          </cell>
          <cell r="BU7">
            <v>0.16666666666666666</v>
          </cell>
          <cell r="BV7">
            <v>3.3333333333333333E-2</v>
          </cell>
          <cell r="BX7">
            <v>1</v>
          </cell>
          <cell r="BY7">
            <v>6</v>
          </cell>
          <cell r="CA7">
            <v>4.3800000000000097</v>
          </cell>
          <cell r="CB7">
            <v>23.379999999999995</v>
          </cell>
          <cell r="CC7">
            <v>5.2700000000000102</v>
          </cell>
          <cell r="CD7">
            <v>3.8000000000000114</v>
          </cell>
          <cell r="CF7">
            <v>89.978448275862348</v>
          </cell>
          <cell r="CG7">
            <v>52.731504164625349</v>
          </cell>
          <cell r="CH7">
            <v>103.09400094473324</v>
          </cell>
          <cell r="CI7">
            <v>36.145417806190835</v>
          </cell>
          <cell r="CR7">
            <v>2</v>
          </cell>
          <cell r="CS7">
            <v>0</v>
          </cell>
          <cell r="CT7" t="str">
            <v>FR5 FR10</v>
          </cell>
          <cell r="CU7" t="str">
            <v>Av</v>
          </cell>
          <cell r="CZ7">
            <v>6.9575609756097538</v>
          </cell>
          <cell r="DA7">
            <v>6.9575609756097538</v>
          </cell>
        </row>
        <row r="8">
          <cell r="AT8">
            <v>7</v>
          </cell>
          <cell r="AV8">
            <v>16.786000000000037</v>
          </cell>
          <cell r="AW8">
            <v>8.1720000000000024</v>
          </cell>
          <cell r="AX8">
            <v>34.031999999999996</v>
          </cell>
          <cell r="AY8">
            <v>6.445999999999998</v>
          </cell>
          <cell r="BA8">
            <v>53.639293411423083</v>
          </cell>
          <cell r="BB8">
            <v>45.263492458326581</v>
          </cell>
          <cell r="BC8">
            <v>49.219577466386184</v>
          </cell>
          <cell r="BD8">
            <v>46.527403478551811</v>
          </cell>
          <cell r="BX8">
            <v>1</v>
          </cell>
          <cell r="BY8">
            <v>7</v>
          </cell>
          <cell r="CA8">
            <v>3.6299999999999955</v>
          </cell>
          <cell r="CB8">
            <v>49.200000000000017</v>
          </cell>
          <cell r="CC8">
            <v>14.960000000000008</v>
          </cell>
          <cell r="CD8">
            <v>1.8200000000000216</v>
          </cell>
          <cell r="CF8">
            <v>91.197822141560067</v>
          </cell>
          <cell r="CG8">
            <v>15.131563546129179</v>
          </cell>
          <cell r="CH8">
            <v>112.25476651008583</v>
          </cell>
          <cell r="CI8">
            <v>40.993677814266235</v>
          </cell>
          <cell r="CK8">
            <v>2</v>
          </cell>
          <cell r="CL8">
            <v>1</v>
          </cell>
          <cell r="CM8">
            <v>7.9219999999999988</v>
          </cell>
          <cell r="CN8">
            <v>6.9526666666666666</v>
          </cell>
          <cell r="CO8">
            <v>7.77</v>
          </cell>
          <cell r="CP8">
            <v>4.7999999999999963</v>
          </cell>
          <cell r="CR8">
            <v>2</v>
          </cell>
          <cell r="CS8">
            <v>1</v>
          </cell>
          <cell r="CU8" t="str">
            <v>Lag 0</v>
          </cell>
          <cell r="CV8">
            <v>7.9873015873015873</v>
          </cell>
          <cell r="CW8">
            <v>5.8763333333333314</v>
          </cell>
          <cell r="CZ8">
            <v>7.9873015873015873</v>
          </cell>
          <cell r="DA8">
            <v>5.8763333333333314</v>
          </cell>
        </row>
        <row r="9">
          <cell r="AT9">
            <v>8</v>
          </cell>
          <cell r="AV9">
            <v>12.156000000000008</v>
          </cell>
          <cell r="AW9">
            <v>6.1879999999999766</v>
          </cell>
          <cell r="AX9">
            <v>22.388000000000009</v>
          </cell>
          <cell r="AY9">
            <v>3.22200000000002</v>
          </cell>
          <cell r="BA9">
            <v>49.289801012129374</v>
          </cell>
          <cell r="BB9">
            <v>46.952925035657884</v>
          </cell>
          <cell r="BC9">
            <v>39.908940309242851</v>
          </cell>
          <cell r="BD9">
            <v>43.58894717207162</v>
          </cell>
          <cell r="BF9">
            <v>3</v>
          </cell>
          <cell r="BG9" t="str">
            <v>R</v>
          </cell>
          <cell r="BH9" t="str">
            <v>FR 20</v>
          </cell>
          <cell r="BI9">
            <v>13.373333333333354</v>
          </cell>
          <cell r="BJ9">
            <v>6.1479999999999944</v>
          </cell>
          <cell r="BL9" t="str">
            <v>Lean</v>
          </cell>
          <cell r="BM9">
            <v>53.216125259380206</v>
          </cell>
          <cell r="BN9">
            <v>48.741507613349917</v>
          </cell>
          <cell r="BP9" t="str">
            <v>Lean</v>
          </cell>
          <cell r="BQ9">
            <v>3.1666666666666665</v>
          </cell>
          <cell r="BR9">
            <v>0</v>
          </cell>
          <cell r="BT9" t="str">
            <v>Lean</v>
          </cell>
          <cell r="BU9">
            <v>0.2</v>
          </cell>
          <cell r="BV9">
            <v>0</v>
          </cell>
          <cell r="BX9">
            <v>1</v>
          </cell>
          <cell r="BY9">
            <v>8</v>
          </cell>
          <cell r="CA9">
            <v>3.4200000000000159</v>
          </cell>
          <cell r="CB9">
            <v>10.609999999999957</v>
          </cell>
          <cell r="CC9">
            <v>5.7599999999999909</v>
          </cell>
          <cell r="CD9">
            <v>4.3000000000000682</v>
          </cell>
          <cell r="CF9">
            <v>67.999269806498802</v>
          </cell>
          <cell r="CG9">
            <v>36.561264822134454</v>
          </cell>
          <cell r="CH9">
            <v>112.31904154417957</v>
          </cell>
          <cell r="CI9">
            <v>38.518518518518732</v>
          </cell>
          <cell r="CK9">
            <v>2</v>
          </cell>
          <cell r="CL9">
            <v>2</v>
          </cell>
          <cell r="CM9">
            <v>1.0333333333333354</v>
          </cell>
          <cell r="CN9">
            <v>2.3466666666666649</v>
          </cell>
          <cell r="CO9">
            <v>1.2506666666666701</v>
          </cell>
          <cell r="CP9">
            <v>2.1726666666666667</v>
          </cell>
          <cell r="CR9">
            <v>2</v>
          </cell>
          <cell r="CS9">
            <v>2</v>
          </cell>
          <cell r="CU9" t="str">
            <v>Lag 1</v>
          </cell>
          <cell r="CV9">
            <v>6.9526666666666666</v>
          </cell>
          <cell r="CW9">
            <v>7.77</v>
          </cell>
          <cell r="CX9">
            <v>7.9219999999999988</v>
          </cell>
          <cell r="CY9">
            <v>4.7999999999999963</v>
          </cell>
          <cell r="CZ9">
            <v>7.9219999999999988</v>
          </cell>
          <cell r="DA9">
            <v>4.7999999999999963</v>
          </cell>
        </row>
        <row r="10">
          <cell r="AT10">
            <v>9</v>
          </cell>
          <cell r="AV10">
            <v>11.178000000000017</v>
          </cell>
          <cell r="AW10">
            <v>4.084000000000005</v>
          </cell>
          <cell r="AX10">
            <v>20.372</v>
          </cell>
          <cell r="AY10">
            <v>4.075999999999981</v>
          </cell>
          <cell r="BA10">
            <v>56.719281354588169</v>
          </cell>
          <cell r="BB10">
            <v>54.008105346065278</v>
          </cell>
          <cell r="BC10">
            <v>58.027199841828327</v>
          </cell>
          <cell r="BD10">
            <v>46.625876476638879</v>
          </cell>
          <cell r="BF10">
            <v>3</v>
          </cell>
          <cell r="BG10" t="str">
            <v>L</v>
          </cell>
          <cell r="BH10" t="str">
            <v>FR 5</v>
          </cell>
          <cell r="BI10">
            <v>25.597333333333331</v>
          </cell>
          <cell r="BJ10">
            <v>4.5813333333333333</v>
          </cell>
          <cell r="BL10" t="str">
            <v>Rich</v>
          </cell>
          <cell r="BM10">
            <v>49.051905872485776</v>
          </cell>
          <cell r="BN10">
            <v>45.580742375754106</v>
          </cell>
          <cell r="BP10" t="str">
            <v>Rich</v>
          </cell>
          <cell r="BQ10">
            <v>3.2333333333333334</v>
          </cell>
          <cell r="BR10">
            <v>0</v>
          </cell>
          <cell r="BT10" t="str">
            <v>Rich</v>
          </cell>
          <cell r="BU10">
            <v>0.6333333333333333</v>
          </cell>
          <cell r="BV10">
            <v>0</v>
          </cell>
          <cell r="BX10">
            <v>1</v>
          </cell>
          <cell r="BY10">
            <v>9</v>
          </cell>
          <cell r="CA10">
            <v>3.1299999999999955</v>
          </cell>
          <cell r="CB10">
            <v>14.110000000000014</v>
          </cell>
          <cell r="CC10">
            <v>7.6999999999999318</v>
          </cell>
          <cell r="CD10">
            <v>13.640000000000043</v>
          </cell>
          <cell r="CF10">
            <v>85.937500000000682</v>
          </cell>
          <cell r="CG10">
            <v>39.85688075974106</v>
          </cell>
          <cell r="CH10">
            <v>108.17307692307551</v>
          </cell>
          <cell r="CI10">
            <v>35.089828868762936</v>
          </cell>
          <cell r="CK10">
            <v>2</v>
          </cell>
          <cell r="CL10">
            <v>3</v>
          </cell>
          <cell r="CM10">
            <v>1.0346666666666569</v>
          </cell>
          <cell r="CN10">
            <v>1.4859999999999935</v>
          </cell>
          <cell r="CO10">
            <v>0.83733333333332993</v>
          </cell>
          <cell r="CP10">
            <v>1.5813333333333417</v>
          </cell>
          <cell r="CR10">
            <v>2</v>
          </cell>
          <cell r="CS10">
            <v>3</v>
          </cell>
          <cell r="CU10" t="str">
            <v>Lag 2</v>
          </cell>
          <cell r="CX10">
            <v>5.7344444444444438</v>
          </cell>
          <cell r="CY10">
            <v>8.5299999999999994</v>
          </cell>
          <cell r="CZ10">
            <v>6.3866666666666667</v>
          </cell>
          <cell r="DA10">
            <v>2.9766666666666786</v>
          </cell>
          <cell r="DB10">
            <v>6.3866666666666667</v>
          </cell>
          <cell r="DC10">
            <v>2.9766666666666786</v>
          </cell>
        </row>
        <row r="11">
          <cell r="AT11">
            <v>10</v>
          </cell>
          <cell r="AV11" t="e">
            <v>#DIV/0!</v>
          </cell>
          <cell r="AW11" t="e">
            <v>#DIV/0!</v>
          </cell>
          <cell r="AX11" t="e">
            <v>#DIV/0!</v>
          </cell>
          <cell r="AY11" t="e">
            <v>#DIV/0!</v>
          </cell>
          <cell r="BA11" t="e">
            <v>#DIV/0!</v>
          </cell>
          <cell r="BB11" t="e">
            <v>#DIV/0!</v>
          </cell>
          <cell r="BC11" t="e">
            <v>#DIV/0!</v>
          </cell>
          <cell r="BD11" t="e">
            <v>#DIV/0!</v>
          </cell>
          <cell r="BX11">
            <v>1</v>
          </cell>
          <cell r="BY11">
            <v>10</v>
          </cell>
          <cell r="CA11">
            <v>3.8799999999999955</v>
          </cell>
          <cell r="CB11">
            <v>12.460000000000036</v>
          </cell>
          <cell r="CC11">
            <v>5.0699999999999932</v>
          </cell>
          <cell r="CD11">
            <v>2.3400000000000318</v>
          </cell>
          <cell r="CF11">
            <v>86.743337460089577</v>
          </cell>
          <cell r="CG11">
            <v>39.11442428597131</v>
          </cell>
          <cell r="CH11">
            <v>110.64129668780798</v>
          </cell>
          <cell r="CI11">
            <v>29.840475797621156</v>
          </cell>
          <cell r="CK11">
            <v>2</v>
          </cell>
          <cell r="CL11">
            <v>4</v>
          </cell>
          <cell r="CM11">
            <v>0.74466666666666792</v>
          </cell>
          <cell r="CN11">
            <v>3.2480000000000064</v>
          </cell>
          <cell r="CO11">
            <v>1.1026666666666616</v>
          </cell>
          <cell r="CP11">
            <v>1.6653333333333344</v>
          </cell>
          <cell r="CR11">
            <v>2</v>
          </cell>
          <cell r="CS11">
            <v>4</v>
          </cell>
          <cell r="DB11">
            <v>5.5955555555555554</v>
          </cell>
          <cell r="DC11">
            <v>9.0266666666666797</v>
          </cell>
        </row>
        <row r="12">
          <cell r="BF12">
            <v>4</v>
          </cell>
          <cell r="BH12" t="str">
            <v>FR 10</v>
          </cell>
          <cell r="BI12" t="e">
            <v>#DIV/0!</v>
          </cell>
          <cell r="BJ12" t="e">
            <v>#DIV/0!</v>
          </cell>
          <cell r="BL12" t="str">
            <v>Lean</v>
          </cell>
          <cell r="BM12" t="e">
            <v>#DIV/0!</v>
          </cell>
          <cell r="BN12" t="e">
            <v>#DIV/0!</v>
          </cell>
          <cell r="BP12" t="str">
            <v>Lean</v>
          </cell>
          <cell r="BQ12" t="e">
            <v>#DIV/0!</v>
          </cell>
          <cell r="BR12" t="e">
            <v>#DIV/0!</v>
          </cell>
          <cell r="BT12" t="str">
            <v>Lean</v>
          </cell>
          <cell r="BU12" t="e">
            <v>#DIV/0!</v>
          </cell>
          <cell r="BV12" t="e">
            <v>#DIV/0!</v>
          </cell>
          <cell r="CK12">
            <v>2</v>
          </cell>
          <cell r="CL12">
            <v>5</v>
          </cell>
          <cell r="CM12">
            <v>0.92200000000000548</v>
          </cell>
          <cell r="CN12">
            <v>1.7180000000000035</v>
          </cell>
          <cell r="CO12">
            <v>0.8526666666666739</v>
          </cell>
          <cell r="CP12">
            <v>1.7853333333333306</v>
          </cell>
          <cell r="CR12">
            <v>3</v>
          </cell>
          <cell r="CS12">
            <v>0</v>
          </cell>
          <cell r="CT12" t="str">
            <v>FR5 FR20</v>
          </cell>
          <cell r="CU12" t="str">
            <v>Av</v>
          </cell>
          <cell r="CZ12">
            <v>12.326991869918702</v>
          </cell>
          <cell r="DA12">
            <v>12.326991869918702</v>
          </cell>
        </row>
        <row r="13">
          <cell r="BF13">
            <v>4</v>
          </cell>
          <cell r="BH13" t="str">
            <v>FR 25</v>
          </cell>
          <cell r="BI13" t="e">
            <v>#DIV/0!</v>
          </cell>
          <cell r="BJ13" t="e">
            <v>#DIV/0!</v>
          </cell>
          <cell r="BL13" t="str">
            <v>Rich</v>
          </cell>
          <cell r="BM13" t="e">
            <v>#DIV/0!</v>
          </cell>
          <cell r="BN13" t="e">
            <v>#DIV/0!</v>
          </cell>
          <cell r="BP13" t="str">
            <v>Rich</v>
          </cell>
          <cell r="BQ13" t="e">
            <v>#DIV/0!</v>
          </cell>
          <cell r="BR13" t="e">
            <v>#DIV/0!</v>
          </cell>
          <cell r="BT13" t="str">
            <v>Rich</v>
          </cell>
          <cell r="BU13" t="e">
            <v>#DIV/0!</v>
          </cell>
          <cell r="BV13" t="e">
            <v>#DIV/0!</v>
          </cell>
          <cell r="BX13">
            <v>2</v>
          </cell>
          <cell r="BY13">
            <v>1</v>
          </cell>
          <cell r="CA13">
            <v>1.9599999999999991</v>
          </cell>
          <cell r="CB13">
            <v>3.5999999999999992</v>
          </cell>
          <cell r="CC13">
            <v>4.8933333333333335</v>
          </cell>
          <cell r="CD13">
            <v>3.1866666666666581</v>
          </cell>
          <cell r="CF13">
            <v>59.199457196954064</v>
          </cell>
          <cell r="CG13">
            <v>51.651436191553621</v>
          </cell>
          <cell r="CH13">
            <v>78.922814075929566</v>
          </cell>
          <cell r="CI13">
            <v>48.695755441920234</v>
          </cell>
          <cell r="CK13">
            <v>2</v>
          </cell>
          <cell r="CL13">
            <v>6</v>
          </cell>
          <cell r="CM13">
            <v>0.95933333333333326</v>
          </cell>
          <cell r="CO13">
            <v>0.98799999999999932</v>
          </cell>
          <cell r="CR13">
            <v>3</v>
          </cell>
          <cell r="CS13">
            <v>1</v>
          </cell>
          <cell r="CU13" t="str">
            <v>Lag 0</v>
          </cell>
          <cell r="CV13">
            <v>19.485333333333347</v>
          </cell>
          <cell r="CW13">
            <v>5.5095238095238068</v>
          </cell>
          <cell r="CZ13">
            <v>19.485333333333347</v>
          </cell>
          <cell r="DA13">
            <v>5.5095238095238068</v>
          </cell>
        </row>
        <row r="14">
          <cell r="BX14">
            <v>2</v>
          </cell>
          <cell r="BY14">
            <v>2</v>
          </cell>
          <cell r="CA14">
            <v>9.3066666666666666</v>
          </cell>
          <cell r="CB14">
            <v>4.1466666666666656</v>
          </cell>
          <cell r="CC14">
            <v>4.5666666666666629</v>
          </cell>
          <cell r="CD14">
            <v>5.1999999999999984</v>
          </cell>
          <cell r="CF14">
            <v>82.426731046202974</v>
          </cell>
          <cell r="CG14">
            <v>45.954539425810218</v>
          </cell>
          <cell r="CH14">
            <v>73.712738295274917</v>
          </cell>
          <cell r="CI14">
            <v>44.879392080312165</v>
          </cell>
          <cell r="CK14">
            <v>2</v>
          </cell>
          <cell r="CL14">
            <v>7</v>
          </cell>
          <cell r="CM14">
            <v>1.2226666666666632</v>
          </cell>
          <cell r="CO14">
            <v>1.2573333333333316</v>
          </cell>
          <cell r="CR14">
            <v>3</v>
          </cell>
          <cell r="CS14">
            <v>2</v>
          </cell>
          <cell r="CU14" t="str">
            <v>Lag 1</v>
          </cell>
          <cell r="CV14">
            <v>6.1479999999999944</v>
          </cell>
          <cell r="CW14">
            <v>25.597333333333331</v>
          </cell>
          <cell r="CX14">
            <v>13.373333333333354</v>
          </cell>
          <cell r="CY14">
            <v>4.5813333333333333</v>
          </cell>
          <cell r="CZ14">
            <v>13.373333333333354</v>
          </cell>
          <cell r="DA14">
            <v>4.5813333333333333</v>
          </cell>
        </row>
        <row r="15">
          <cell r="BX15">
            <v>2</v>
          </cell>
          <cell r="BY15">
            <v>3</v>
          </cell>
          <cell r="CA15">
            <v>3.7933333333333317</v>
          </cell>
          <cell r="CB15">
            <v>4.3733333333333251</v>
          </cell>
          <cell r="CC15">
            <v>5.3999999999999959</v>
          </cell>
          <cell r="CD15">
            <v>4.7399999999999904</v>
          </cell>
          <cell r="CF15">
            <v>62.288063096092628</v>
          </cell>
          <cell r="CG15">
            <v>39.877904276062324</v>
          </cell>
          <cell r="CH15">
            <v>77.366675572924962</v>
          </cell>
          <cell r="CI15">
            <v>43.495869903359683</v>
          </cell>
          <cell r="CK15">
            <v>2</v>
          </cell>
          <cell r="CL15">
            <v>8</v>
          </cell>
          <cell r="CM15">
            <v>0.95466666666667122</v>
          </cell>
          <cell r="CO15">
            <v>1.0760000000000105</v>
          </cell>
          <cell r="CR15">
            <v>3</v>
          </cell>
          <cell r="CS15">
            <v>3</v>
          </cell>
          <cell r="CU15" t="str">
            <v>Lag 2</v>
          </cell>
          <cell r="CX15">
            <v>6.2955555555555591</v>
          </cell>
          <cell r="CY15">
            <v>25.959999999999997</v>
          </cell>
          <cell r="CZ15">
            <v>16.471666666666696</v>
          </cell>
          <cell r="DA15">
            <v>5.8249999999999984</v>
          </cell>
          <cell r="DB15">
            <v>16.471666666666696</v>
          </cell>
          <cell r="DC15">
            <v>5.8249999999999984</v>
          </cell>
        </row>
        <row r="16">
          <cell r="BX16">
            <v>2</v>
          </cell>
          <cell r="BY16">
            <v>4</v>
          </cell>
          <cell r="CA16">
            <v>27.86666666666666</v>
          </cell>
          <cell r="CB16">
            <v>5.3466666666666738</v>
          </cell>
          <cell r="CC16">
            <v>5.9733333333333478</v>
          </cell>
          <cell r="CD16">
            <v>8.9933333333333394</v>
          </cell>
          <cell r="CF16">
            <v>96.130295898047123</v>
          </cell>
          <cell r="CG16">
            <v>35.011066710393209</v>
          </cell>
          <cell r="CH16">
            <v>50.62399355877627</v>
          </cell>
          <cell r="CI16">
            <v>36.564204208538875</v>
          </cell>
          <cell r="CK16">
            <v>2</v>
          </cell>
          <cell r="CL16">
            <v>9</v>
          </cell>
          <cell r="CM16">
            <v>1.0899999999999985</v>
          </cell>
          <cell r="CO16">
            <v>1.2059999999999935</v>
          </cell>
          <cell r="CR16">
            <v>3</v>
          </cell>
          <cell r="CS16">
            <v>4</v>
          </cell>
          <cell r="DB16">
            <v>6.3550000000000004</v>
          </cell>
          <cell r="DC16">
            <v>27.651666666666667</v>
          </cell>
        </row>
        <row r="17">
          <cell r="BX17">
            <v>2</v>
          </cell>
          <cell r="BY17">
            <v>5</v>
          </cell>
          <cell r="CA17">
            <v>5.4266666666666863</v>
          </cell>
          <cell r="CB17">
            <v>7.8399999999999936</v>
          </cell>
          <cell r="CC17">
            <v>7.5466666666666624</v>
          </cell>
          <cell r="CD17">
            <v>8.339999999999975</v>
          </cell>
          <cell r="CF17">
            <v>59.210513442611905</v>
          </cell>
          <cell r="CG17">
            <v>46.876839827651473</v>
          </cell>
          <cell r="CH17">
            <v>80.88967676720047</v>
          </cell>
          <cell r="CI17">
            <v>58.735589881756226</v>
          </cell>
          <cell r="CK17">
            <v>2</v>
          </cell>
          <cell r="CL17">
            <v>10</v>
          </cell>
          <cell r="CM17">
            <v>1.0493333333333339</v>
          </cell>
          <cell r="CO17">
            <v>1.2006666666666661</v>
          </cell>
        </row>
        <row r="18">
          <cell r="BX18">
            <v>2</v>
          </cell>
          <cell r="BY18">
            <v>6</v>
          </cell>
          <cell r="CA18">
            <v>5.5333333333333217</v>
          </cell>
          <cell r="CB18">
            <v>8.0666666666666629</v>
          </cell>
          <cell r="CC18">
            <v>5.4399999999999791</v>
          </cell>
          <cell r="CD18">
            <v>3.2333333333333294</v>
          </cell>
          <cell r="CF18">
            <v>58.471203128806884</v>
          </cell>
          <cell r="CG18">
            <v>39.103200234879523</v>
          </cell>
          <cell r="CH18">
            <v>61.635809896448201</v>
          </cell>
          <cell r="CI18">
            <v>49.692236755786233</v>
          </cell>
        </row>
        <row r="19">
          <cell r="BX19">
            <v>2</v>
          </cell>
          <cell r="BY19">
            <v>7</v>
          </cell>
          <cell r="CA19">
            <v>6.5666666666666629</v>
          </cell>
          <cell r="CB19">
            <v>9.1000000000000032</v>
          </cell>
          <cell r="CC19">
            <v>8.0266666666666797</v>
          </cell>
          <cell r="CD19">
            <v>5.0399999999999823</v>
          </cell>
          <cell r="CF19">
            <v>87.869820746533321</v>
          </cell>
          <cell r="CG19">
            <v>56.670093296170158</v>
          </cell>
          <cell r="CH19">
            <v>62.956138719608923</v>
          </cell>
          <cell r="CI19">
            <v>29.802810281493851</v>
          </cell>
          <cell r="CK19">
            <v>3</v>
          </cell>
          <cell r="CL19">
            <v>1</v>
          </cell>
          <cell r="CM19">
            <v>13.373333333333354</v>
          </cell>
          <cell r="CN19">
            <v>6.1479999999999944</v>
          </cell>
          <cell r="CO19">
            <v>25.597333333333331</v>
          </cell>
          <cell r="CP19">
            <v>4.5813333333333333</v>
          </cell>
        </row>
        <row r="20">
          <cell r="BX20">
            <v>2</v>
          </cell>
          <cell r="BY20">
            <v>8</v>
          </cell>
          <cell r="CA20">
            <v>4.3200000000000118</v>
          </cell>
          <cell r="CB20">
            <v>9.6333333333333453</v>
          </cell>
          <cell r="CC20">
            <v>15.933333333333337</v>
          </cell>
          <cell r="CD20">
            <v>3.0199999999999818</v>
          </cell>
          <cell r="CF20">
            <v>76.775494907087307</v>
          </cell>
          <cell r="CG20">
            <v>35.807822675072806</v>
          </cell>
          <cell r="CH20">
            <v>57.40183610959275</v>
          </cell>
          <cell r="CI20">
            <v>44.671517522195906</v>
          </cell>
          <cell r="CK20">
            <v>3</v>
          </cell>
          <cell r="CL20">
            <v>2</v>
          </cell>
          <cell r="CM20">
            <v>1.1313333333333171</v>
          </cell>
          <cell r="CN20">
            <v>1.6406666666666685</v>
          </cell>
          <cell r="CO20">
            <v>2.5493333333333315</v>
          </cell>
          <cell r="CP20">
            <v>1.7893333333333283</v>
          </cell>
        </row>
        <row r="21">
          <cell r="BX21">
            <v>2</v>
          </cell>
          <cell r="BY21">
            <v>9</v>
          </cell>
          <cell r="CA21">
            <v>6.3400000000000132</v>
          </cell>
          <cell r="CB21">
            <v>7.4066666666666379</v>
          </cell>
          <cell r="CC21">
            <v>10.02666666666668</v>
          </cell>
          <cell r="CD21">
            <v>2.7200000000000273</v>
          </cell>
          <cell r="CF21">
            <v>61.4607215777527</v>
          </cell>
          <cell r="CG21">
            <v>46.88279386944928</v>
          </cell>
          <cell r="CH21">
            <v>62.955884454647197</v>
          </cell>
          <cell r="CI21">
            <v>40.427285296081926</v>
          </cell>
          <cell r="CK21">
            <v>3</v>
          </cell>
          <cell r="CL21">
            <v>3</v>
          </cell>
          <cell r="CM21">
            <v>1.5653333333333426</v>
          </cell>
          <cell r="CN21">
            <v>1.7300000000000015</v>
          </cell>
          <cell r="CO21">
            <v>1.7419999999999953</v>
          </cell>
          <cell r="CP21">
            <v>1.8066666666666753</v>
          </cell>
        </row>
        <row r="22">
          <cell r="BX22">
            <v>2</v>
          </cell>
          <cell r="BY22">
            <v>10</v>
          </cell>
          <cell r="CA22">
            <v>8.106666666666646</v>
          </cell>
          <cell r="CB22">
            <v>10.013333333333359</v>
          </cell>
          <cell r="CC22">
            <v>9.8933333333333167</v>
          </cell>
          <cell r="CD22">
            <v>3.5266666666666802</v>
          </cell>
          <cell r="CF22">
            <v>55.099312452253685</v>
          </cell>
          <cell r="CG22">
            <v>58.909053102400698</v>
          </cell>
          <cell r="CH22">
            <v>68.539039822284451</v>
          </cell>
          <cell r="CI22">
            <v>41.07651438715704</v>
          </cell>
          <cell r="CK22">
            <v>3</v>
          </cell>
          <cell r="CL22">
            <v>4</v>
          </cell>
          <cell r="CM22">
            <v>1.0653333333333321</v>
          </cell>
          <cell r="CN22">
            <v>1.424666666666659</v>
          </cell>
          <cell r="CO22">
            <v>1.2226666666666595</v>
          </cell>
          <cell r="CP22">
            <v>1.6619999999999919</v>
          </cell>
        </row>
        <row r="23">
          <cell r="CK23">
            <v>3</v>
          </cell>
          <cell r="CL23">
            <v>5</v>
          </cell>
          <cell r="CM23">
            <v>1.2913333333333303</v>
          </cell>
          <cell r="CN23">
            <v>1.6786666666666694</v>
          </cell>
          <cell r="CO23">
            <v>1.232666666666677</v>
          </cell>
          <cell r="CP23">
            <v>1.6719999999999875</v>
          </cell>
        </row>
        <row r="24">
          <cell r="BX24">
            <v>3</v>
          </cell>
          <cell r="BY24">
            <v>1</v>
          </cell>
          <cell r="CA24">
            <v>22.026666666666667</v>
          </cell>
          <cell r="CB24">
            <v>6.5199999999999863</v>
          </cell>
          <cell r="CC24">
            <v>5.0533333333333319</v>
          </cell>
          <cell r="CD24">
            <v>3.3800000000000097</v>
          </cell>
          <cell r="CF24">
            <v>47.375322664635952</v>
          </cell>
          <cell r="CG24">
            <v>58.267435777862111</v>
          </cell>
          <cell r="CH24">
            <v>55.840258707471712</v>
          </cell>
          <cell r="CI24">
            <v>48.494376073233816</v>
          </cell>
          <cell r="CK24">
            <v>3</v>
          </cell>
          <cell r="CL24">
            <v>6</v>
          </cell>
          <cell r="CM24">
            <v>0.99466666666667147</v>
          </cell>
          <cell r="CO24">
            <v>1.1913333333333385</v>
          </cell>
        </row>
        <row r="25">
          <cell r="BX25">
            <v>3</v>
          </cell>
          <cell r="BY25">
            <v>2</v>
          </cell>
          <cell r="CA25">
            <v>12.866666666666672</v>
          </cell>
          <cell r="CB25">
            <v>6.1866666666666674</v>
          </cell>
          <cell r="CC25">
            <v>19.193333333333339</v>
          </cell>
          <cell r="CD25">
            <v>3.9800000000000182</v>
          </cell>
          <cell r="CF25">
            <v>62.673749778936134</v>
          </cell>
          <cell r="CG25">
            <v>50.079696841207785</v>
          </cell>
          <cell r="CH25">
            <v>51.57196296286866</v>
          </cell>
          <cell r="CI25">
            <v>43.99393427891399</v>
          </cell>
          <cell r="CK25">
            <v>3</v>
          </cell>
          <cell r="CL25">
            <v>7</v>
          </cell>
          <cell r="CM25">
            <v>1.027333333333337</v>
          </cell>
          <cell r="CO25">
            <v>1.0913333333333313</v>
          </cell>
        </row>
        <row r="26">
          <cell r="BX26">
            <v>3</v>
          </cell>
          <cell r="BY26">
            <v>3</v>
          </cell>
          <cell r="CA26">
            <v>6.1600000000000064</v>
          </cell>
          <cell r="CB26">
            <v>7.4533333333333376</v>
          </cell>
          <cell r="CC26">
            <v>21.026666666666681</v>
          </cell>
          <cell r="CD26">
            <v>4.7999999999999927</v>
          </cell>
          <cell r="CF26">
            <v>65.472816124775918</v>
          </cell>
          <cell r="CG26">
            <v>66.565952223586066</v>
          </cell>
          <cell r="CH26">
            <v>52.945125732383751</v>
          </cell>
          <cell r="CI26">
            <v>63.390737569997761</v>
          </cell>
          <cell r="CK26">
            <v>3</v>
          </cell>
          <cell r="CL26">
            <v>8</v>
          </cell>
          <cell r="CM26">
            <v>0.96666666666666312</v>
          </cell>
          <cell r="CO26">
            <v>1.6313333333333273</v>
          </cell>
        </row>
        <row r="27">
          <cell r="BX27">
            <v>3</v>
          </cell>
          <cell r="BY27">
            <v>4</v>
          </cell>
          <cell r="CA27">
            <v>28.186666666666678</v>
          </cell>
          <cell r="CB27">
            <v>6.9933333333333207</v>
          </cell>
          <cell r="CC27">
            <v>19.800000000000011</v>
          </cell>
          <cell r="CD27">
            <v>4</v>
          </cell>
          <cell r="CF27">
            <v>50.267895477643663</v>
          </cell>
          <cell r="CG27">
            <v>52.892927892927844</v>
          </cell>
          <cell r="CH27">
            <v>47.650943478864718</v>
          </cell>
          <cell r="CI27">
            <v>43.162418631755429</v>
          </cell>
          <cell r="CK27">
            <v>3</v>
          </cell>
          <cell r="CL27">
            <v>9</v>
          </cell>
          <cell r="CM27">
            <v>1.1479999999999972</v>
          </cell>
          <cell r="CO27">
            <v>1.2593333333333352</v>
          </cell>
        </row>
        <row r="28">
          <cell r="BX28">
            <v>3</v>
          </cell>
          <cell r="BY28">
            <v>5</v>
          </cell>
          <cell r="CA28">
            <v>7.3266666666666724</v>
          </cell>
          <cell r="CB28">
            <v>6.4800000000000182</v>
          </cell>
          <cell r="CC28">
            <v>30.473333333333319</v>
          </cell>
          <cell r="CD28">
            <v>3.986666666666641</v>
          </cell>
          <cell r="CF28">
            <v>47.226502513303991</v>
          </cell>
          <cell r="CG28">
            <v>43.046981421905492</v>
          </cell>
          <cell r="CH28">
            <v>41.984699197096781</v>
          </cell>
          <cell r="CI28">
            <v>41.657664509029594</v>
          </cell>
          <cell r="CK28">
            <v>3</v>
          </cell>
          <cell r="CL28">
            <v>10</v>
          </cell>
          <cell r="CM28">
            <v>1.252666666666663</v>
          </cell>
          <cell r="CO28">
            <v>1.17333333333333</v>
          </cell>
        </row>
        <row r="29">
          <cell r="BX29">
            <v>3</v>
          </cell>
          <cell r="BY29">
            <v>6</v>
          </cell>
          <cell r="CA29">
            <v>8.3000000000000114</v>
          </cell>
          <cell r="CB29">
            <v>6.19999999999997</v>
          </cell>
          <cell r="CC29">
            <v>47.353333333333353</v>
          </cell>
          <cell r="CD29">
            <v>4.5333333333333412</v>
          </cell>
          <cell r="CF29">
            <v>42.404211331664563</v>
          </cell>
          <cell r="CG29">
            <v>35.599640215336741</v>
          </cell>
          <cell r="CH29">
            <v>52.670950696244198</v>
          </cell>
          <cell r="CI29">
            <v>45.945656824989335</v>
          </cell>
          <cell r="CK29">
            <v>3</v>
          </cell>
          <cell r="CL29">
            <v>11</v>
          </cell>
          <cell r="CM29">
            <v>1.7313333333333365</v>
          </cell>
          <cell r="CO29">
            <v>1.2720000000000027</v>
          </cell>
        </row>
        <row r="30">
          <cell r="BX30">
            <v>3</v>
          </cell>
          <cell r="BY30">
            <v>7</v>
          </cell>
          <cell r="CA30">
            <v>16.240000000000048</v>
          </cell>
          <cell r="CB30">
            <v>5.8733333333333348</v>
          </cell>
          <cell r="CC30">
            <v>16.806666666666654</v>
          </cell>
          <cell r="CD30">
            <v>11.226666666666725</v>
          </cell>
          <cell r="CF30">
            <v>47.926450724289815</v>
          </cell>
          <cell r="CG30">
            <v>38.218508608269865</v>
          </cell>
          <cell r="CH30">
            <v>48.446568749010616</v>
          </cell>
          <cell r="CI30">
            <v>37.900353869782862</v>
          </cell>
          <cell r="CK30">
            <v>3</v>
          </cell>
          <cell r="CL30">
            <v>12</v>
          </cell>
          <cell r="CM30">
            <v>1.0066666666666668</v>
          </cell>
          <cell r="CO30">
            <v>1.2473333333333347</v>
          </cell>
        </row>
        <row r="31">
          <cell r="BX31">
            <v>3</v>
          </cell>
          <cell r="BY31">
            <v>8</v>
          </cell>
          <cell r="CA31">
            <v>6.1533333333333458</v>
          </cell>
          <cell r="CB31">
            <v>5.7200000000000273</v>
          </cell>
          <cell r="CC31">
            <v>35.47999999999994</v>
          </cell>
          <cell r="CD31">
            <v>3.9399999999999786</v>
          </cell>
          <cell r="CF31">
            <v>54.341406745574055</v>
          </cell>
          <cell r="CG31">
            <v>46.228755492591098</v>
          </cell>
          <cell r="CH31">
            <v>52.657720119807983</v>
          </cell>
          <cell r="CI31">
            <v>42.060700036160178</v>
          </cell>
          <cell r="CK31">
            <v>3</v>
          </cell>
          <cell r="CL31">
            <v>13</v>
          </cell>
          <cell r="CM31">
            <v>1.1993333333333358</v>
          </cell>
          <cell r="CO31">
            <v>1.2840000000000009</v>
          </cell>
        </row>
        <row r="32">
          <cell r="BX32">
            <v>3</v>
          </cell>
          <cell r="BY32">
            <v>9</v>
          </cell>
          <cell r="CA32">
            <v>9.9400000000000173</v>
          </cell>
          <cell r="CB32">
            <v>5.9000000000000155</v>
          </cell>
          <cell r="CC32">
            <v>24.853333333333392</v>
          </cell>
          <cell r="CD32">
            <v>3.2866666666666333</v>
          </cell>
          <cell r="CF32">
            <v>56.249191668944462</v>
          </cell>
          <cell r="CG32">
            <v>60.792342843899313</v>
          </cell>
          <cell r="CH32">
            <v>41.990260471958194</v>
          </cell>
          <cell r="CI32">
            <v>53.619390763183475</v>
          </cell>
          <cell r="CK32">
            <v>3</v>
          </cell>
          <cell r="CL32">
            <v>14</v>
          </cell>
          <cell r="CM32">
            <v>1.1206666666666663</v>
          </cell>
          <cell r="CO32">
            <v>1.2833333333333377</v>
          </cell>
        </row>
        <row r="33">
          <cell r="BX33">
            <v>3</v>
          </cell>
          <cell r="BY33">
            <v>10</v>
          </cell>
          <cell r="CA33">
            <v>16.533333333333417</v>
          </cell>
          <cell r="CB33">
            <v>4.1533333333332694</v>
          </cell>
          <cell r="CC33">
            <v>35.933333333333316</v>
          </cell>
          <cell r="CD33">
            <v>2.6799999999999877</v>
          </cell>
          <cell r="CF33">
            <v>58.223705564033487</v>
          </cell>
          <cell r="CG33">
            <v>35.722834815912798</v>
          </cell>
          <cell r="CH33">
            <v>44.760568609151335</v>
          </cell>
          <cell r="CI33">
            <v>35.582191200494556</v>
          </cell>
          <cell r="CK33">
            <v>3</v>
          </cell>
          <cell r="CL33">
            <v>15</v>
          </cell>
          <cell r="CM33">
            <v>0.99999999999998934</v>
          </cell>
          <cell r="CO33">
            <v>1.0953333333333288</v>
          </cell>
        </row>
        <row r="34">
          <cell r="CK34">
            <v>3</v>
          </cell>
          <cell r="CL34">
            <v>16</v>
          </cell>
          <cell r="CM34">
            <v>1.1020000000000159</v>
          </cell>
          <cell r="CO34">
            <v>1.1333333333333244</v>
          </cell>
        </row>
        <row r="35">
          <cell r="CK35">
            <v>3</v>
          </cell>
          <cell r="CL35">
            <v>17</v>
          </cell>
          <cell r="CM35">
            <v>1.7699999999999925</v>
          </cell>
          <cell r="CO35">
            <v>1.509333333333345</v>
          </cell>
        </row>
        <row r="36">
          <cell r="CK36">
            <v>3</v>
          </cell>
          <cell r="CL36">
            <v>18</v>
          </cell>
          <cell r="CM36">
            <v>1.4113333333333418</v>
          </cell>
          <cell r="CO36">
            <v>1.1999999999999911</v>
          </cell>
        </row>
        <row r="37">
          <cell r="CK37">
            <v>3</v>
          </cell>
          <cell r="CL37">
            <v>19</v>
          </cell>
          <cell r="CM37">
            <v>1.1259999999999937</v>
          </cell>
          <cell r="CO37">
            <v>1.3360000000000065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7"/>
  <sheetViews>
    <sheetView topLeftCell="AF36" workbookViewId="0">
      <selection activeCell="AT2" sqref="AT2:AW57"/>
    </sheetView>
  </sheetViews>
  <sheetFormatPr baseColWidth="10" defaultRowHeight="16" x14ac:dyDescent="0.2"/>
  <cols>
    <col min="15" max="15" width="5.5" bestFit="1" customWidth="1"/>
    <col min="19" max="19" width="8" bestFit="1" customWidth="1"/>
    <col min="23" max="23" width="8" bestFit="1" customWidth="1"/>
    <col min="27" max="27" width="13.33203125" bestFit="1" customWidth="1"/>
  </cols>
  <sheetData>
    <row r="1" spans="1:62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2</v>
      </c>
      <c r="I1" s="3" t="s">
        <v>3</v>
      </c>
      <c r="J1" s="3" t="s">
        <v>4</v>
      </c>
      <c r="K1" s="3" t="s">
        <v>5</v>
      </c>
      <c r="L1" s="4"/>
      <c r="M1" s="5"/>
      <c r="N1" s="5"/>
      <c r="O1" s="6" t="s">
        <v>1</v>
      </c>
      <c r="P1" s="6"/>
      <c r="Q1" s="6"/>
      <c r="R1" s="7"/>
      <c r="S1" s="6" t="s">
        <v>7</v>
      </c>
      <c r="T1" s="6"/>
      <c r="U1" s="6"/>
      <c r="V1" s="7"/>
      <c r="W1" s="6" t="s">
        <v>8</v>
      </c>
      <c r="X1" s="6"/>
      <c r="Y1" s="6"/>
      <c r="Z1" s="7"/>
      <c r="AA1" s="6" t="s">
        <v>9</v>
      </c>
      <c r="AB1" s="6"/>
      <c r="AC1" s="6"/>
      <c r="AD1" s="4"/>
      <c r="AE1" s="5"/>
      <c r="AF1" s="5"/>
      <c r="AG1" s="2" t="s">
        <v>1</v>
      </c>
      <c r="AH1" s="3" t="s">
        <v>2</v>
      </c>
      <c r="AI1" s="3" t="s">
        <v>3</v>
      </c>
      <c r="AJ1" s="3" t="s">
        <v>4</v>
      </c>
      <c r="AK1" s="3" t="s">
        <v>5</v>
      </c>
      <c r="AL1" s="2" t="s">
        <v>6</v>
      </c>
      <c r="AM1" s="3" t="s">
        <v>2</v>
      </c>
      <c r="AN1" s="3" t="s">
        <v>3</v>
      </c>
      <c r="AO1" s="3" t="s">
        <v>4</v>
      </c>
      <c r="AP1" s="3" t="s">
        <v>5</v>
      </c>
      <c r="AQ1" s="4"/>
      <c r="AR1" s="2" t="s">
        <v>10</v>
      </c>
      <c r="AS1" s="5"/>
      <c r="AT1" s="3" t="s">
        <v>2</v>
      </c>
      <c r="AU1" s="3" t="s">
        <v>3</v>
      </c>
      <c r="AV1" s="3" t="s">
        <v>4</v>
      </c>
      <c r="AW1" s="3" t="s">
        <v>5</v>
      </c>
      <c r="AX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x14ac:dyDescent="0.2">
      <c r="A2">
        <f>IF([2]BA1650!AT2 &lt;&gt; "", [2]BA1650!AT2, "")</f>
        <v>1</v>
      </c>
      <c r="B2" t="str">
        <f>IF([2]BA1650!AU2 &lt;&gt; "", [2]BA1650!AU2, "")</f>
        <v/>
      </c>
      <c r="C2">
        <f>IF([2]BA1650!AV2 &lt;&gt; "", [2]BA1650!AV2, "")</f>
        <v>1.4020000000000028</v>
      </c>
      <c r="D2">
        <f>IF([2]BA1650!AW2 &lt;&gt; "", [2]BA1650!AW2, "")</f>
        <v>4.9340000000000055</v>
      </c>
      <c r="E2">
        <f>IF([2]BA1650!AX2 &lt;&gt; "", [2]BA1650!AX2, "")</f>
        <v>6.1319999999999988</v>
      </c>
      <c r="F2">
        <f>IF([2]BA1650!AY2 &lt;&gt; "", [2]BA1650!AY2, "")</f>
        <v>1.1920000000000031</v>
      </c>
      <c r="G2" t="str">
        <f>IF([2]BA1650!AZ2 &lt;&gt; "", [2]BA1650!AZ2, "")</f>
        <v/>
      </c>
      <c r="H2">
        <f>IF([2]BA1650!BA2 &lt;&gt; "", [2]BA1650!BA2, "")</f>
        <v>119.53942031131866</v>
      </c>
      <c r="I2">
        <f>IF([2]BA1650!BB2 &lt;&gt; "", [2]BA1650!BB2, "")</f>
        <v>137.13324651052514</v>
      </c>
      <c r="J2">
        <f>IF([2]BA1650!BC2 &lt;&gt; "", [2]BA1650!BC2, "")</f>
        <v>109.2250580399137</v>
      </c>
      <c r="K2">
        <f>IF([2]BA1650!BD2 &lt;&gt; "", [2]BA1650!BD2, "")</f>
        <v>102.78172083226437</v>
      </c>
      <c r="L2" t="str">
        <f>IF([2]BA1650!BE2 &lt;&gt; "", [2]BA1650!BE2, "")</f>
        <v/>
      </c>
      <c r="M2" t="str">
        <f>IF([2]BA1650!BF2 &lt;&gt; "", [2]BA1650!BF2, "")</f>
        <v/>
      </c>
      <c r="N2" t="str">
        <f>IF([2]BA1650!BG2 &lt;&gt; "", [2]BA1650!BG2, "")</f>
        <v/>
      </c>
      <c r="O2" t="str">
        <f>IF([2]BA1650!BH2 &lt;&gt; "", [2]BA1650!BH2, "")</f>
        <v/>
      </c>
      <c r="P2" t="str">
        <f>IF([2]BA1650!BI2 &lt;&gt; "", [2]BA1650!BI2, "")</f>
        <v>Lean</v>
      </c>
      <c r="Q2" t="str">
        <f>IF([2]BA1650!BJ2 &lt;&gt; "", [2]BA1650!BJ2, "")</f>
        <v>Rich</v>
      </c>
      <c r="R2" t="str">
        <f>IF([2]BA1650!BK2 &lt;&gt; "", [2]BA1650!BK2, "")</f>
        <v/>
      </c>
      <c r="S2" t="str">
        <f>IF([2]BA1650!BL2 &lt;&gt; "", [2]BA1650!BL2, "")</f>
        <v/>
      </c>
      <c r="T2" t="str">
        <f>IF([2]BA1650!BM2 &lt;&gt; "", [2]BA1650!BM2, "")</f>
        <v>Lean</v>
      </c>
      <c r="U2" t="str">
        <f>IF([2]BA1650!BN2 &lt;&gt; "", [2]BA1650!BN2, "")</f>
        <v>Rich</v>
      </c>
      <c r="V2" t="str">
        <f>IF([2]BA1650!BO2 &lt;&gt; "", [2]BA1650!BO2, "")</f>
        <v/>
      </c>
      <c r="W2" t="str">
        <f>IF([2]BA1650!BP2 &lt;&gt; "", [2]BA1650!BP2, "")</f>
        <v/>
      </c>
      <c r="X2" t="str">
        <f>IF([2]BA1650!BQ2 &lt;&gt; "", [2]BA1650!BQ2, "")</f>
        <v>Lean</v>
      </c>
      <c r="Y2" t="str">
        <f>IF([2]BA1650!BR2 &lt;&gt; "", [2]BA1650!BR2, "")</f>
        <v>Rich</v>
      </c>
      <c r="Z2" t="str">
        <f>IF([2]BA1650!BS2 &lt;&gt; "", [2]BA1650!BS2, "")</f>
        <v/>
      </c>
      <c r="AA2" t="str">
        <f>IF([2]BA1650!BT2 &lt;&gt; "", [2]BA1650!BT2, "")</f>
        <v/>
      </c>
      <c r="AB2" t="str">
        <f>IF([2]BA1650!BU2 &lt;&gt; "", [2]BA1650!BU2, "")</f>
        <v>Lean</v>
      </c>
      <c r="AC2" t="str">
        <f>IF([2]BA1650!BV2 &lt;&gt; "", [2]BA1650!BV2, "")</f>
        <v>Rich</v>
      </c>
      <c r="AD2" t="str">
        <f>IF([2]BA1650!BW2 &lt;&gt; "", [2]BA1650!BW2, "")</f>
        <v/>
      </c>
      <c r="AE2">
        <f>IF([2]BA1650!BX2 &lt;&gt; "", [2]BA1650!BX2, "")</f>
        <v>1</v>
      </c>
      <c r="AF2">
        <f>IF([2]BA1650!BY2 &lt;&gt; "", [2]BA1650!BY2, "")</f>
        <v>1</v>
      </c>
      <c r="AG2" t="str">
        <f>IF([2]BA1650!BZ2 &lt;&gt; "", [2]BA1650!BZ2, "")</f>
        <v/>
      </c>
      <c r="AH2">
        <f>IF([2]BA1650!CA2 &lt;&gt; "", [2]BA1650!CA2, "")</f>
        <v>0.48666666666666697</v>
      </c>
      <c r="AI2">
        <f>IF([2]BA1650!CB2 &lt;&gt; "", [2]BA1650!CB2, "")</f>
        <v>0.94000000000000128</v>
      </c>
      <c r="AJ2">
        <f>IF([2]BA1650!CC2 &lt;&gt; "", [2]BA1650!CC2, "")</f>
        <v>2.5733333333333328</v>
      </c>
      <c r="AK2">
        <f>IF([2]BA1650!CD2 &lt;&gt; "", [2]BA1650!CD2, "")</f>
        <v>0.76000000000000156</v>
      </c>
      <c r="AL2" t="str">
        <f>IF([2]BA1650!CE2 &lt;&gt; "", [2]BA1650!CE2, "")</f>
        <v/>
      </c>
      <c r="AM2">
        <f>IF([2]BA1650!CF2 &lt;&gt; "", [2]BA1650!CF2, "")</f>
        <v>161.80353781773664</v>
      </c>
      <c r="AN2">
        <f>IF([2]BA1650!CG2 &lt;&gt; "", [2]BA1650!CG2, "")</f>
        <v>114.51483666752763</v>
      </c>
      <c r="AO2">
        <f>IF([2]BA1650!CH2 &lt;&gt; "", [2]BA1650!CH2, "")</f>
        <v>120.50572166851235</v>
      </c>
      <c r="AP2">
        <f>IF([2]BA1650!CI2 &lt;&gt; "", [2]BA1650!CI2, "")</f>
        <v>102.20147857009175</v>
      </c>
      <c r="AQ2" t="str">
        <f>IF([2]BA1650!CJ2 &lt;&gt; "", [2]BA1650!CJ2, "")</f>
        <v/>
      </c>
      <c r="AR2">
        <f>IF([2]BA1650!CK2 &lt;&gt; "", [2]BA1650!CK2, "")</f>
        <v>1</v>
      </c>
      <c r="AS2">
        <f>IF([2]BA1650!CL2 &lt;&gt; "", [2]BA1650!CL2, "")</f>
        <v>1</v>
      </c>
      <c r="AT2">
        <f>IF([2]BA1650!CM2 &lt;&gt; "", [2]BA1650!CM2, "")</f>
        <v>1.4660000000000002</v>
      </c>
      <c r="AU2">
        <f>IF([2]BA1650!CN2 &lt;&gt; "", [2]BA1650!CN2, "")</f>
        <v>3.7766666666666699</v>
      </c>
      <c r="AV2">
        <f>IF([2]BA1650!CO2 &lt;&gt; "", [2]BA1650!CO2, "")</f>
        <v>4.8739999999999988</v>
      </c>
      <c r="AW2">
        <f>IF([2]BA1650!CP2 &lt;&gt; "", [2]BA1650!CP2, "")</f>
        <v>1.1413333333333342</v>
      </c>
      <c r="AX2" t="str">
        <f>IF([2]BA1650!CQ2 &lt;&gt; "", [2]BA1650!CQ2, "")</f>
        <v/>
      </c>
      <c r="AY2" t="str">
        <f>IF([2]BA1650!CR2 &lt;&gt; "", [2]BA1650!CR2, "")</f>
        <v/>
      </c>
      <c r="AZ2" t="str">
        <f>IF([2]BA1650!CS2 &lt;&gt; "", [2]BA1650!CS2, "")</f>
        <v/>
      </c>
      <c r="BA2" t="str">
        <f>IF([2]BA1650!CT2 &lt;&gt; "", [2]BA1650!CT2, "")</f>
        <v/>
      </c>
      <c r="BB2" t="str">
        <f>IF([2]BA1650!CU2 &lt;&gt; "", [2]BA1650!CU2, "")</f>
        <v/>
      </c>
      <c r="BC2" t="str">
        <f>IF([2]BA1650!CV2 &lt;&gt; "", [2]BA1650!CV2, "")</f>
        <v>R</v>
      </c>
      <c r="BD2" t="str">
        <f>IF([2]BA1650!CW2 &lt;&gt; "", [2]BA1650!CW2, "")</f>
        <v>L</v>
      </c>
      <c r="BE2" t="str">
        <f>IF([2]BA1650!CX2 &lt;&gt; "", [2]BA1650!CX2, "")</f>
        <v>R</v>
      </c>
      <c r="BF2" t="str">
        <f>IF([2]BA1650!CY2 &lt;&gt; "", [2]BA1650!CY2, "")</f>
        <v>L</v>
      </c>
      <c r="BG2" t="str">
        <f>IF([2]BA1650!CZ2 &lt;&gt; "", [2]BA1650!CZ2, "")</f>
        <v>R</v>
      </c>
      <c r="BH2" t="str">
        <f>IF([2]BA1650!DA2 &lt;&gt; "", [2]BA1650!DA2, "")</f>
        <v>L</v>
      </c>
      <c r="BI2" t="str">
        <f>IF([2]BA1650!DB2 &lt;&gt; "", [2]BA1650!DB2, "")</f>
        <v/>
      </c>
      <c r="BJ2" t="str">
        <f>IF([2]BA1650!DC2 &lt;&gt; "", [2]BA1650!DC2, "")</f>
        <v/>
      </c>
    </row>
    <row r="3" spans="1:62" x14ac:dyDescent="0.2">
      <c r="A3">
        <f>IF([2]BA1650!AT3 &lt;&gt; "", [2]BA1650!AT3, "")</f>
        <v>2</v>
      </c>
      <c r="B3" t="str">
        <f>IF([2]BA1650!AU3 &lt;&gt; "", [2]BA1650!AU3, "")</f>
        <v/>
      </c>
      <c r="C3">
        <f>IF([2]BA1650!AV3 &lt;&gt; "", [2]BA1650!AV3, "")</f>
        <v>1.2499999999999989</v>
      </c>
      <c r="D3">
        <f>IF([2]BA1650!AW3 &lt;&gt; "", [2]BA1650!AW3, "")</f>
        <v>2.3360000000000003</v>
      </c>
      <c r="E3">
        <f>IF([2]BA1650!AX3 &lt;&gt; "", [2]BA1650!AX3, "")</f>
        <v>4.8560000000000016</v>
      </c>
      <c r="F3">
        <f>IF([2]BA1650!AY3 &lt;&gt; "", [2]BA1650!AY3, "")</f>
        <v>0.85799999999999699</v>
      </c>
      <c r="G3" t="str">
        <f>IF([2]BA1650!AZ3 &lt;&gt; "", [2]BA1650!AZ3, "")</f>
        <v/>
      </c>
      <c r="H3">
        <f>IF([2]BA1650!BA3 &lt;&gt; "", [2]BA1650!BA3, "")</f>
        <v>117.06525497026328</v>
      </c>
      <c r="I3">
        <f>IF([2]BA1650!BB3 &lt;&gt; "", [2]BA1650!BB3, "")</f>
        <v>129.41386680693677</v>
      </c>
      <c r="J3">
        <f>IF([2]BA1650!BC3 &lt;&gt; "", [2]BA1650!BC3, "")</f>
        <v>90.604631654617478</v>
      </c>
      <c r="K3">
        <f>IF([2]BA1650!BD3 &lt;&gt; "", [2]BA1650!BD3, "")</f>
        <v>99.730360672545203</v>
      </c>
      <c r="L3" t="str">
        <f>IF([2]BA1650!BE3 &lt;&gt; "", [2]BA1650!BE3, "")</f>
        <v/>
      </c>
      <c r="M3">
        <f>IF([2]BA1650!BF3 &lt;&gt; "", [2]BA1650!BF3, "")</f>
        <v>1</v>
      </c>
      <c r="N3" t="str">
        <f>IF([2]BA1650!BG3 &lt;&gt; "", [2]BA1650!BG3, "")</f>
        <v>R</v>
      </c>
      <c r="O3" t="str">
        <f>IF([2]BA1650!BH3 &lt;&gt; "", [2]BA1650!BH3, "")</f>
        <v>FR 5</v>
      </c>
      <c r="P3">
        <f>IF([2]BA1650!BI3 &lt;&gt; "", [2]BA1650!BI3, "")</f>
        <v>1.4660000000000002</v>
      </c>
      <c r="Q3">
        <f>IF([2]BA1650!BJ3 &lt;&gt; "", [2]BA1650!BJ3, "")</f>
        <v>3.7766666666666699</v>
      </c>
      <c r="R3" t="str">
        <f>IF([2]BA1650!BK3 &lt;&gt; "", [2]BA1650!BK3, "")</f>
        <v/>
      </c>
      <c r="S3" t="str">
        <f>IF([2]BA1650!BL3 &lt;&gt; "", [2]BA1650!BL3, "")</f>
        <v>Lean</v>
      </c>
      <c r="T3">
        <f>IF([2]BA1650!BM3 &lt;&gt; "", [2]BA1650!BM3, "")</f>
        <v>123.55320705683764</v>
      </c>
      <c r="U3">
        <f>IF([2]BA1650!BN3 &lt;&gt; "", [2]BA1650!BN3, "")</f>
        <v>125.01697599874127</v>
      </c>
      <c r="V3" t="str">
        <f>IF([2]BA1650!BO3 &lt;&gt; "", [2]BA1650!BO3, "")</f>
        <v/>
      </c>
      <c r="W3" t="str">
        <f>IF([2]BA1650!BP3 &lt;&gt; "", [2]BA1650!BP3, "")</f>
        <v>Lean</v>
      </c>
      <c r="X3">
        <f>IF([2]BA1650!BQ3 &lt;&gt; "", [2]BA1650!BQ3, "")</f>
        <v>0</v>
      </c>
      <c r="Y3">
        <f>IF([2]BA1650!BR3 &lt;&gt; "", [2]BA1650!BR3, "")</f>
        <v>1.8666666666666667</v>
      </c>
      <c r="Z3" t="str">
        <f>IF([2]BA1650!BS3 &lt;&gt; "", [2]BA1650!BS3, "")</f>
        <v/>
      </c>
      <c r="AA3" t="str">
        <f>IF([2]BA1650!BT3 &lt;&gt; "", [2]BA1650!BT3, "")</f>
        <v>Lean</v>
      </c>
      <c r="AB3">
        <f>IF([2]BA1650!BU3 &lt;&gt; "", [2]BA1650!BU3, "")</f>
        <v>0</v>
      </c>
      <c r="AC3">
        <f>IF([2]BA1650!BV3 &lt;&gt; "", [2]BA1650!BV3, "")</f>
        <v>0.36666666666666664</v>
      </c>
      <c r="AD3" t="str">
        <f>IF([2]BA1650!BW3 &lt;&gt; "", [2]BA1650!BW3, "")</f>
        <v/>
      </c>
      <c r="AE3">
        <f>IF([2]BA1650!BX3 &lt;&gt; "", [2]BA1650!BX3, "")</f>
        <v>1</v>
      </c>
      <c r="AF3">
        <f>IF([2]BA1650!BY3 &lt;&gt; "", [2]BA1650!BY3, "")</f>
        <v>2</v>
      </c>
      <c r="AG3" t="str">
        <f>IF([2]BA1650!BZ3 &lt;&gt; "", [2]BA1650!BZ3, "")</f>
        <v/>
      </c>
      <c r="AH3">
        <f>IF([2]BA1650!CA3 &lt;&gt; "", [2]BA1650!CA3, "")</f>
        <v>1.5266666666666666</v>
      </c>
      <c r="AI3">
        <f>IF([2]BA1650!CB3 &lt;&gt; "", [2]BA1650!CB3, "")</f>
        <v>2.8333333333333335</v>
      </c>
      <c r="AJ3">
        <f>IF([2]BA1650!CC3 &lt;&gt; "", [2]BA1650!CC3, "")</f>
        <v>4.3066666666666649</v>
      </c>
      <c r="AK3">
        <f>IF([2]BA1650!CD3 &lt;&gt; "", [2]BA1650!CD3, "")</f>
        <v>0.67333333333333201</v>
      </c>
      <c r="AL3" t="str">
        <f>IF([2]BA1650!CE3 &lt;&gt; "", [2]BA1650!CE3, "")</f>
        <v/>
      </c>
      <c r="AM3">
        <f>IF([2]BA1650!CF3 &lt;&gt; "", [2]BA1650!CF3, "")</f>
        <v>100.83415725327249</v>
      </c>
      <c r="AN3">
        <f>IF([2]BA1650!CG3 &lt;&gt; "", [2]BA1650!CG3, "")</f>
        <v>127.61355981342668</v>
      </c>
      <c r="AO3">
        <f>IF([2]BA1650!CH3 &lt;&gt; "", [2]BA1650!CH3, "")</f>
        <v>168.04818744473911</v>
      </c>
      <c r="AP3">
        <f>IF([2]BA1650!CI3 &lt;&gt; "", [2]BA1650!CI3, "")</f>
        <v>99.766260029151809</v>
      </c>
      <c r="AQ3" t="str">
        <f>IF([2]BA1650!CJ3 &lt;&gt; "", [2]BA1650!CJ3, "")</f>
        <v/>
      </c>
      <c r="AR3">
        <f>IF([2]BA1650!CK3 &lt;&gt; "", [2]BA1650!CK3, "")</f>
        <v>1</v>
      </c>
      <c r="AS3">
        <f>IF([2]BA1650!CL3 &lt;&gt; "", [2]BA1650!CL3, "")</f>
        <v>2</v>
      </c>
      <c r="AT3">
        <f>IF([2]BA1650!CM3 &lt;&gt; "", [2]BA1650!CM3, "")</f>
        <v>0.61866666666666503</v>
      </c>
      <c r="AU3">
        <f>IF([2]BA1650!CN3 &lt;&gt; "", [2]BA1650!CN3, "")</f>
        <v>0.48266666666666702</v>
      </c>
      <c r="AV3">
        <f>IF([2]BA1650!CO3 &lt;&gt; "", [2]BA1650!CO3, "")</f>
        <v>0.67399999999999882</v>
      </c>
      <c r="AW3">
        <f>IF([2]BA1650!CP3 &lt;&gt; "", [2]BA1650!CP3, "")</f>
        <v>0.78533333333333089</v>
      </c>
      <c r="AX3" t="str">
        <f>IF([2]BA1650!CQ3 &lt;&gt; "", [2]BA1650!CQ3, "")</f>
        <v/>
      </c>
      <c r="AY3" t="str">
        <f>IF([2]BA1650!CR3 &lt;&gt; "", [2]BA1650!CR3, "")</f>
        <v/>
      </c>
      <c r="AZ3" t="str">
        <f>IF([2]BA1650!CS3 &lt;&gt; "", [2]BA1650!CS3, "")</f>
        <v/>
      </c>
      <c r="BA3" t="str">
        <f>IF([2]BA1650!CT3 &lt;&gt; "", [2]BA1650!CT3, "")</f>
        <v/>
      </c>
      <c r="BB3" t="str">
        <f>IF([2]BA1650!CU3 &lt;&gt; "", [2]BA1650!CU3, "")</f>
        <v/>
      </c>
      <c r="BC3" t="str">
        <f>IF([2]BA1650!CV3 &lt;&gt; "", [2]BA1650!CV3, "")</f>
        <v>RL</v>
      </c>
      <c r="BD3" t="str">
        <f>IF([2]BA1650!CW3 &lt;&gt; "", [2]BA1650!CW3, "")</f>
        <v>LR</v>
      </c>
      <c r="BE3" t="str">
        <f>IF([2]BA1650!CX3 &lt;&gt; "", [2]BA1650!CX3, "")</f>
        <v>RR</v>
      </c>
      <c r="BF3" t="str">
        <f>IF([2]BA1650!CY3 &lt;&gt; "", [2]BA1650!CY3, "")</f>
        <v>LL</v>
      </c>
      <c r="BG3" t="str">
        <f>IF([2]BA1650!CZ3 &lt;&gt; "", [2]BA1650!CZ3, "")</f>
        <v>RR</v>
      </c>
      <c r="BH3" t="str">
        <f>IF([2]BA1650!DA3 &lt;&gt; "", [2]BA1650!DA3, "")</f>
        <v>LL</v>
      </c>
      <c r="BI3" t="str">
        <f>IF([2]BA1650!DB3 &lt;&gt; "", [2]BA1650!DB3, "")</f>
        <v/>
      </c>
      <c r="BJ3" t="str">
        <f>IF([2]BA1650!DC3 &lt;&gt; "", [2]BA1650!DC3, "")</f>
        <v/>
      </c>
    </row>
    <row r="4" spans="1:62" x14ac:dyDescent="0.2">
      <c r="A4">
        <f>IF([2]BA1650!AT4 &lt;&gt; "", [2]BA1650!AT4, "")</f>
        <v>3</v>
      </c>
      <c r="B4" t="str">
        <f>IF([2]BA1650!AU4 &lt;&gt; "", [2]BA1650!AU4, "")</f>
        <v/>
      </c>
      <c r="C4">
        <f>IF([2]BA1650!AV4 &lt;&gt; "", [2]BA1650!AV4, "")</f>
        <v>1.7459999999999987</v>
      </c>
      <c r="D4">
        <f>IF([2]BA1650!AW4 &lt;&gt; "", [2]BA1650!AW4, "")</f>
        <v>4.0600000000000041</v>
      </c>
      <c r="E4">
        <f>IF([2]BA1650!AX4 &lt;&gt; "", [2]BA1650!AX4, "")</f>
        <v>3.633999999999999</v>
      </c>
      <c r="F4">
        <f>IF([2]BA1650!AY4 &lt;&gt; "", [2]BA1650!AY4, "")</f>
        <v>1.3740000000000028</v>
      </c>
      <c r="G4" t="str">
        <f>IF([2]BA1650!AZ4 &lt;&gt; "", [2]BA1650!AZ4, "")</f>
        <v/>
      </c>
      <c r="H4">
        <f>IF([2]BA1650!BA4 &lt;&gt; "", [2]BA1650!BA4, "")</f>
        <v>134.05494588893097</v>
      </c>
      <c r="I4">
        <f>IF([2]BA1650!BB4 &lt;&gt; "", [2]BA1650!BB4, "")</f>
        <v>108.50381467876193</v>
      </c>
      <c r="J4">
        <f>IF([2]BA1650!BC4 &lt;&gt; "", [2]BA1650!BC4, "")</f>
        <v>111.49498429353757</v>
      </c>
      <c r="K4">
        <f>IF([2]BA1650!BD4 &lt;&gt; "", [2]BA1650!BD4, "")</f>
        <v>112.75867783720749</v>
      </c>
      <c r="L4" t="str">
        <f>IF([2]BA1650!BE4 &lt;&gt; "", [2]BA1650!BE4, "")</f>
        <v/>
      </c>
      <c r="M4">
        <f>IF([2]BA1650!BF4 &lt;&gt; "", [2]BA1650!BF4, "")</f>
        <v>1</v>
      </c>
      <c r="N4" t="str">
        <f>IF([2]BA1650!BG4 &lt;&gt; "", [2]BA1650!BG4, "")</f>
        <v>L</v>
      </c>
      <c r="O4" t="str">
        <f>IF([2]BA1650!BH4 &lt;&gt; "", [2]BA1650!BH4, "")</f>
        <v>FR 5</v>
      </c>
      <c r="P4">
        <f>IF([2]BA1650!BI4 &lt;&gt; "", [2]BA1650!BI4, "")</f>
        <v>4.8739999999999988</v>
      </c>
      <c r="Q4">
        <f>IF([2]BA1650!BJ4 &lt;&gt; "", [2]BA1650!BJ4, "")</f>
        <v>1.1413333333333342</v>
      </c>
      <c r="R4" t="str">
        <f>IF([2]BA1650!BK4 &lt;&gt; "", [2]BA1650!BK4, "")</f>
        <v/>
      </c>
      <c r="S4" t="str">
        <f>IF([2]BA1650!BL4 &lt;&gt; "", [2]BA1650!BL4, "")</f>
        <v>Rich</v>
      </c>
      <c r="T4">
        <f>IF([2]BA1650!BM4 &lt;&gt; "", [2]BA1650!BM4, "")</f>
        <v>103.77489132935627</v>
      </c>
      <c r="U4">
        <f>IF([2]BA1650!BN4 &lt;&gt; "", [2]BA1650!BN4, "")</f>
        <v>105.09025311400569</v>
      </c>
      <c r="V4" t="str">
        <f>IF([2]BA1650!BO4 &lt;&gt; "", [2]BA1650!BO4, "")</f>
        <v/>
      </c>
      <c r="W4" t="str">
        <f>IF([2]BA1650!BP4 &lt;&gt; "", [2]BA1650!BP4, "")</f>
        <v>Rich</v>
      </c>
      <c r="X4">
        <f>IF([2]BA1650!BQ4 &lt;&gt; "", [2]BA1650!BQ4, "")</f>
        <v>1.5333333333333334</v>
      </c>
      <c r="Y4">
        <f>IF([2]BA1650!BR4 &lt;&gt; "", [2]BA1650!BR4, "")</f>
        <v>0</v>
      </c>
      <c r="Z4" t="str">
        <f>IF([2]BA1650!BS4 &lt;&gt; "", [2]BA1650!BS4, "")</f>
        <v/>
      </c>
      <c r="AA4" t="str">
        <f>IF([2]BA1650!BT4 &lt;&gt; "", [2]BA1650!BT4, "")</f>
        <v>Rich</v>
      </c>
      <c r="AB4">
        <f>IF([2]BA1650!BU4 &lt;&gt; "", [2]BA1650!BU4, "")</f>
        <v>0.33333333333333331</v>
      </c>
      <c r="AC4">
        <f>IF([2]BA1650!BV4 &lt;&gt; "", [2]BA1650!BV4, "")</f>
        <v>0</v>
      </c>
      <c r="AD4" t="str">
        <f>IF([2]BA1650!BW4 &lt;&gt; "", [2]BA1650!BW4, "")</f>
        <v/>
      </c>
      <c r="AE4">
        <f>IF([2]BA1650!BX4 &lt;&gt; "", [2]BA1650!BX4, "")</f>
        <v>1</v>
      </c>
      <c r="AF4">
        <f>IF([2]BA1650!BY4 &lt;&gt; "", [2]BA1650!BY4, "")</f>
        <v>3</v>
      </c>
      <c r="AG4" t="str">
        <f>IF([2]BA1650!BZ4 &lt;&gt; "", [2]BA1650!BZ4, "")</f>
        <v/>
      </c>
      <c r="AH4">
        <f>IF([2]BA1650!CA4 &lt;&gt; "", [2]BA1650!CA4, "")</f>
        <v>1.0866666666666684</v>
      </c>
      <c r="AI4">
        <f>IF([2]BA1650!CB4 &lt;&gt; "", [2]BA1650!CB4, "")</f>
        <v>4.153333333333336</v>
      </c>
      <c r="AJ4">
        <f>IF([2]BA1650!CC4 &lt;&gt; "", [2]BA1650!CC4, "")</f>
        <v>4.2800000000000038</v>
      </c>
      <c r="AK4">
        <f>IF([2]BA1650!CD4 &lt;&gt; "", [2]BA1650!CD4, "")</f>
        <v>1.2800000000000011</v>
      </c>
      <c r="AL4" t="str">
        <f>IF([2]BA1650!CE4 &lt;&gt; "", [2]BA1650!CE4, "")</f>
        <v/>
      </c>
      <c r="AM4">
        <f>IF([2]BA1650!CF4 &lt;&gt; "", [2]BA1650!CF4, "")</f>
        <v>151.91325200709025</v>
      </c>
      <c r="AN4">
        <f>IF([2]BA1650!CG4 &lt;&gt; "", [2]BA1650!CG4, "")</f>
        <v>127.43841822869814</v>
      </c>
      <c r="AO4">
        <f>IF([2]BA1650!CH4 &lt;&gt; "", [2]BA1650!CH4, "")</f>
        <v>87.910805217200434</v>
      </c>
      <c r="AP4">
        <f>IF([2]BA1650!CI4 &lt;&gt; "", [2]BA1650!CI4, "")</f>
        <v>92.729320485546282</v>
      </c>
      <c r="AQ4" t="str">
        <f>IF([2]BA1650!CJ4 &lt;&gt; "", [2]BA1650!CJ4, "")</f>
        <v/>
      </c>
      <c r="AR4">
        <f>IF([2]BA1650!CK4 &lt;&gt; "", [2]BA1650!CK4, "")</f>
        <v>1</v>
      </c>
      <c r="AS4">
        <f>IF([2]BA1650!CL4 &lt;&gt; "", [2]BA1650!CL4, "")</f>
        <v>3</v>
      </c>
      <c r="AT4">
        <f>IF([2]BA1650!CM4 &lt;&gt; "", [2]BA1650!CM4, "")</f>
        <v>0.53933333333333633</v>
      </c>
      <c r="AU4">
        <f>IF([2]BA1650!CN4 &lt;&gt; "", [2]BA1650!CN4, "")</f>
        <v>0.5779999999999984</v>
      </c>
      <c r="AV4">
        <f>IF([2]BA1650!CO4 &lt;&gt; "", [2]BA1650!CO4, "")</f>
        <v>0.78000000000000014</v>
      </c>
      <c r="AW4">
        <f>IF([2]BA1650!CP4 &lt;&gt; "", [2]BA1650!CP4, "")</f>
        <v>0.70200000000000506</v>
      </c>
      <c r="AX4" t="str">
        <f>IF([2]BA1650!CQ4 &lt;&gt; "", [2]BA1650!CQ4, "")</f>
        <v/>
      </c>
      <c r="AY4" t="str">
        <f>IF([2]BA1650!CR4 &lt;&gt; "", [2]BA1650!CR4, "")</f>
        <v/>
      </c>
      <c r="AZ4" t="str">
        <f>IF([2]BA1650!CS4 &lt;&gt; "", [2]BA1650!CS4, "")</f>
        <v/>
      </c>
      <c r="BA4" t="str">
        <f>IF([2]BA1650!CT4 &lt;&gt; "", [2]BA1650!CT4, "")</f>
        <v/>
      </c>
      <c r="BB4" t="str">
        <f>IF([2]BA1650!CU4 &lt;&gt; "", [2]BA1650!CU4, "")</f>
        <v/>
      </c>
      <c r="BC4" t="str">
        <f>IF([2]BA1650!CV4 &lt;&gt; "", [2]BA1650!CV4, "")</f>
        <v>RLL</v>
      </c>
      <c r="BD4" t="str">
        <f>IF([2]BA1650!CW4 &lt;&gt; "", [2]BA1650!CW4, "")</f>
        <v>LRR</v>
      </c>
      <c r="BE4" t="str">
        <f>IF([2]BA1650!CX4 &lt;&gt; "", [2]BA1650!CX4, "")</f>
        <v>RRL</v>
      </c>
      <c r="BF4" t="str">
        <f>IF([2]BA1650!CY4 &lt;&gt; "", [2]BA1650!CY4, "")</f>
        <v>LLR</v>
      </c>
      <c r="BG4" t="str">
        <f>IF([2]BA1650!CZ4 &lt;&gt; "", [2]BA1650!CZ4, "")</f>
        <v>RRR</v>
      </c>
      <c r="BH4" t="str">
        <f>IF([2]BA1650!DA4 &lt;&gt; "", [2]BA1650!DA4, "")</f>
        <v>LLL</v>
      </c>
      <c r="BI4" t="str">
        <f>IF([2]BA1650!DB4 &lt;&gt; "", [2]BA1650!DB4, "")</f>
        <v>RRR</v>
      </c>
      <c r="BJ4" t="str">
        <f>IF([2]BA1650!DC4 &lt;&gt; "", [2]BA1650!DC4, "")</f>
        <v>LLL</v>
      </c>
    </row>
    <row r="5" spans="1:62" x14ac:dyDescent="0.2">
      <c r="A5">
        <f>IF([2]BA1650!AT5 &lt;&gt; "", [2]BA1650!AT5, "")</f>
        <v>4</v>
      </c>
      <c r="B5" t="str">
        <f>IF([2]BA1650!AU5 &lt;&gt; "", [2]BA1650!AU5, "")</f>
        <v/>
      </c>
      <c r="C5">
        <f>IF([2]BA1650!AV5 &lt;&gt; "", [2]BA1650!AV5, "")</f>
        <v>5.4019999999999921</v>
      </c>
      <c r="D5">
        <f>IF([2]BA1650!AW5 &lt;&gt; "", [2]BA1650!AW5, "")</f>
        <v>2.028</v>
      </c>
      <c r="E5">
        <f>IF([2]BA1650!AX5 &lt;&gt; "", [2]BA1650!AX5, "")</f>
        <v>5.9099999999999886</v>
      </c>
      <c r="F5">
        <f>IF([2]BA1650!AY5 &lt;&gt; "", [2]BA1650!AY5, "")</f>
        <v>1.5140000000000071</v>
      </c>
      <c r="G5" t="str">
        <f>IF([2]BA1650!AZ5 &lt;&gt; "", [2]BA1650!AZ5, "")</f>
        <v/>
      </c>
      <c r="H5">
        <f>IF([2]BA1650!BA5 &lt;&gt; "", [2]BA1650!BA5, "")</f>
        <v>83.521861417267672</v>
      </c>
      <c r="I5">
        <f>IF([2]BA1650!BB5 &lt;&gt; "", [2]BA1650!BB5, "")</f>
        <v>108.71917554964884</v>
      </c>
      <c r="J5">
        <f>IF([2]BA1650!BC5 &lt;&gt; "", [2]BA1650!BC5, "")</f>
        <v>74.460057306014022</v>
      </c>
      <c r="K5">
        <f>IF([2]BA1650!BD5 &lt;&gt; "", [2]BA1650!BD5, "")</f>
        <v>100.70811593515737</v>
      </c>
      <c r="L5" t="str">
        <f>IF([2]BA1650!BE5 &lt;&gt; "", [2]BA1650!BE5, "")</f>
        <v/>
      </c>
      <c r="M5" t="str">
        <f>IF([2]BA1650!BF5 &lt;&gt; "", [2]BA1650!BF5, "")</f>
        <v/>
      </c>
      <c r="N5" t="str">
        <f>IF([2]BA1650!BG5 &lt;&gt; "", [2]BA1650!BG5, "")</f>
        <v/>
      </c>
      <c r="O5" t="str">
        <f>IF([2]BA1650!BH5 &lt;&gt; "", [2]BA1650!BH5, "")</f>
        <v/>
      </c>
      <c r="P5" t="str">
        <f>IF([2]BA1650!BI5 &lt;&gt; "", [2]BA1650!BI5, "")</f>
        <v/>
      </c>
      <c r="Q5" t="str">
        <f>IF([2]BA1650!BJ5 &lt;&gt; "", [2]BA1650!BJ5, "")</f>
        <v/>
      </c>
      <c r="R5" t="str">
        <f>IF([2]BA1650!BK5 &lt;&gt; "", [2]BA1650!BK5, "")</f>
        <v/>
      </c>
      <c r="S5" t="str">
        <f>IF([2]BA1650!BL5 &lt;&gt; "", [2]BA1650!BL5, "")</f>
        <v/>
      </c>
      <c r="T5" t="str">
        <f>IF([2]BA1650!BM5 &lt;&gt; "", [2]BA1650!BM5, "")</f>
        <v/>
      </c>
      <c r="U5" t="str">
        <f>IF([2]BA1650!BN5 &lt;&gt; "", [2]BA1650!BN5, "")</f>
        <v/>
      </c>
      <c r="V5" t="str">
        <f>IF([2]BA1650!BO5 &lt;&gt; "", [2]BA1650!BO5, "")</f>
        <v/>
      </c>
      <c r="W5" t="str">
        <f>IF([2]BA1650!BP5 &lt;&gt; "", [2]BA1650!BP5, "")</f>
        <v/>
      </c>
      <c r="X5" t="str">
        <f>IF([2]BA1650!BQ5 &lt;&gt; "", [2]BA1650!BQ5, "")</f>
        <v/>
      </c>
      <c r="Y5" t="str">
        <f>IF([2]BA1650!BR5 &lt;&gt; "", [2]BA1650!BR5, "")</f>
        <v/>
      </c>
      <c r="Z5" t="str">
        <f>IF([2]BA1650!BS5 &lt;&gt; "", [2]BA1650!BS5, "")</f>
        <v/>
      </c>
      <c r="AA5" t="str">
        <f>IF([2]BA1650!BT5 &lt;&gt; "", [2]BA1650!BT5, "")</f>
        <v/>
      </c>
      <c r="AB5" t="str">
        <f>IF([2]BA1650!BU5 &lt;&gt; "", [2]BA1650!BU5, "")</f>
        <v/>
      </c>
      <c r="AC5" t="str">
        <f>IF([2]BA1650!BV5 &lt;&gt; "", [2]BA1650!BV5, "")</f>
        <v/>
      </c>
      <c r="AD5" t="str">
        <f>IF([2]BA1650!BW5 &lt;&gt; "", [2]BA1650!BW5, "")</f>
        <v/>
      </c>
      <c r="AE5">
        <f>IF([2]BA1650!BX5 &lt;&gt; "", [2]BA1650!BX5, "")</f>
        <v>1</v>
      </c>
      <c r="AF5">
        <f>IF([2]BA1650!BY5 &lt;&gt; "", [2]BA1650!BY5, "")</f>
        <v>4</v>
      </c>
      <c r="AG5" t="str">
        <f>IF([2]BA1650!BZ5 &lt;&gt; "", [2]BA1650!BZ5, "")</f>
        <v/>
      </c>
      <c r="AH5">
        <f>IF([2]BA1650!CA5 &lt;&gt; "", [2]BA1650!CA5, "")</f>
        <v>1.166666666666669</v>
      </c>
      <c r="AI5">
        <f>IF([2]BA1650!CB5 &lt;&gt; "", [2]BA1650!CB5, "")</f>
        <v>1.8733333333333302</v>
      </c>
      <c r="AJ5">
        <f>IF([2]BA1650!CC5 &lt;&gt; "", [2]BA1650!CC5, "")</f>
        <v>2.1933333333333329</v>
      </c>
      <c r="AK5">
        <f>IF([2]BA1650!CD5 &lt;&gt; "", [2]BA1650!CD5, "")</f>
        <v>1.0666666666666675</v>
      </c>
      <c r="AL5" t="str">
        <f>IF([2]BA1650!CE5 &lt;&gt; "", [2]BA1650!CE5, "")</f>
        <v/>
      </c>
      <c r="AM5">
        <f>IF([2]BA1650!CF5 &lt;&gt; "", [2]BA1650!CF5, "")</f>
        <v>110.71533706211369</v>
      </c>
      <c r="AN5">
        <f>IF([2]BA1650!CG5 &lt;&gt; "", [2]BA1650!CG5, "")</f>
        <v>105.65803724277664</v>
      </c>
      <c r="AO5">
        <f>IF([2]BA1650!CH5 &lt;&gt; "", [2]BA1650!CH5, "")</f>
        <v>90.548647779102566</v>
      </c>
      <c r="AP5">
        <f>IF([2]BA1650!CI5 &lt;&gt; "", [2]BA1650!CI5, "")</f>
        <v>106.10902255639117</v>
      </c>
      <c r="AQ5" t="str">
        <f>IF([2]BA1650!CJ5 &lt;&gt; "", [2]BA1650!CJ5, "")</f>
        <v/>
      </c>
      <c r="AR5">
        <f>IF([2]BA1650!CK5 &lt;&gt; "", [2]BA1650!CK5, "")</f>
        <v>1</v>
      </c>
      <c r="AS5">
        <f>IF([2]BA1650!CL5 &lt;&gt; "", [2]BA1650!CL5, "")</f>
        <v>4</v>
      </c>
      <c r="AT5">
        <f>IF([2]BA1650!CM5 &lt;&gt; "", [2]BA1650!CM5, "")</f>
        <v>0.65266666666666484</v>
      </c>
      <c r="AU5">
        <f>IF([2]BA1650!CN5 &lt;&gt; "", [2]BA1650!CN5, "")</f>
        <v>0.66066666666666818</v>
      </c>
      <c r="AV5">
        <f>IF([2]BA1650!CO5 &lt;&gt; "", [2]BA1650!CO5, "")</f>
        <v>0.8033333333333329</v>
      </c>
      <c r="AW5">
        <f>IF([2]BA1650!CP5 &lt;&gt; "", [2]BA1650!CP5, "")</f>
        <v>0.65733333333333011</v>
      </c>
      <c r="AX5" t="str">
        <f>IF([2]BA1650!CQ5 &lt;&gt; "", [2]BA1650!CQ5, "")</f>
        <v/>
      </c>
      <c r="AY5" t="str">
        <f>IF([2]BA1650!CR5 &lt;&gt; "", [2]BA1650!CR5, "")</f>
        <v/>
      </c>
      <c r="AZ5" t="str">
        <f>IF([2]BA1650!CS5 &lt;&gt; "", [2]BA1650!CS5, "")</f>
        <v/>
      </c>
      <c r="BA5" t="str">
        <f>IF([2]BA1650!CT5 &lt;&gt; "", [2]BA1650!CT5, "")</f>
        <v/>
      </c>
      <c r="BB5" t="str">
        <f>IF([2]BA1650!CU5 &lt;&gt; "", [2]BA1650!CU5, "")</f>
        <v/>
      </c>
      <c r="BC5" t="str">
        <f>IF([2]BA1650!CV5 &lt;&gt; "", [2]BA1650!CV5, "")</f>
        <v/>
      </c>
      <c r="BD5" t="str">
        <f>IF([2]BA1650!CW5 &lt;&gt; "", [2]BA1650!CW5, "")</f>
        <v/>
      </c>
      <c r="BE5" t="str">
        <f>IF([2]BA1650!CX5 &lt;&gt; "", [2]BA1650!CX5, "")</f>
        <v/>
      </c>
      <c r="BF5" t="str">
        <f>IF([2]BA1650!CY5 &lt;&gt; "", [2]BA1650!CY5, "")</f>
        <v/>
      </c>
      <c r="BG5" t="str">
        <f>IF([2]BA1650!CZ5 &lt;&gt; "", [2]BA1650!CZ5, "")</f>
        <v/>
      </c>
      <c r="BH5" t="str">
        <f>IF([2]BA1650!DA5 &lt;&gt; "", [2]BA1650!DA5, "")</f>
        <v/>
      </c>
      <c r="BI5" t="str">
        <f>IF([2]BA1650!DB5 &lt;&gt; "", [2]BA1650!DB5, "")</f>
        <v>RRRL</v>
      </c>
      <c r="BJ5" t="str">
        <f>IF([2]BA1650!DC5 &lt;&gt; "", [2]BA1650!DC5, "")</f>
        <v>LLLR</v>
      </c>
    </row>
    <row r="6" spans="1:62" x14ac:dyDescent="0.2">
      <c r="A6">
        <f>IF([2]BA1650!AT6 &lt;&gt; "", [2]BA1650!AT6, "")</f>
        <v>5</v>
      </c>
      <c r="B6" t="str">
        <f>IF([2]BA1650!AU6 &lt;&gt; "", [2]BA1650!AU6, "")</f>
        <v/>
      </c>
      <c r="C6">
        <f>IF([2]BA1650!AV6 &lt;&gt; "", [2]BA1650!AV6, "")</f>
        <v>3.0760000000000054</v>
      </c>
      <c r="D6">
        <f>IF([2]BA1650!AW6 &lt;&gt; "", [2]BA1650!AW6, "")</f>
        <v>2.1319999999999966</v>
      </c>
      <c r="E6">
        <f>IF([2]BA1650!AX6 &lt;&gt; "", [2]BA1650!AX6, "")</f>
        <v>8.3079999999999927</v>
      </c>
      <c r="F6">
        <f>IF([2]BA1650!AY6 &lt;&gt; "", [2]BA1650!AY6, "")</f>
        <v>2.701999999999996</v>
      </c>
      <c r="G6" t="str">
        <f>IF([2]BA1650!AZ6 &lt;&gt; "", [2]BA1650!AZ6, "")</f>
        <v/>
      </c>
      <c r="H6">
        <f>IF([2]BA1650!BA6 &lt;&gt; "", [2]BA1650!BA6, "")</f>
        <v>90.592169006534817</v>
      </c>
      <c r="I6">
        <f>IF([2]BA1650!BB6 &lt;&gt; "", [2]BA1650!BB6, "")</f>
        <v>134.87422507354398</v>
      </c>
      <c r="J6">
        <f>IF([2]BA1650!BC6 &lt;&gt; "", [2]BA1650!BC6, "")</f>
        <v>111.04624370842809</v>
      </c>
      <c r="K6">
        <f>IF([2]BA1650!BD6 &lt;&gt; "", [2]BA1650!BD6, "")</f>
        <v>111.62410882719462</v>
      </c>
      <c r="L6" t="str">
        <f>IF([2]BA1650!BE6 &lt;&gt; "", [2]BA1650!BE6, "")</f>
        <v/>
      </c>
      <c r="M6">
        <f>IF([2]BA1650!BF6 &lt;&gt; "", [2]BA1650!BF6, "")</f>
        <v>2</v>
      </c>
      <c r="N6" t="str">
        <f>IF([2]BA1650!BG6 &lt;&gt; "", [2]BA1650!BG6, "")</f>
        <v>R</v>
      </c>
      <c r="O6" t="str">
        <f>IF([2]BA1650!BH6 &lt;&gt; "", [2]BA1650!BH6, "")</f>
        <v>FR 10</v>
      </c>
      <c r="P6">
        <f>IF([2]BA1650!BI6 &lt;&gt; "", [2]BA1650!BI6, "")</f>
        <v>3.9026666666666663</v>
      </c>
      <c r="Q6">
        <f>IF([2]BA1650!BJ6 &lt;&gt; "", [2]BA1650!BJ6, "")</f>
        <v>1.8960000000000004</v>
      </c>
      <c r="R6" t="str">
        <f>IF([2]BA1650!BK6 &lt;&gt; "", [2]BA1650!BK6, "")</f>
        <v/>
      </c>
      <c r="S6" t="str">
        <f>IF([2]BA1650!BL6 &lt;&gt; "", [2]BA1650!BL6, "")</f>
        <v>Lean</v>
      </c>
      <c r="T6">
        <f>IF([2]BA1650!BM6 &lt;&gt; "", [2]BA1650!BM6, "")</f>
        <v>93.202900294270819</v>
      </c>
      <c r="U6">
        <f>IF([2]BA1650!BN6 &lt;&gt; "", [2]BA1650!BN6, "")</f>
        <v>121.30965531860325</v>
      </c>
      <c r="V6" t="str">
        <f>IF([2]BA1650!BO6 &lt;&gt; "", [2]BA1650!BO6, "")</f>
        <v/>
      </c>
      <c r="W6" t="str">
        <f>IF([2]BA1650!BP6 &lt;&gt; "", [2]BA1650!BP6, "")</f>
        <v>Lean</v>
      </c>
      <c r="X6">
        <f>IF([2]BA1650!BQ6 &lt;&gt; "", [2]BA1650!BQ6, "")</f>
        <v>0.8666666666666667</v>
      </c>
      <c r="Y6">
        <f>IF([2]BA1650!BR6 &lt;&gt; "", [2]BA1650!BR6, "")</f>
        <v>0</v>
      </c>
      <c r="Z6" t="str">
        <f>IF([2]BA1650!BS6 &lt;&gt; "", [2]BA1650!BS6, "")</f>
        <v/>
      </c>
      <c r="AA6" t="str">
        <f>IF([2]BA1650!BT6 &lt;&gt; "", [2]BA1650!BT6, "")</f>
        <v>Lean</v>
      </c>
      <c r="AB6">
        <f>IF([2]BA1650!BU6 &lt;&gt; "", [2]BA1650!BU6, "")</f>
        <v>0.13333333333333333</v>
      </c>
      <c r="AC6">
        <f>IF([2]BA1650!BV6 &lt;&gt; "", [2]BA1650!BV6, "")</f>
        <v>0</v>
      </c>
      <c r="AD6" t="str">
        <f>IF([2]BA1650!BW6 &lt;&gt; "", [2]BA1650!BW6, "")</f>
        <v/>
      </c>
      <c r="AE6">
        <f>IF([2]BA1650!BX6 &lt;&gt; "", [2]BA1650!BX6, "")</f>
        <v>1</v>
      </c>
      <c r="AF6">
        <f>IF([2]BA1650!BY6 &lt;&gt; "", [2]BA1650!BY6, "")</f>
        <v>5</v>
      </c>
      <c r="AG6" t="str">
        <f>IF([2]BA1650!BZ6 &lt;&gt; "", [2]BA1650!BZ6, "")</f>
        <v/>
      </c>
      <c r="AH6">
        <f>IF([2]BA1650!CA6 &lt;&gt; "", [2]BA1650!CA6, "")</f>
        <v>2.0666666666666678</v>
      </c>
      <c r="AI6">
        <f>IF([2]BA1650!CB6 &lt;&gt; "", [2]BA1650!CB6, "")</f>
        <v>1.9933333333333394</v>
      </c>
      <c r="AJ6">
        <f>IF([2]BA1650!CC6 &lt;&gt; "", [2]BA1650!CC6, "")</f>
        <v>5.0466666666666669</v>
      </c>
      <c r="AK6">
        <f>IF([2]BA1650!CD6 &lt;&gt; "", [2]BA1650!CD6, "")</f>
        <v>0.9400000000000025</v>
      </c>
      <c r="AL6" t="str">
        <f>IF([2]BA1650!CE6 &lt;&gt; "", [2]BA1650!CE6, "")</f>
        <v/>
      </c>
      <c r="AM6">
        <f>IF([2]BA1650!CF6 &lt;&gt; "", [2]BA1650!CF6, "")</f>
        <v>126.81632713748292</v>
      </c>
      <c r="AN6">
        <f>IF([2]BA1650!CG6 &lt;&gt; "", [2]BA1650!CG6, "")</f>
        <v>118.419712860198</v>
      </c>
      <c r="AO6">
        <f>IF([2]BA1650!CH6 &lt;&gt; "", [2]BA1650!CH6, "")</f>
        <v>80.671952515946273</v>
      </c>
      <c r="AP6">
        <f>IF([2]BA1650!CI6 &lt;&gt; "", [2]BA1650!CI6, "")</f>
        <v>99.78600102303308</v>
      </c>
      <c r="AQ6" t="str">
        <f>IF([2]BA1650!CJ6 &lt;&gt; "", [2]BA1650!CJ6, "")</f>
        <v/>
      </c>
      <c r="AR6">
        <f>IF([2]BA1650!CK6 &lt;&gt; "", [2]BA1650!CK6, "")</f>
        <v>1</v>
      </c>
      <c r="AS6">
        <f>IF([2]BA1650!CL6 &lt;&gt; "", [2]BA1650!CL6, "")</f>
        <v>5</v>
      </c>
      <c r="AT6">
        <f>IF([2]BA1650!CM6 &lt;&gt; "", [2]BA1650!CM6, "")</f>
        <v>0.62866666666666637</v>
      </c>
      <c r="AU6">
        <f>IF([2]BA1650!CN6 &lt;&gt; "", [2]BA1650!CN6, "")</f>
        <v>0.70000000000000207</v>
      </c>
      <c r="AV6">
        <f>IF([2]BA1650!CO6 &lt;&gt; "", [2]BA1650!CO6, "")</f>
        <v>0.83066666666667055</v>
      </c>
      <c r="AW6">
        <f>IF([2]BA1650!CP6 &lt;&gt; "", [2]BA1650!CP6, "")</f>
        <v>0.7980000000000006</v>
      </c>
      <c r="AX6" t="str">
        <f>IF([2]BA1650!CQ6 &lt;&gt; "", [2]BA1650!CQ6, "")</f>
        <v/>
      </c>
      <c r="AY6" t="str">
        <f>IF([2]BA1650!CR6 &lt;&gt; "", [2]BA1650!CR6, "")</f>
        <v/>
      </c>
      <c r="AZ6" t="str">
        <f>IF([2]BA1650!CS6 &lt;&gt; "", [2]BA1650!CS6, "")</f>
        <v/>
      </c>
      <c r="BA6" t="str">
        <f>IF([2]BA1650!CT6 &lt;&gt; "", [2]BA1650!CT6, "")</f>
        <v/>
      </c>
      <c r="BB6" t="str">
        <f>IF([2]BA1650!CU6 &lt;&gt; "", [2]BA1650!CU6, "")</f>
        <v/>
      </c>
      <c r="BC6" t="str">
        <f>IF([2]BA1650!CV6 &lt;&gt; "", [2]BA1650!CV6, "")</f>
        <v>Lean -&gt; Rich</v>
      </c>
      <c r="BD6" t="str">
        <f>IF([2]BA1650!CW6 &lt;&gt; "", [2]BA1650!CW6, "")</f>
        <v>Rich -&gt; Lean</v>
      </c>
      <c r="BE6" t="str">
        <f>IF([2]BA1650!CX6 &lt;&gt; "", [2]BA1650!CX6, "")</f>
        <v>Lean-&gt; Lean -&gt; Rich</v>
      </c>
      <c r="BF6" t="str">
        <f>IF([2]BA1650!CY6 &lt;&gt; "", [2]BA1650!CY6, "")</f>
        <v>Rich -&gt; Rich -&gt; Lean</v>
      </c>
      <c r="BG6" t="str">
        <f>IF([2]BA1650!CZ6 &lt;&gt; "", [2]BA1650!CZ6, "")</f>
        <v>Lean-&gt; Lean -&gt; Lean</v>
      </c>
      <c r="BH6" t="str">
        <f>IF([2]BA1650!DA6 &lt;&gt; "", [2]BA1650!DA6, "")</f>
        <v>Rich -&gt; Rich -&gt; Rich</v>
      </c>
      <c r="BI6" t="str">
        <f>IF([2]BA1650!DB6 &lt;&gt; "", [2]BA1650!DB6, "")</f>
        <v>Lean -&gt; Lean -&gt; Lean -&gt; Rich</v>
      </c>
      <c r="BJ6" t="str">
        <f>IF([2]BA1650!DC6 &lt;&gt; "", [2]BA1650!DC6, "")</f>
        <v>Rich -&gt; Rich -&gt; Rich -&gt; Lean</v>
      </c>
    </row>
    <row r="7" spans="1:62" x14ac:dyDescent="0.2">
      <c r="A7">
        <f>IF([2]BA1650!AT7 &lt;&gt; "", [2]BA1650!AT7, "")</f>
        <v>6</v>
      </c>
      <c r="B7" t="str">
        <f>IF([2]BA1650!AU7 &lt;&gt; "", [2]BA1650!AU7, "")</f>
        <v/>
      </c>
      <c r="C7">
        <f>IF([2]BA1650!AV7 &lt;&gt; "", [2]BA1650!AV7, "")</f>
        <v>3.2300000000000026</v>
      </c>
      <c r="D7">
        <f>IF([2]BA1650!AW7 &lt;&gt; "", [2]BA1650!AW7, "")</f>
        <v>1.528000000000004</v>
      </c>
      <c r="E7">
        <f>IF([2]BA1650!AX7 &lt;&gt; "", [2]BA1650!AX7, "")</f>
        <v>5.65</v>
      </c>
      <c r="F7">
        <f>IF([2]BA1650!AY7 &lt;&gt; "", [2]BA1650!AY7, "")</f>
        <v>2.0019999999999953</v>
      </c>
      <c r="G7" t="str">
        <f>IF([2]BA1650!AZ7 &lt;&gt; "", [2]BA1650!AZ7, "")</f>
        <v/>
      </c>
      <c r="H7">
        <f>IF([2]BA1650!BA7 &lt;&gt; "", [2]BA1650!BA7, "")</f>
        <v>105.49467045900992</v>
      </c>
      <c r="I7">
        <f>IF([2]BA1650!BB7 &lt;&gt; "", [2]BA1650!BB7, "")</f>
        <v>120.33556533261697</v>
      </c>
      <c r="J7">
        <f>IF([2]BA1650!BC7 &lt;&gt; "", [2]BA1650!BC7, "")</f>
        <v>114.83948457970243</v>
      </c>
      <c r="K7">
        <f>IF([2]BA1650!BD7 &lt;&gt; "", [2]BA1650!BD7, "")</f>
        <v>107.472106955721</v>
      </c>
      <c r="L7" t="str">
        <f>IF([2]BA1650!BE7 &lt;&gt; "", [2]BA1650!BE7, "")</f>
        <v/>
      </c>
      <c r="M7">
        <f>IF([2]BA1650!BF7 &lt;&gt; "", [2]BA1650!BF7, "")</f>
        <v>2</v>
      </c>
      <c r="N7" t="str">
        <f>IF([2]BA1650!BG7 &lt;&gt; "", [2]BA1650!BG7, "")</f>
        <v>L</v>
      </c>
      <c r="O7" t="str">
        <f>IF([2]BA1650!BH7 &lt;&gt; "", [2]BA1650!BH7, "")</f>
        <v>FR 5</v>
      </c>
      <c r="P7">
        <f>IF([2]BA1650!BI7 &lt;&gt; "", [2]BA1650!BI7, "")</f>
        <v>6.622666666666662</v>
      </c>
      <c r="Q7">
        <f>IF([2]BA1650!BJ7 &lt;&gt; "", [2]BA1650!BJ7, "")</f>
        <v>2.0726666666666662</v>
      </c>
      <c r="R7" t="str">
        <f>IF([2]BA1650!BK7 &lt;&gt; "", [2]BA1650!BK7, "")</f>
        <v/>
      </c>
      <c r="S7" t="str">
        <f>IF([2]BA1650!BL7 &lt;&gt; "", [2]BA1650!BL7, "")</f>
        <v>Rich</v>
      </c>
      <c r="T7">
        <f>IF([2]BA1650!BM7 &lt;&gt; "", [2]BA1650!BM7, "")</f>
        <v>100.11526186471484</v>
      </c>
      <c r="U7">
        <f>IF([2]BA1650!BN7 &lt;&gt; "", [2]BA1650!BN7, "")</f>
        <v>106.60144390602431</v>
      </c>
      <c r="V7" t="str">
        <f>IF([2]BA1650!BO7 &lt;&gt; "", [2]BA1650!BO7, "")</f>
        <v/>
      </c>
      <c r="W7" t="str">
        <f>IF([2]BA1650!BP7 &lt;&gt; "", [2]BA1650!BP7, "")</f>
        <v>Rich</v>
      </c>
      <c r="X7">
        <f>IF([2]BA1650!BQ7 &lt;&gt; "", [2]BA1650!BQ7, "")</f>
        <v>1.5333333333333334</v>
      </c>
      <c r="Y7">
        <f>IF([2]BA1650!BR7 &lt;&gt; "", [2]BA1650!BR7, "")</f>
        <v>0</v>
      </c>
      <c r="Z7" t="str">
        <f>IF([2]BA1650!BS7 &lt;&gt; "", [2]BA1650!BS7, "")</f>
        <v/>
      </c>
      <c r="AA7" t="str">
        <f>IF([2]BA1650!BT7 &lt;&gt; "", [2]BA1650!BT7, "")</f>
        <v>Rich</v>
      </c>
      <c r="AB7">
        <f>IF([2]BA1650!BU7 &lt;&gt; "", [2]BA1650!BU7, "")</f>
        <v>0.33333333333333331</v>
      </c>
      <c r="AC7">
        <f>IF([2]BA1650!BV7 &lt;&gt; "", [2]BA1650!BV7, "")</f>
        <v>0</v>
      </c>
      <c r="AD7" t="str">
        <f>IF([2]BA1650!BW7 &lt;&gt; "", [2]BA1650!BW7, "")</f>
        <v/>
      </c>
      <c r="AE7">
        <f>IF([2]BA1650!BX7 &lt;&gt; "", [2]BA1650!BX7, "")</f>
        <v>1</v>
      </c>
      <c r="AF7">
        <f>IF([2]BA1650!BY7 &lt;&gt; "", [2]BA1650!BY7, "")</f>
        <v>6</v>
      </c>
      <c r="AG7" t="str">
        <f>IF([2]BA1650!BZ7 &lt;&gt; "", [2]BA1650!BZ7, "")</f>
        <v/>
      </c>
      <c r="AH7">
        <f>IF([2]BA1650!CA7 &lt;&gt; "", [2]BA1650!CA7, "")</f>
        <v>1.0600000000000023</v>
      </c>
      <c r="AI7">
        <f>IF([2]BA1650!CB7 &lt;&gt; "", [2]BA1650!CB7, "")</f>
        <v>4.7199999999999891</v>
      </c>
      <c r="AJ7">
        <f>IF([2]BA1650!CC7 &lt;&gt; "", [2]BA1650!CC7, "")</f>
        <v>5.7800000000000011</v>
      </c>
      <c r="AK7">
        <f>IF([2]BA1650!CD7 &lt;&gt; "", [2]BA1650!CD7, "")</f>
        <v>1.2333333333333389</v>
      </c>
      <c r="AL7" t="str">
        <f>IF([2]BA1650!CE7 &lt;&gt; "", [2]BA1650!CE7, "")</f>
        <v/>
      </c>
      <c r="AM7">
        <f>IF([2]BA1650!CF7 &lt;&gt; "", [2]BA1650!CF7, "")</f>
        <v>86.66188143894631</v>
      </c>
      <c r="AN7">
        <f>IF([2]BA1650!CG7 &lt;&gt; "", [2]BA1650!CG7, "")</f>
        <v>154.81923106321105</v>
      </c>
      <c r="AO7">
        <f>IF([2]BA1650!CH7 &lt;&gt; "", [2]BA1650!CH7, "")</f>
        <v>102.59846976448823</v>
      </c>
      <c r="AP7">
        <f>IF([2]BA1650!CI7 &lt;&gt; "", [2]BA1650!CI7, "")</f>
        <v>109.87943546083106</v>
      </c>
      <c r="AQ7" t="str">
        <f>IF([2]BA1650!CJ7 &lt;&gt; "", [2]BA1650!CJ7, "")</f>
        <v/>
      </c>
      <c r="AR7" t="str">
        <f>IF([2]BA1650!CK7 &lt;&gt; "", [2]BA1650!CK7, "")</f>
        <v/>
      </c>
      <c r="AS7" t="str">
        <f>IF([2]BA1650!CL7 &lt;&gt; "", [2]BA1650!CL7, "")</f>
        <v/>
      </c>
      <c r="AT7" t="str">
        <f>IF([2]BA1650!CM7 &lt;&gt; "", [2]BA1650!CM7, "")</f>
        <v/>
      </c>
      <c r="AU7" t="str">
        <f>IF([2]BA1650!CN7 &lt;&gt; "", [2]BA1650!CN7, "")</f>
        <v/>
      </c>
      <c r="AV7" t="str">
        <f>IF([2]BA1650!CO7 &lt;&gt; "", [2]BA1650!CO7, "")</f>
        <v/>
      </c>
      <c r="AW7" t="str">
        <f>IF([2]BA1650!CP7 &lt;&gt; "", [2]BA1650!CP7, "")</f>
        <v/>
      </c>
      <c r="AX7" t="str">
        <f>IF([2]BA1650!CQ7 &lt;&gt; "", [2]BA1650!CQ7, "")</f>
        <v/>
      </c>
      <c r="AY7">
        <f>IF([2]BA1650!CR7 &lt;&gt; "", [2]BA1650!CR7, "")</f>
        <v>2</v>
      </c>
      <c r="AZ7">
        <f>IF([2]BA1650!CS7 &lt;&gt; "", [2]BA1650!CS7, "")</f>
        <v>0</v>
      </c>
      <c r="BA7" t="str">
        <f>IF([2]BA1650!CT7 &lt;&gt; "", [2]BA1650!CT7, "")</f>
        <v>FR5 FR10</v>
      </c>
      <c r="BB7" t="str">
        <f>IF([2]BA1650!CU7 &lt;&gt; "", [2]BA1650!CU7, "")</f>
        <v>Av</v>
      </c>
      <c r="BC7" t="str">
        <f>IF([2]BA1650!CV7 &lt;&gt; "", [2]BA1650!CV7, "")</f>
        <v/>
      </c>
      <c r="BD7" t="str">
        <f>IF([2]BA1650!CW7 &lt;&gt; "", [2]BA1650!CW7, "")</f>
        <v/>
      </c>
      <c r="BE7" t="str">
        <f>IF([2]BA1650!CX7 &lt;&gt; "", [2]BA1650!CX7, "")</f>
        <v/>
      </c>
      <c r="BF7" t="str">
        <f>IF([2]BA1650!CY7 &lt;&gt; "", [2]BA1650!CY7, "")</f>
        <v/>
      </c>
      <c r="BG7">
        <f>IF([2]BA1650!CZ7 &lt;&gt; "", [2]BA1650!CZ7, "")</f>
        <v>3.6271544715447144</v>
      </c>
      <c r="BH7">
        <f>IF([2]BA1650!DA7 &lt;&gt; "", [2]BA1650!DA7, "")</f>
        <v>3.6271544715447144</v>
      </c>
      <c r="BI7" t="str">
        <f>IF([2]BA1650!DB7 &lt;&gt; "", [2]BA1650!DB7, "")</f>
        <v/>
      </c>
      <c r="BJ7" t="str">
        <f>IF([2]BA1650!DC7 &lt;&gt; "", [2]BA1650!DC7, "")</f>
        <v/>
      </c>
    </row>
    <row r="8" spans="1:62" x14ac:dyDescent="0.2">
      <c r="A8">
        <f>IF([2]BA1650!AT8 &lt;&gt; "", [2]BA1650!AT8, "")</f>
        <v>7</v>
      </c>
      <c r="B8" t="str">
        <f>IF([2]BA1650!AU8 &lt;&gt; "", [2]BA1650!AU8, "")</f>
        <v/>
      </c>
      <c r="C8">
        <f>IF([2]BA1650!AV8 &lt;&gt; "", [2]BA1650!AV8, "")</f>
        <v>7.5119999999999862</v>
      </c>
      <c r="D8">
        <f>IF([2]BA1650!AW8 &lt;&gt; "", [2]BA1650!AW8, "")</f>
        <v>1.7379999999999867</v>
      </c>
      <c r="E8">
        <f>IF([2]BA1650!AX8 &lt;&gt; "", [2]BA1650!AX8, "")</f>
        <v>13.741999999999994</v>
      </c>
      <c r="F8">
        <f>IF([2]BA1650!AY8 &lt;&gt; "", [2]BA1650!AY8, "")</f>
        <v>2.5299999999999927</v>
      </c>
      <c r="G8" t="str">
        <f>IF([2]BA1650!AZ8 &lt;&gt; "", [2]BA1650!AZ8, "")</f>
        <v/>
      </c>
      <c r="H8">
        <f>IF([2]BA1650!BA8 &lt;&gt; "", [2]BA1650!BA8, "")</f>
        <v>67.798037414585892</v>
      </c>
      <c r="I8">
        <f>IF([2]BA1650!BB8 &lt;&gt; "", [2]BA1650!BB8, "")</f>
        <v>126.67158335005097</v>
      </c>
      <c r="J8">
        <f>IF([2]BA1650!BC8 &lt;&gt; "", [2]BA1650!BC8, "")</f>
        <v>69.731989607383952</v>
      </c>
      <c r="K8">
        <f>IF([2]BA1650!BD8 &lt;&gt; "", [2]BA1650!BD8, "")</f>
        <v>130.31825436478712</v>
      </c>
      <c r="L8" t="str">
        <f>IF([2]BA1650!BE8 &lt;&gt; "", [2]BA1650!BE8, "")</f>
        <v/>
      </c>
      <c r="M8" t="str">
        <f>IF([2]BA1650!BF8 &lt;&gt; "", [2]BA1650!BF8, "")</f>
        <v/>
      </c>
      <c r="N8" t="str">
        <f>IF([2]BA1650!BG8 &lt;&gt; "", [2]BA1650!BG8, "")</f>
        <v/>
      </c>
      <c r="O8" t="str">
        <f>IF([2]BA1650!BH8 &lt;&gt; "", [2]BA1650!BH8, "")</f>
        <v/>
      </c>
      <c r="P8" t="str">
        <f>IF([2]BA1650!BI8 &lt;&gt; "", [2]BA1650!BI8, "")</f>
        <v/>
      </c>
      <c r="Q8" t="str">
        <f>IF([2]BA1650!BJ8 &lt;&gt; "", [2]BA1650!BJ8, "")</f>
        <v/>
      </c>
      <c r="R8" t="str">
        <f>IF([2]BA1650!BK8 &lt;&gt; "", [2]BA1650!BK8, "")</f>
        <v/>
      </c>
      <c r="S8" t="str">
        <f>IF([2]BA1650!BL8 &lt;&gt; "", [2]BA1650!BL8, "")</f>
        <v/>
      </c>
      <c r="T8" t="str">
        <f>IF([2]BA1650!BM8 &lt;&gt; "", [2]BA1650!BM8, "")</f>
        <v/>
      </c>
      <c r="U8" t="str">
        <f>IF([2]BA1650!BN8 &lt;&gt; "", [2]BA1650!BN8, "")</f>
        <v/>
      </c>
      <c r="V8" t="str">
        <f>IF([2]BA1650!BO8 &lt;&gt; "", [2]BA1650!BO8, "")</f>
        <v/>
      </c>
      <c r="W8" t="str">
        <f>IF([2]BA1650!BP8 &lt;&gt; "", [2]BA1650!BP8, "")</f>
        <v/>
      </c>
      <c r="X8" t="str">
        <f>IF([2]BA1650!BQ8 &lt;&gt; "", [2]BA1650!BQ8, "")</f>
        <v/>
      </c>
      <c r="Y8" t="str">
        <f>IF([2]BA1650!BR8 &lt;&gt; "", [2]BA1650!BR8, "")</f>
        <v/>
      </c>
      <c r="Z8" t="str">
        <f>IF([2]BA1650!BS8 &lt;&gt; "", [2]BA1650!BS8, "")</f>
        <v/>
      </c>
      <c r="AA8" t="str">
        <f>IF([2]BA1650!BT8 &lt;&gt; "", [2]BA1650!BT8, "")</f>
        <v/>
      </c>
      <c r="AB8" t="str">
        <f>IF([2]BA1650!BU8 &lt;&gt; "", [2]BA1650!BU8, "")</f>
        <v/>
      </c>
      <c r="AC8" t="str">
        <f>IF([2]BA1650!BV8 &lt;&gt; "", [2]BA1650!BV8, "")</f>
        <v/>
      </c>
      <c r="AD8" t="str">
        <f>IF([2]BA1650!BW8 &lt;&gt; "", [2]BA1650!BW8, "")</f>
        <v/>
      </c>
      <c r="AE8">
        <f>IF([2]BA1650!BX8 &lt;&gt; "", [2]BA1650!BX8, "")</f>
        <v>1</v>
      </c>
      <c r="AF8">
        <f>IF([2]BA1650!BY8 &lt;&gt; "", [2]BA1650!BY8, "")</f>
        <v>7</v>
      </c>
      <c r="AG8" t="str">
        <f>IF([2]BA1650!BZ8 &lt;&gt; "", [2]BA1650!BZ8, "")</f>
        <v/>
      </c>
      <c r="AH8">
        <f>IF([2]BA1650!CA8 &lt;&gt; "", [2]BA1650!CA8, "")</f>
        <v>0.72666666666665947</v>
      </c>
      <c r="AI8">
        <f>IF([2]BA1650!CB8 &lt;&gt; "", [2]BA1650!CB8, "")</f>
        <v>4.4866666666666601</v>
      </c>
      <c r="AJ8">
        <f>IF([2]BA1650!CC8 &lt;&gt; "", [2]BA1650!CC8, "")</f>
        <v>5.8733333333333251</v>
      </c>
      <c r="AK8">
        <f>IF([2]BA1650!CD8 &lt;&gt; "", [2]BA1650!CD8, "")</f>
        <v>2.5600000000000023</v>
      </c>
      <c r="AL8" t="str">
        <f>IF([2]BA1650!CE8 &lt;&gt; "", [2]BA1650!CE8, "")</f>
        <v/>
      </c>
      <c r="AM8">
        <f>IF([2]BA1650!CF8 &lt;&gt; "", [2]BA1650!CF8, "")</f>
        <v>120.15047574753389</v>
      </c>
      <c r="AN8">
        <f>IF([2]BA1650!CG8 &lt;&gt; "", [2]BA1650!CG8, "")</f>
        <v>131.40995718074149</v>
      </c>
      <c r="AO8">
        <f>IF([2]BA1650!CH8 &lt;&gt; "", [2]BA1650!CH8, "")</f>
        <v>87.690631808278752</v>
      </c>
      <c r="AP8">
        <f>IF([2]BA1650!CI8 &lt;&gt; "", [2]BA1650!CI8, "")</f>
        <v>95.864088147016375</v>
      </c>
      <c r="AQ8" t="str">
        <f>IF([2]BA1650!CJ8 &lt;&gt; "", [2]BA1650!CJ8, "")</f>
        <v/>
      </c>
      <c r="AR8">
        <f>IF([2]BA1650!CK8 &lt;&gt; "", [2]BA1650!CK8, "")</f>
        <v>2</v>
      </c>
      <c r="AS8">
        <f>IF([2]BA1650!CL8 &lt;&gt; "", [2]BA1650!CL8, "")</f>
        <v>1</v>
      </c>
      <c r="AT8">
        <f>IF([2]BA1650!CM8 &lt;&gt; "", [2]BA1650!CM8, "")</f>
        <v>3.9026666666666663</v>
      </c>
      <c r="AU8">
        <f>IF([2]BA1650!CN8 &lt;&gt; "", [2]BA1650!CN8, "")</f>
        <v>1.8960000000000004</v>
      </c>
      <c r="AV8">
        <f>IF([2]BA1650!CO8 &lt;&gt; "", [2]BA1650!CO8, "")</f>
        <v>6.622666666666662</v>
      </c>
      <c r="AW8">
        <f>IF([2]BA1650!CP8 &lt;&gt; "", [2]BA1650!CP8, "")</f>
        <v>2.0726666666666662</v>
      </c>
      <c r="AX8" t="str">
        <f>IF([2]BA1650!CQ8 &lt;&gt; "", [2]BA1650!CQ8, "")</f>
        <v/>
      </c>
      <c r="AY8">
        <f>IF([2]BA1650!CR8 &lt;&gt; "", [2]BA1650!CR8, "")</f>
        <v>2</v>
      </c>
      <c r="AZ8">
        <f>IF([2]BA1650!CS8 &lt;&gt; "", [2]BA1650!CS8, "")</f>
        <v>1</v>
      </c>
      <c r="BA8" t="str">
        <f>IF([2]BA1650!CT8 &lt;&gt; "", [2]BA1650!CT8, "")</f>
        <v/>
      </c>
      <c r="BB8" t="str">
        <f>IF([2]BA1650!CU8 &lt;&gt; "", [2]BA1650!CU8, "")</f>
        <v>Lag 0</v>
      </c>
      <c r="BC8">
        <f>IF([2]BA1650!CV8 &lt;&gt; "", [2]BA1650!CV8, "")</f>
        <v>5.2626666666666626</v>
      </c>
      <c r="BD8">
        <f>IF([2]BA1650!CW8 &lt;&gt; "", [2]BA1650!CW8, "")</f>
        <v>2.0695238095238095</v>
      </c>
      <c r="BE8" t="str">
        <f>IF([2]BA1650!CX8 &lt;&gt; "", [2]BA1650!CX8, "")</f>
        <v/>
      </c>
      <c r="BF8" t="str">
        <f>IF([2]BA1650!CY8 &lt;&gt; "", [2]BA1650!CY8, "")</f>
        <v/>
      </c>
      <c r="BG8">
        <f>IF([2]BA1650!CZ8 &lt;&gt; "", [2]BA1650!CZ8, "")</f>
        <v>5.2626666666666626</v>
      </c>
      <c r="BH8">
        <f>IF([2]BA1650!DA8 &lt;&gt; "", [2]BA1650!DA8, "")</f>
        <v>2.0695238095238095</v>
      </c>
      <c r="BI8" t="str">
        <f>IF([2]BA1650!DB8 &lt;&gt; "", [2]BA1650!DB8, "")</f>
        <v/>
      </c>
      <c r="BJ8" t="str">
        <f>IF([2]BA1650!DC8 &lt;&gt; "", [2]BA1650!DC8, "")</f>
        <v/>
      </c>
    </row>
    <row r="9" spans="1:62" x14ac:dyDescent="0.2">
      <c r="A9">
        <f>IF([2]BA1650!AT9 &lt;&gt; "", [2]BA1650!AT9, "")</f>
        <v>8</v>
      </c>
      <c r="B9" t="str">
        <f>IF([2]BA1650!AU9 &lt;&gt; "", [2]BA1650!AU9, "")</f>
        <v/>
      </c>
      <c r="C9">
        <f>IF([2]BA1650!AV9 &lt;&gt; "", [2]BA1650!AV9, "")</f>
        <v>6.2680000000000042</v>
      </c>
      <c r="D9">
        <f>IF([2]BA1650!AW9 &lt;&gt; "", [2]BA1650!AW9, "")</f>
        <v>1.5779999999999901</v>
      </c>
      <c r="E9">
        <f>IF([2]BA1650!AX9 &lt;&gt; "", [2]BA1650!AX9, "")</f>
        <v>12.707999999999993</v>
      </c>
      <c r="F9">
        <f>IF([2]BA1650!AY9 &lt;&gt; "", [2]BA1650!AY9, "")</f>
        <v>2.27199999999999</v>
      </c>
      <c r="G9" t="str">
        <f>IF([2]BA1650!AZ9 &lt;&gt; "", [2]BA1650!AZ9, "")</f>
        <v/>
      </c>
      <c r="H9">
        <f>IF([2]BA1650!BA9 &lt;&gt; "", [2]BA1650!BA9, "")</f>
        <v>72.682673967942847</v>
      </c>
      <c r="I9">
        <f>IF([2]BA1650!BB9 &lt;&gt; "", [2]BA1650!BB9, "")</f>
        <v>143.98413618708162</v>
      </c>
      <c r="J9">
        <f>IF([2]BA1650!BC9 &lt;&gt; "", [2]BA1650!BC9, "")</f>
        <v>81.137102814189859</v>
      </c>
      <c r="K9">
        <f>IF([2]BA1650!BD9 &lt;&gt; "", [2]BA1650!BD9, "")</f>
        <v>131.27265258956919</v>
      </c>
      <c r="L9" t="str">
        <f>IF([2]BA1650!BE9 &lt;&gt; "", [2]BA1650!BE9, "")</f>
        <v/>
      </c>
      <c r="M9">
        <f>IF([2]BA1650!BF9 &lt;&gt; "", [2]BA1650!BF9, "")</f>
        <v>3</v>
      </c>
      <c r="N9" t="str">
        <f>IF([2]BA1650!BG9 &lt;&gt; "", [2]BA1650!BG9, "")</f>
        <v>R</v>
      </c>
      <c r="O9" t="str">
        <f>IF([2]BA1650!BH9 &lt;&gt; "", [2]BA1650!BH9, "")</f>
        <v>FR 20</v>
      </c>
      <c r="P9">
        <f>IF([2]BA1650!BI9 &lt;&gt; "", [2]BA1650!BI9, "")</f>
        <v>5.9993333333333272</v>
      </c>
      <c r="Q9">
        <f>IF([2]BA1650!BJ9 &lt;&gt; "", [2]BA1650!BJ9, "")</f>
        <v>1.5526666666666633</v>
      </c>
      <c r="R9" t="str">
        <f>IF([2]BA1650!BK9 &lt;&gt; "", [2]BA1650!BK9, "")</f>
        <v/>
      </c>
      <c r="S9" t="str">
        <f>IF([2]BA1650!BL9 &lt;&gt; "", [2]BA1650!BL9, "")</f>
        <v>Lean</v>
      </c>
      <c r="T9">
        <f>IF([2]BA1650!BM9 &lt;&gt; "", [2]BA1650!BM9, "")</f>
        <v>80.353824102179175</v>
      </c>
      <c r="U9">
        <f>IF([2]BA1650!BN9 &lt;&gt; "", [2]BA1650!BN9, "")</f>
        <v>139.8049064978585</v>
      </c>
      <c r="V9" t="str">
        <f>IF([2]BA1650!BO9 &lt;&gt; "", [2]BA1650!BO9, "")</f>
        <v/>
      </c>
      <c r="W9" t="str">
        <f>IF([2]BA1650!BP9 &lt;&gt; "", [2]BA1650!BP9, "")</f>
        <v>Lean</v>
      </c>
      <c r="X9">
        <f>IF([2]BA1650!BQ9 &lt;&gt; "", [2]BA1650!BQ9, "")</f>
        <v>2.9333333333333331</v>
      </c>
      <c r="Y9">
        <f>IF([2]BA1650!BR9 &lt;&gt; "", [2]BA1650!BR9, "")</f>
        <v>0</v>
      </c>
      <c r="Z9" t="str">
        <f>IF([2]BA1650!BS9 &lt;&gt; "", [2]BA1650!BS9, "")</f>
        <v/>
      </c>
      <c r="AA9" t="str">
        <f>IF([2]BA1650!BT9 &lt;&gt; "", [2]BA1650!BT9, "")</f>
        <v>Lean</v>
      </c>
      <c r="AB9">
        <f>IF([2]BA1650!BU9 &lt;&gt; "", [2]BA1650!BU9, "")</f>
        <v>0.36666666666666664</v>
      </c>
      <c r="AC9">
        <f>IF([2]BA1650!BV9 &lt;&gt; "", [2]BA1650!BV9, "")</f>
        <v>0</v>
      </c>
      <c r="AD9" t="str">
        <f>IF([2]BA1650!BW9 &lt;&gt; "", [2]BA1650!BW9, "")</f>
        <v/>
      </c>
      <c r="AE9">
        <f>IF([2]BA1650!BX9 &lt;&gt; "", [2]BA1650!BX9, "")</f>
        <v>1</v>
      </c>
      <c r="AF9">
        <f>IF([2]BA1650!BY9 &lt;&gt; "", [2]BA1650!BY9, "")</f>
        <v>8</v>
      </c>
      <c r="AG9" t="str">
        <f>IF([2]BA1650!BZ9 &lt;&gt; "", [2]BA1650!BZ9, "")</f>
        <v/>
      </c>
      <c r="AH9">
        <f>IF([2]BA1650!CA9 &lt;&gt; "", [2]BA1650!CA9, "")</f>
        <v>1.3533333333333435</v>
      </c>
      <c r="AI9">
        <f>IF([2]BA1650!CB9 &lt;&gt; "", [2]BA1650!CB9, "")</f>
        <v>4.0800000000000027</v>
      </c>
      <c r="AJ9">
        <f>IF([2]BA1650!CC9 &lt;&gt; "", [2]BA1650!CC9, "")</f>
        <v>4.3799999999999955</v>
      </c>
      <c r="AK9">
        <f>IF([2]BA1650!CD9 &lt;&gt; "", [2]BA1650!CD9, "")</f>
        <v>0.92666666666666708</v>
      </c>
      <c r="AL9" t="str">
        <f>IF([2]BA1650!CE9 &lt;&gt; "", [2]BA1650!CE9, "")</f>
        <v/>
      </c>
      <c r="AM9">
        <f>IF([2]BA1650!CF9 &lt;&gt; "", [2]BA1650!CF9, "")</f>
        <v>118.02846483957285</v>
      </c>
      <c r="AN9">
        <f>IF([2]BA1650!CG9 &lt;&gt; "", [2]BA1650!CG9, "")</f>
        <v>114.72299272427246</v>
      </c>
      <c r="AO9">
        <f>IF([2]BA1650!CH9 &lt;&gt; "", [2]BA1650!CH9, "")</f>
        <v>87.947381500113963</v>
      </c>
      <c r="AP9">
        <f>IF([2]BA1650!CI9 &lt;&gt; "", [2]BA1650!CI9, "")</f>
        <v>104.96267018006165</v>
      </c>
      <c r="AQ9" t="str">
        <f>IF([2]BA1650!CJ9 &lt;&gt; "", [2]BA1650!CJ9, "")</f>
        <v/>
      </c>
      <c r="AR9">
        <f>IF([2]BA1650!CK9 &lt;&gt; "", [2]BA1650!CK9, "")</f>
        <v>2</v>
      </c>
      <c r="AS9">
        <f>IF([2]BA1650!CL9 &lt;&gt; "", [2]BA1650!CL9, "")</f>
        <v>2</v>
      </c>
      <c r="AT9">
        <f>IF([2]BA1650!CM9 &lt;&gt; "", [2]BA1650!CM9, "")</f>
        <v>0.73400000000000509</v>
      </c>
      <c r="AU9">
        <f>IF([2]BA1650!CN9 &lt;&gt; "", [2]BA1650!CN9, "")</f>
        <v>0.72999999999999909</v>
      </c>
      <c r="AV9">
        <f>IF([2]BA1650!CO9 &lt;&gt; "", [2]BA1650!CO9, "")</f>
        <v>0.77599999999999836</v>
      </c>
      <c r="AW9">
        <f>IF([2]BA1650!CP9 &lt;&gt; "", [2]BA1650!CP9, "")</f>
        <v>0.67400000000000015</v>
      </c>
      <c r="AX9" t="str">
        <f>IF([2]BA1650!CQ9 &lt;&gt; "", [2]BA1650!CQ9, "")</f>
        <v/>
      </c>
      <c r="AY9">
        <f>IF([2]BA1650!CR9 &lt;&gt; "", [2]BA1650!CR9, "")</f>
        <v>2</v>
      </c>
      <c r="AZ9">
        <f>IF([2]BA1650!CS9 &lt;&gt; "", [2]BA1650!CS9, "")</f>
        <v>2</v>
      </c>
      <c r="BA9" t="str">
        <f>IF([2]BA1650!CT9 &lt;&gt; "", [2]BA1650!CT9, "")</f>
        <v/>
      </c>
      <c r="BB9" t="str">
        <f>IF([2]BA1650!CU9 &lt;&gt; "", [2]BA1650!CU9, "")</f>
        <v>Lag 1</v>
      </c>
      <c r="BC9">
        <f>IF([2]BA1650!CV9 &lt;&gt; "", [2]BA1650!CV9, "")</f>
        <v>1.8960000000000004</v>
      </c>
      <c r="BD9">
        <f>IF([2]BA1650!CW9 &lt;&gt; "", [2]BA1650!CW9, "")</f>
        <v>6.622666666666662</v>
      </c>
      <c r="BE9">
        <f>IF([2]BA1650!CX9 &lt;&gt; "", [2]BA1650!CX9, "")</f>
        <v>3.9026666666666663</v>
      </c>
      <c r="BF9">
        <f>IF([2]BA1650!CY9 &lt;&gt; "", [2]BA1650!CY9, "")</f>
        <v>2.0726666666666662</v>
      </c>
      <c r="BG9">
        <f>IF([2]BA1650!CZ9 &lt;&gt; "", [2]BA1650!CZ9, "")</f>
        <v>3.9026666666666663</v>
      </c>
      <c r="BH9">
        <f>IF([2]BA1650!DA9 &lt;&gt; "", [2]BA1650!DA9, "")</f>
        <v>2.0726666666666662</v>
      </c>
      <c r="BI9" t="str">
        <f>IF([2]BA1650!DB9 &lt;&gt; "", [2]BA1650!DB9, "")</f>
        <v/>
      </c>
      <c r="BJ9" t="str">
        <f>IF([2]BA1650!DC9 &lt;&gt; "", [2]BA1650!DC9, "")</f>
        <v/>
      </c>
    </row>
    <row r="10" spans="1:62" x14ac:dyDescent="0.2">
      <c r="A10">
        <f>IF([2]BA1650!AT10 &lt;&gt; "", [2]BA1650!AT10, "")</f>
        <v>9</v>
      </c>
      <c r="B10" t="str">
        <f>IF([2]BA1650!AU10 &lt;&gt; "", [2]BA1650!AU10, "")</f>
        <v/>
      </c>
      <c r="C10">
        <f>IF([2]BA1650!AV10 &lt;&gt; "", [2]BA1650!AV10, "")</f>
        <v>4.2179999999999911</v>
      </c>
      <c r="D10">
        <f>IF([2]BA1650!AW10 &lt;&gt; "", [2]BA1650!AW10, "")</f>
        <v>1.342000000000013</v>
      </c>
      <c r="E10">
        <f>IF([2]BA1650!AX10 &lt;&gt; "", [2]BA1650!AX10, "")</f>
        <v>11.454000000000004</v>
      </c>
      <c r="F10">
        <f>IF([2]BA1650!AY10 &lt;&gt; "", [2]BA1650!AY10, "")</f>
        <v>2.2079999999999957</v>
      </c>
      <c r="G10" t="str">
        <f>IF([2]BA1650!AZ10 &lt;&gt; "", [2]BA1650!AZ10, "")</f>
        <v/>
      </c>
      <c r="H10">
        <f>IF([2]BA1650!BA10 &lt;&gt; "", [2]BA1650!BA10, "")</f>
        <v>100.58076092400873</v>
      </c>
      <c r="I10">
        <f>IF([2]BA1650!BB10 &lt;&gt; "", [2]BA1650!BB10, "")</f>
        <v>148.75899995644286</v>
      </c>
      <c r="J10">
        <f>IF([2]BA1650!BC10 &lt;&gt; "", [2]BA1650!BC10, "")</f>
        <v>96.351152243742433</v>
      </c>
      <c r="K10">
        <f>IF([2]BA1650!BD10 &lt;&gt; "", [2]BA1650!BD10, "")</f>
        <v>159.08914030497206</v>
      </c>
      <c r="L10" t="str">
        <f>IF([2]BA1650!BE10 &lt;&gt; "", [2]BA1650!BE10, "")</f>
        <v/>
      </c>
      <c r="M10">
        <f>IF([2]BA1650!BF10 &lt;&gt; "", [2]BA1650!BF10, "")</f>
        <v>3</v>
      </c>
      <c r="N10" t="str">
        <f>IF([2]BA1650!BG10 &lt;&gt; "", [2]BA1650!BG10, "")</f>
        <v>L</v>
      </c>
      <c r="O10" t="str">
        <f>IF([2]BA1650!BH10 &lt;&gt; "", [2]BA1650!BH10, "")</f>
        <v>FR 5</v>
      </c>
      <c r="P10">
        <f>IF([2]BA1650!BI10 &lt;&gt; "", [2]BA1650!BI10, "")</f>
        <v>12.634666666666664</v>
      </c>
      <c r="Q10">
        <f>IF([2]BA1650!BJ10 &lt;&gt; "", [2]BA1650!BJ10, "")</f>
        <v>2.3366666666666593</v>
      </c>
      <c r="R10" t="str">
        <f>IF([2]BA1650!BK10 &lt;&gt; "", [2]BA1650!BK10, "")</f>
        <v/>
      </c>
      <c r="S10" t="str">
        <f>IF([2]BA1650!BL10 &lt;&gt; "", [2]BA1650!BL10, "")</f>
        <v>Rich</v>
      </c>
      <c r="T10">
        <f>IF([2]BA1650!BM10 &lt;&gt; "", [2]BA1650!BM10, "")</f>
        <v>82.406748221772077</v>
      </c>
      <c r="U10">
        <f>IF([2]BA1650!BN10 &lt;&gt; "", [2]BA1650!BN10, "")</f>
        <v>140.22668241977615</v>
      </c>
      <c r="V10" t="str">
        <f>IF([2]BA1650!BO10 &lt;&gt; "", [2]BA1650!BO10, "")</f>
        <v/>
      </c>
      <c r="W10" t="str">
        <f>IF([2]BA1650!BP10 &lt;&gt; "", [2]BA1650!BP10, "")</f>
        <v>Rich</v>
      </c>
      <c r="X10">
        <f>IF([2]BA1650!BQ10 &lt;&gt; "", [2]BA1650!BQ10, "")</f>
        <v>3.5</v>
      </c>
      <c r="Y10">
        <f>IF([2]BA1650!BR10 &lt;&gt; "", [2]BA1650!BR10, "")</f>
        <v>0</v>
      </c>
      <c r="Z10" t="str">
        <f>IF([2]BA1650!BS10 &lt;&gt; "", [2]BA1650!BS10, "")</f>
        <v/>
      </c>
      <c r="AA10" t="str">
        <f>IF([2]BA1650!BT10 &lt;&gt; "", [2]BA1650!BT10, "")</f>
        <v>Rich</v>
      </c>
      <c r="AB10">
        <f>IF([2]BA1650!BU10 &lt;&gt; "", [2]BA1650!BU10, "")</f>
        <v>0.53333333333333333</v>
      </c>
      <c r="AC10">
        <f>IF([2]BA1650!BV10 &lt;&gt; "", [2]BA1650!BV10, "")</f>
        <v>0</v>
      </c>
      <c r="AD10" t="str">
        <f>IF([2]BA1650!BW10 &lt;&gt; "", [2]BA1650!BW10, "")</f>
        <v/>
      </c>
      <c r="AE10">
        <f>IF([2]BA1650!BX10 &lt;&gt; "", [2]BA1650!BX10, "")</f>
        <v>1</v>
      </c>
      <c r="AF10">
        <f>IF([2]BA1650!BY10 &lt;&gt; "", [2]BA1650!BY10, "")</f>
        <v>9</v>
      </c>
      <c r="AG10" t="str">
        <f>IF([2]BA1650!BZ10 &lt;&gt; "", [2]BA1650!BZ10, "")</f>
        <v/>
      </c>
      <c r="AH10">
        <f>IF([2]BA1650!CA10 &lt;&gt; "", [2]BA1650!CA10, "")</f>
        <v>2.2733333333333312</v>
      </c>
      <c r="AI10">
        <f>IF([2]BA1650!CB10 &lt;&gt; "", [2]BA1650!CB10, "")</f>
        <v>3.1200000000000236</v>
      </c>
      <c r="AJ10">
        <f>IF([2]BA1650!CC10 &lt;&gt; "", [2]BA1650!CC10, "")</f>
        <v>3.0333333333333221</v>
      </c>
      <c r="AK10">
        <f>IF([2]BA1650!CD10 &lt;&gt; "", [2]BA1650!CD10, "")</f>
        <v>1.073333333333333</v>
      </c>
      <c r="AL10" t="str">
        <f>IF([2]BA1650!CE10 &lt;&gt; "", [2]BA1650!CE10, "")</f>
        <v/>
      </c>
      <c r="AM10">
        <f>IF([2]BA1650!CF10 &lt;&gt; "", [2]BA1650!CF10, "")</f>
        <v>131.62372984723757</v>
      </c>
      <c r="AN10">
        <f>IF([2]BA1650!CG10 &lt;&gt; "", [2]BA1650!CG10, "")</f>
        <v>107.58166595167357</v>
      </c>
      <c r="AO10">
        <f>IF([2]BA1650!CH10 &lt;&gt; "", [2]BA1650!CH10, "")</f>
        <v>99.559951202509751</v>
      </c>
      <c r="AP10">
        <f>IF([2]BA1650!CI10 &lt;&gt; "", [2]BA1650!CI10, "")</f>
        <v>108.5416444586573</v>
      </c>
      <c r="AQ10" t="str">
        <f>IF([2]BA1650!CJ10 &lt;&gt; "", [2]BA1650!CJ10, "")</f>
        <v/>
      </c>
      <c r="AR10">
        <f>IF([2]BA1650!CK10 &lt;&gt; "", [2]BA1650!CK10, "")</f>
        <v>2</v>
      </c>
      <c r="AS10">
        <f>IF([2]BA1650!CL10 &lt;&gt; "", [2]BA1650!CL10, "")</f>
        <v>3</v>
      </c>
      <c r="AT10">
        <f>IF([2]BA1650!CM10 &lt;&gt; "", [2]BA1650!CM10, "")</f>
        <v>1.2093333333333305</v>
      </c>
      <c r="AU10">
        <f>IF([2]BA1650!CN10 &lt;&gt; "", [2]BA1650!CN10, "")</f>
        <v>0.52600000000000169</v>
      </c>
      <c r="AV10">
        <f>IF([2]BA1650!CO10 &lt;&gt; "", [2]BA1650!CO10, "")</f>
        <v>0.52599999999999836</v>
      </c>
      <c r="AW10">
        <f>IF([2]BA1650!CP10 &lt;&gt; "", [2]BA1650!CP10, "")</f>
        <v>0.57733333333333092</v>
      </c>
      <c r="AX10" t="str">
        <f>IF([2]BA1650!CQ10 &lt;&gt; "", [2]BA1650!CQ10, "")</f>
        <v/>
      </c>
      <c r="AY10">
        <f>IF([2]BA1650!CR10 &lt;&gt; "", [2]BA1650!CR10, "")</f>
        <v>2</v>
      </c>
      <c r="AZ10">
        <f>IF([2]BA1650!CS10 &lt;&gt; "", [2]BA1650!CS10, "")</f>
        <v>3</v>
      </c>
      <c r="BA10" t="str">
        <f>IF([2]BA1650!CT10 &lt;&gt; "", [2]BA1650!CT10, "")</f>
        <v/>
      </c>
      <c r="BB10" t="str">
        <f>IF([2]BA1650!CU10 &lt;&gt; "", [2]BA1650!CU10, "")</f>
        <v>Lag 2</v>
      </c>
      <c r="BC10" t="str">
        <f>IF([2]BA1650!CV10 &lt;&gt; "", [2]BA1650!CV10, "")</f>
        <v/>
      </c>
      <c r="BD10" t="str">
        <f>IF([2]BA1650!CW10 &lt;&gt; "", [2]BA1650!CW10, "")</f>
        <v/>
      </c>
      <c r="BE10">
        <f>IF([2]BA1650!CX10 &lt;&gt; "", [2]BA1650!CX10, "")</f>
        <v>1.9100000000000037</v>
      </c>
      <c r="BF10">
        <f>IF([2]BA1650!CY10 &lt;&gt; "", [2]BA1650!CY10, "")</f>
        <v>7.4026666666666703</v>
      </c>
      <c r="BG10">
        <f>IF([2]BA1650!CZ10 &lt;&gt; "", [2]BA1650!CZ10, "")</f>
        <v>4.5566666666666604</v>
      </c>
      <c r="BH10">
        <f>IF([2]BA1650!DA10 &lt;&gt; "", [2]BA1650!DA10, "")</f>
        <v>2.3033333333333252</v>
      </c>
      <c r="BI10">
        <f>IF([2]BA1650!DB10 &lt;&gt; "", [2]BA1650!DB10, "")</f>
        <v>4.5566666666666604</v>
      </c>
      <c r="BJ10">
        <f>IF([2]BA1650!DC10 &lt;&gt; "", [2]BA1650!DC10, "")</f>
        <v>2.3033333333333252</v>
      </c>
    </row>
    <row r="11" spans="1:62" x14ac:dyDescent="0.2">
      <c r="A11">
        <f>IF([2]BA1650!AT11 &lt;&gt; "", [2]BA1650!AT11, "")</f>
        <v>10</v>
      </c>
      <c r="B11" t="str">
        <f>IF([2]BA1650!AU11 &lt;&gt; "", [2]BA1650!AU11, "")</f>
        <v/>
      </c>
      <c r="C11">
        <f>IF([2]BA1650!AV11 &lt;&gt; "", [2]BA1650!AV11, "")</f>
        <v>4.4840000000000133</v>
      </c>
      <c r="D11">
        <f>IF([2]BA1650!AW11 &lt;&gt; "", [2]BA1650!AW11, "")</f>
        <v>1.2959999999999987</v>
      </c>
      <c r="E11">
        <f>IF([2]BA1650!AX11 &lt;&gt; "", [2]BA1650!AX11, "")</f>
        <v>26.24199999999998</v>
      </c>
      <c r="F11">
        <f>IF([2]BA1650!AY11 &lt;&gt; "", [2]BA1650!AY11, "")</f>
        <v>2.2440000000000166</v>
      </c>
      <c r="G11" t="str">
        <f>IF([2]BA1650!AZ11 &lt;&gt; "", [2]BA1650!AZ11, "")</f>
        <v/>
      </c>
      <c r="H11">
        <f>IF([2]BA1650!BA11 &lt;&gt; "", [2]BA1650!BA11, "")</f>
        <v>68.013355859825637</v>
      </c>
      <c r="I11">
        <f>IF([2]BA1650!BB11 &lt;&gt; "", [2]BA1650!BB11, "")</f>
        <v>122.51074057924453</v>
      </c>
      <c r="J11">
        <f>IF([2]BA1650!BC11 &lt;&gt; "", [2]BA1650!BC11, "")</f>
        <v>71.256212185276922</v>
      </c>
      <c r="K11">
        <f>IF([2]BA1650!BD11 &lt;&gt; "", [2]BA1650!BD11, "")</f>
        <v>144.41162927470697</v>
      </c>
      <c r="L11" t="str">
        <f>IF([2]BA1650!BE11 &lt;&gt; "", [2]BA1650!BE11, "")</f>
        <v/>
      </c>
      <c r="M11" t="str">
        <f>IF([2]BA1650!BF11 &lt;&gt; "", [2]BA1650!BF11, "")</f>
        <v/>
      </c>
      <c r="N11" t="str">
        <f>IF([2]BA1650!BG11 &lt;&gt; "", [2]BA1650!BG11, "")</f>
        <v/>
      </c>
      <c r="O11" t="str">
        <f>IF([2]BA1650!BH11 &lt;&gt; "", [2]BA1650!BH11, "")</f>
        <v/>
      </c>
      <c r="P11" t="str">
        <f>IF([2]BA1650!BI11 &lt;&gt; "", [2]BA1650!BI11, "")</f>
        <v/>
      </c>
      <c r="Q11" t="str">
        <f>IF([2]BA1650!BJ11 &lt;&gt; "", [2]BA1650!BJ11, "")</f>
        <v/>
      </c>
      <c r="R11" t="str">
        <f>IF([2]BA1650!BK11 &lt;&gt; "", [2]BA1650!BK11, "")</f>
        <v/>
      </c>
      <c r="S11" t="str">
        <f>IF([2]BA1650!BL11 &lt;&gt; "", [2]BA1650!BL11, "")</f>
        <v/>
      </c>
      <c r="T11" t="str">
        <f>IF([2]BA1650!BM11 &lt;&gt; "", [2]BA1650!BM11, "")</f>
        <v/>
      </c>
      <c r="U11" t="str">
        <f>IF([2]BA1650!BN11 &lt;&gt; "", [2]BA1650!BN11, "")</f>
        <v/>
      </c>
      <c r="V11" t="str">
        <f>IF([2]BA1650!BO11 &lt;&gt; "", [2]BA1650!BO11, "")</f>
        <v/>
      </c>
      <c r="W11" t="str">
        <f>IF([2]BA1650!BP11 &lt;&gt; "", [2]BA1650!BP11, "")</f>
        <v/>
      </c>
      <c r="X11" t="str">
        <f>IF([2]BA1650!BQ11 &lt;&gt; "", [2]BA1650!BQ11, "")</f>
        <v/>
      </c>
      <c r="Y11" t="str">
        <f>IF([2]BA1650!BR11 &lt;&gt; "", [2]BA1650!BR11, "")</f>
        <v/>
      </c>
      <c r="Z11" t="str">
        <f>IF([2]BA1650!BS11 &lt;&gt; "", [2]BA1650!BS11, "")</f>
        <v/>
      </c>
      <c r="AA11" t="str">
        <f>IF([2]BA1650!BT11 &lt;&gt; "", [2]BA1650!BT11, "")</f>
        <v/>
      </c>
      <c r="AB11" t="str">
        <f>IF([2]BA1650!BU11 &lt;&gt; "", [2]BA1650!BU11, "")</f>
        <v/>
      </c>
      <c r="AC11" t="str">
        <f>IF([2]BA1650!BV11 &lt;&gt; "", [2]BA1650!BV11, "")</f>
        <v/>
      </c>
      <c r="AD11" t="str">
        <f>IF([2]BA1650!BW11 &lt;&gt; "", [2]BA1650!BW11, "")</f>
        <v/>
      </c>
      <c r="AE11">
        <f>IF([2]BA1650!BX11 &lt;&gt; "", [2]BA1650!BX11, "")</f>
        <v>1</v>
      </c>
      <c r="AF11">
        <f>IF([2]BA1650!BY11 &lt;&gt; "", [2]BA1650!BY11, "")</f>
        <v>10</v>
      </c>
      <c r="AG11" t="str">
        <f>IF([2]BA1650!BZ11 &lt;&gt; "", [2]BA1650!BZ11, "")</f>
        <v/>
      </c>
      <c r="AH11">
        <f>IF([2]BA1650!CA11 &lt;&gt; "", [2]BA1650!CA11, "")</f>
        <v>2.9133333333333269</v>
      </c>
      <c r="AI11">
        <f>IF([2]BA1650!CB11 &lt;&gt; "", [2]BA1650!CB11, "")</f>
        <v>9.5666666666666824</v>
      </c>
      <c r="AJ11">
        <f>IF([2]BA1650!CC11 &lt;&gt; "", [2]BA1650!CC11, "")</f>
        <v>11.273333333333349</v>
      </c>
      <c r="AK11">
        <f>IF([2]BA1650!CD11 &lt;&gt; "", [2]BA1650!CD11, "")</f>
        <v>0.89999999999999625</v>
      </c>
      <c r="AL11" t="str">
        <f>IF([2]BA1650!CE11 &lt;&gt; "", [2]BA1650!CE11, "")</f>
        <v/>
      </c>
      <c r="AM11">
        <f>IF([2]BA1650!CF11 &lt;&gt; "", [2]BA1650!CF11, "")</f>
        <v>126.98490741738972</v>
      </c>
      <c r="AN11">
        <f>IF([2]BA1650!CG11 &lt;&gt; "", [2]BA1650!CG11, "")</f>
        <v>147.99134825488699</v>
      </c>
      <c r="AO11">
        <f>IF([2]BA1650!CH11 &lt;&gt; "", [2]BA1650!CH11, "")</f>
        <v>112.26716439267125</v>
      </c>
      <c r="AP11">
        <f>IF([2]BA1650!CI11 &lt;&gt; "", [2]BA1650!CI11, "")</f>
        <v>131.06261022927629</v>
      </c>
      <c r="AQ11" t="str">
        <f>IF([2]BA1650!CJ11 &lt;&gt; "", [2]BA1650!CJ11, "")</f>
        <v/>
      </c>
      <c r="AR11">
        <f>IF([2]BA1650!CK11 &lt;&gt; "", [2]BA1650!CK11, "")</f>
        <v>2</v>
      </c>
      <c r="AS11">
        <f>IF([2]BA1650!CL11 &lt;&gt; "", [2]BA1650!CL11, "")</f>
        <v>4</v>
      </c>
      <c r="AT11">
        <f>IF([2]BA1650!CM11 &lt;&gt; "", [2]BA1650!CM11, "")</f>
        <v>0.57266666666666888</v>
      </c>
      <c r="AU11">
        <f>IF([2]BA1650!CN11 &lt;&gt; "", [2]BA1650!CN11, "")</f>
        <v>0.60333333333333461</v>
      </c>
      <c r="AV11">
        <f>IF([2]BA1650!CO11 &lt;&gt; "", [2]BA1650!CO11, "")</f>
        <v>1.1673333333333393</v>
      </c>
      <c r="AW11">
        <f>IF([2]BA1650!CP11 &lt;&gt; "", [2]BA1650!CP11, "")</f>
        <v>0.68799999999999983</v>
      </c>
      <c r="AX11" t="str">
        <f>IF([2]BA1650!CQ11 &lt;&gt; "", [2]BA1650!CQ11, "")</f>
        <v/>
      </c>
      <c r="AY11">
        <f>IF([2]BA1650!CR11 &lt;&gt; "", [2]BA1650!CR11, "")</f>
        <v>2</v>
      </c>
      <c r="AZ11">
        <f>IF([2]BA1650!CS11 &lt;&gt; "", [2]BA1650!CS11, "")</f>
        <v>4</v>
      </c>
      <c r="BA11" t="str">
        <f>IF([2]BA1650!CT11 &lt;&gt; "", [2]BA1650!CT11, "")</f>
        <v/>
      </c>
      <c r="BB11" t="str">
        <f>IF([2]BA1650!CU11 &lt;&gt; "", [2]BA1650!CU11, "")</f>
        <v/>
      </c>
      <c r="BC11" t="str">
        <f>IF([2]BA1650!CV11 &lt;&gt; "", [2]BA1650!CV11, "")</f>
        <v/>
      </c>
      <c r="BD11" t="str">
        <f>IF([2]BA1650!CW11 &lt;&gt; "", [2]BA1650!CW11, "")</f>
        <v/>
      </c>
      <c r="BE11" t="str">
        <f>IF([2]BA1650!CX11 &lt;&gt; "", [2]BA1650!CX11, "")</f>
        <v/>
      </c>
      <c r="BF11" t="str">
        <f>IF([2]BA1650!CY11 &lt;&gt; "", [2]BA1650!CY11, "")</f>
        <v/>
      </c>
      <c r="BG11" t="str">
        <f>IF([2]BA1650!CZ11 &lt;&gt; "", [2]BA1650!CZ11, "")</f>
        <v/>
      </c>
      <c r="BH11" t="str">
        <f>IF([2]BA1650!DA11 &lt;&gt; "", [2]BA1650!DA11, "")</f>
        <v/>
      </c>
      <c r="BI11">
        <f>IF([2]BA1650!DB11 &lt;&gt; "", [2]BA1650!DB11, "")</f>
        <v>2.0599999999999961</v>
      </c>
      <c r="BJ11">
        <f>IF([2]BA1650!DC11 &lt;&gt; "", [2]BA1650!DC11, "")</f>
        <v>8.0283333333333378</v>
      </c>
    </row>
    <row r="12" spans="1:62" x14ac:dyDescent="0.2">
      <c r="A12" t="str">
        <f>IF([2]BA1650!AT12 &lt;&gt; "", [2]BA1650!AT12, "")</f>
        <v/>
      </c>
      <c r="B12" t="str">
        <f>IF([2]BA1650!AU12 &lt;&gt; "", [2]BA1650!AU12, "")</f>
        <v/>
      </c>
      <c r="C12" t="str">
        <f>IF([2]BA1650!AV12 &lt;&gt; "", [2]BA1650!AV12, "")</f>
        <v/>
      </c>
      <c r="D12" t="str">
        <f>IF([2]BA1650!AW12 &lt;&gt; "", [2]BA1650!AW12, "")</f>
        <v/>
      </c>
      <c r="E12" t="str">
        <f>IF([2]BA1650!AX12 &lt;&gt; "", [2]BA1650!AX12, "")</f>
        <v/>
      </c>
      <c r="F12" t="str">
        <f>IF([2]BA1650!AY12 &lt;&gt; "", [2]BA1650!AY12, "")</f>
        <v/>
      </c>
      <c r="G12" t="str">
        <f>IF([2]BA1650!AZ12 &lt;&gt; "", [2]BA1650!AZ12, "")</f>
        <v/>
      </c>
      <c r="H12" t="str">
        <f>IF([2]BA1650!BA12 &lt;&gt; "", [2]BA1650!BA12, "")</f>
        <v/>
      </c>
      <c r="I12" t="str">
        <f>IF([2]BA1650!BB12 &lt;&gt; "", [2]BA1650!BB12, "")</f>
        <v/>
      </c>
      <c r="J12" t="str">
        <f>IF([2]BA1650!BC12 &lt;&gt; "", [2]BA1650!BC12, "")</f>
        <v/>
      </c>
      <c r="K12" t="str">
        <f>IF([2]BA1650!BD12 &lt;&gt; "", [2]BA1650!BD12, "")</f>
        <v/>
      </c>
      <c r="L12" t="str">
        <f>IF([2]BA1650!BE12 &lt;&gt; "", [2]BA1650!BE12, "")</f>
        <v/>
      </c>
      <c r="M12">
        <f>IF([2]BA1650!BF12 &lt;&gt; "", [2]BA1650!BF12, "")</f>
        <v>4</v>
      </c>
      <c r="N12" t="str">
        <f>IF([2]BA1650!BG12 &lt;&gt; "", [2]BA1650!BG12, "")</f>
        <v>R</v>
      </c>
      <c r="O12" t="str">
        <f>IF([2]BA1650!BH12 &lt;&gt; "", [2]BA1650!BH12, "")</f>
        <v>FR 40</v>
      </c>
      <c r="P12">
        <f>IF([2]BA1650!BI12 &lt;&gt; "", [2]BA1650!BI12, "")</f>
        <v>4.4840000000000133</v>
      </c>
      <c r="Q12">
        <f>IF([2]BA1650!BJ12 &lt;&gt; "", [2]BA1650!BJ12, "")</f>
        <v>1.2959999999999987</v>
      </c>
      <c r="R12" t="str">
        <f>IF([2]BA1650!BK12 &lt;&gt; "", [2]BA1650!BK12, "")</f>
        <v/>
      </c>
      <c r="S12" t="str">
        <f>IF([2]BA1650!BL12 &lt;&gt; "", [2]BA1650!BL12, "")</f>
        <v>Lean</v>
      </c>
      <c r="T12">
        <f>IF([2]BA1650!BM12 &lt;&gt; "", [2]BA1650!BM12, "")</f>
        <v>68.013355859825637</v>
      </c>
      <c r="U12">
        <f>IF([2]BA1650!BN12 &lt;&gt; "", [2]BA1650!BN12, "")</f>
        <v>122.51074057924453</v>
      </c>
      <c r="V12" t="str">
        <f>IF([2]BA1650!BO12 &lt;&gt; "", [2]BA1650!BO12, "")</f>
        <v/>
      </c>
      <c r="W12" t="str">
        <f>IF([2]BA1650!BP12 &lt;&gt; "", [2]BA1650!BP12, "")</f>
        <v>Lean</v>
      </c>
      <c r="X12">
        <f>IF([2]BA1650!BQ12 &lt;&gt; "", [2]BA1650!BQ12, "")</f>
        <v>0.4</v>
      </c>
      <c r="Y12">
        <f>IF([2]BA1650!BR12 &lt;&gt; "", [2]BA1650!BR12, "")</f>
        <v>0</v>
      </c>
      <c r="Z12" t="str">
        <f>IF([2]BA1650!BS12 &lt;&gt; "", [2]BA1650!BS12, "")</f>
        <v/>
      </c>
      <c r="AA12" t="str">
        <f>IF([2]BA1650!BT12 &lt;&gt; "", [2]BA1650!BT12, "")</f>
        <v>Lean</v>
      </c>
      <c r="AB12">
        <f>IF([2]BA1650!BU12 &lt;&gt; "", [2]BA1650!BU12, "")</f>
        <v>0.3</v>
      </c>
      <c r="AC12">
        <f>IF([2]BA1650!BV12 &lt;&gt; "", [2]BA1650!BV12, "")</f>
        <v>0</v>
      </c>
      <c r="AD12" t="str">
        <f>IF([2]BA1650!BW12 &lt;&gt; "", [2]BA1650!BW12, "")</f>
        <v/>
      </c>
      <c r="AE12" t="str">
        <f>IF([2]BA1650!BX12 &lt;&gt; "", [2]BA1650!BX12, "")</f>
        <v/>
      </c>
      <c r="AF12" t="str">
        <f>IF([2]BA1650!BY12 &lt;&gt; "", [2]BA1650!BY12, "")</f>
        <v/>
      </c>
      <c r="AG12" t="str">
        <f>IF([2]BA1650!BZ12 &lt;&gt; "", [2]BA1650!BZ12, "")</f>
        <v/>
      </c>
      <c r="AH12" t="str">
        <f>IF([2]BA1650!CA12 &lt;&gt; "", [2]BA1650!CA12, "")</f>
        <v/>
      </c>
      <c r="AI12" t="str">
        <f>IF([2]BA1650!CB12 &lt;&gt; "", [2]BA1650!CB12, "")</f>
        <v/>
      </c>
      <c r="AJ12" t="str">
        <f>IF([2]BA1650!CC12 &lt;&gt; "", [2]BA1650!CC12, "")</f>
        <v/>
      </c>
      <c r="AK12" t="str">
        <f>IF([2]BA1650!CD12 &lt;&gt; "", [2]BA1650!CD12, "")</f>
        <v/>
      </c>
      <c r="AL12" t="str">
        <f>IF([2]BA1650!CE12 &lt;&gt; "", [2]BA1650!CE12, "")</f>
        <v/>
      </c>
      <c r="AM12" t="str">
        <f>IF([2]BA1650!CF12 &lt;&gt; "", [2]BA1650!CF12, "")</f>
        <v/>
      </c>
      <c r="AN12" t="str">
        <f>IF([2]BA1650!CG12 &lt;&gt; "", [2]BA1650!CG12, "")</f>
        <v/>
      </c>
      <c r="AO12" t="str">
        <f>IF([2]BA1650!CH12 &lt;&gt; "", [2]BA1650!CH12, "")</f>
        <v/>
      </c>
      <c r="AP12" t="str">
        <f>IF([2]BA1650!CI12 &lt;&gt; "", [2]BA1650!CI12, "")</f>
        <v/>
      </c>
      <c r="AQ12" t="str">
        <f>IF([2]BA1650!CJ12 &lt;&gt; "", [2]BA1650!CJ12, "")</f>
        <v/>
      </c>
      <c r="AR12">
        <f>IF([2]BA1650!CK12 &lt;&gt; "", [2]BA1650!CK12, "")</f>
        <v>2</v>
      </c>
      <c r="AS12">
        <f>IF([2]BA1650!CL12 &lt;&gt; "", [2]BA1650!CL12, "")</f>
        <v>5</v>
      </c>
      <c r="AT12">
        <f>IF([2]BA1650!CM12 &lt;&gt; "", [2]BA1650!CM12, "")</f>
        <v>0.76466666666666683</v>
      </c>
      <c r="AU12">
        <f>IF([2]BA1650!CN12 &lt;&gt; "", [2]BA1650!CN12, "")</f>
        <v>0.73933333333333262</v>
      </c>
      <c r="AV12">
        <f>IF([2]BA1650!CO12 &lt;&gt; "", [2]BA1650!CO12, "")</f>
        <v>0.63266666666666771</v>
      </c>
      <c r="AW12">
        <f>IF([2]BA1650!CP12 &lt;&gt; "", [2]BA1650!CP12, "")</f>
        <v>0.88533333333333886</v>
      </c>
      <c r="AX12" t="str">
        <f>IF([2]BA1650!CQ12 &lt;&gt; "", [2]BA1650!CQ12, "")</f>
        <v/>
      </c>
      <c r="AY12">
        <f>IF([2]BA1650!CR12 &lt;&gt; "", [2]BA1650!CR12, "")</f>
        <v>3</v>
      </c>
      <c r="AZ12">
        <f>IF([2]BA1650!CS12 &lt;&gt; "", [2]BA1650!CS12, "")</f>
        <v>0</v>
      </c>
      <c r="BA12" t="str">
        <f>IF([2]BA1650!CT12 &lt;&gt; "", [2]BA1650!CT12, "")</f>
        <v>FR5 FR20</v>
      </c>
      <c r="BB12" t="str">
        <f>IF([2]BA1650!CU12 &lt;&gt; "", [2]BA1650!CU12, "")</f>
        <v>Av</v>
      </c>
      <c r="BC12" t="str">
        <f>IF([2]BA1650!CV12 &lt;&gt; "", [2]BA1650!CV12, "")</f>
        <v/>
      </c>
      <c r="BD12" t="str">
        <f>IF([2]BA1650!CW12 &lt;&gt; "", [2]BA1650!CW12, "")</f>
        <v/>
      </c>
      <c r="BE12" t="str">
        <f>IF([2]BA1650!CX12 &lt;&gt; "", [2]BA1650!CX12, "")</f>
        <v/>
      </c>
      <c r="BF12" t="str">
        <f>IF([2]BA1650!CY12 &lt;&gt; "", [2]BA1650!CY12, "")</f>
        <v/>
      </c>
      <c r="BG12">
        <f>IF([2]BA1650!CZ12 &lt;&gt; "", [2]BA1650!CZ12, "")</f>
        <v>5.7404878048780432</v>
      </c>
      <c r="BH12">
        <f>IF([2]BA1650!DA12 &lt;&gt; "", [2]BA1650!DA12, "")</f>
        <v>5.7404878048780432</v>
      </c>
      <c r="BI12" t="str">
        <f>IF([2]BA1650!DB12 &lt;&gt; "", [2]BA1650!DB12, "")</f>
        <v/>
      </c>
      <c r="BJ12" t="str">
        <f>IF([2]BA1650!DC12 &lt;&gt; "", [2]BA1650!DC12, "")</f>
        <v/>
      </c>
    </row>
    <row r="13" spans="1:62" x14ac:dyDescent="0.2">
      <c r="A13" t="str">
        <f>IF([2]BA1650!AT13 &lt;&gt; "", [2]BA1650!AT13, "")</f>
        <v/>
      </c>
      <c r="B13" t="str">
        <f>IF([2]BA1650!AU13 &lt;&gt; "", [2]BA1650!AU13, "")</f>
        <v/>
      </c>
      <c r="C13" t="str">
        <f>IF([2]BA1650!AV13 &lt;&gt; "", [2]BA1650!AV13, "")</f>
        <v/>
      </c>
      <c r="D13" t="str">
        <f>IF([2]BA1650!AW13 &lt;&gt; "", [2]BA1650!AW13, "")</f>
        <v/>
      </c>
      <c r="E13" t="str">
        <f>IF([2]BA1650!AX13 &lt;&gt; "", [2]BA1650!AX13, "")</f>
        <v/>
      </c>
      <c r="F13" t="str">
        <f>IF([2]BA1650!AY13 &lt;&gt; "", [2]BA1650!AY13, "")</f>
        <v/>
      </c>
      <c r="G13" t="str">
        <f>IF([2]BA1650!AZ13 &lt;&gt; "", [2]BA1650!AZ13, "")</f>
        <v/>
      </c>
      <c r="H13" t="str">
        <f>IF([2]BA1650!BA13 &lt;&gt; "", [2]BA1650!BA13, "")</f>
        <v/>
      </c>
      <c r="I13" t="str">
        <f>IF([2]BA1650!BB13 &lt;&gt; "", [2]BA1650!BB13, "")</f>
        <v/>
      </c>
      <c r="J13" t="str">
        <f>IF([2]BA1650!BC13 &lt;&gt; "", [2]BA1650!BC13, "")</f>
        <v/>
      </c>
      <c r="K13" t="str">
        <f>IF([2]BA1650!BD13 &lt;&gt; "", [2]BA1650!BD13, "")</f>
        <v/>
      </c>
      <c r="L13" t="str">
        <f>IF([2]BA1650!BE13 &lt;&gt; "", [2]BA1650!BE13, "")</f>
        <v/>
      </c>
      <c r="M13">
        <f>IF([2]BA1650!BF13 &lt;&gt; "", [2]BA1650!BF13, "")</f>
        <v>4</v>
      </c>
      <c r="N13" t="str">
        <f>IF([2]BA1650!BG13 &lt;&gt; "", [2]BA1650!BG13, "")</f>
        <v>L</v>
      </c>
      <c r="O13" t="str">
        <f>IF([2]BA1650!BH13 &lt;&gt; "", [2]BA1650!BH13, "")</f>
        <v>FR 5</v>
      </c>
      <c r="P13">
        <f>IF([2]BA1650!BI13 &lt;&gt; "", [2]BA1650!BI13, "")</f>
        <v>26.24199999999998</v>
      </c>
      <c r="Q13">
        <f>IF([2]BA1650!BJ13 &lt;&gt; "", [2]BA1650!BJ13, "")</f>
        <v>2.2440000000000166</v>
      </c>
      <c r="R13" t="str">
        <f>IF([2]BA1650!BK13 &lt;&gt; "", [2]BA1650!BK13, "")</f>
        <v/>
      </c>
      <c r="S13" t="str">
        <f>IF([2]BA1650!BL13 &lt;&gt; "", [2]BA1650!BL13, "")</f>
        <v>Rich</v>
      </c>
      <c r="T13">
        <f>IF([2]BA1650!BM13 &lt;&gt; "", [2]BA1650!BM13, "")</f>
        <v>71.256212185276922</v>
      </c>
      <c r="U13">
        <f>IF([2]BA1650!BN13 &lt;&gt; "", [2]BA1650!BN13, "")</f>
        <v>144.41162927470697</v>
      </c>
      <c r="V13" t="str">
        <f>IF([2]BA1650!BO13 &lt;&gt; "", [2]BA1650!BO13, "")</f>
        <v/>
      </c>
      <c r="W13" t="str">
        <f>IF([2]BA1650!BP13 &lt;&gt; "", [2]BA1650!BP13, "")</f>
        <v>Rich</v>
      </c>
      <c r="X13">
        <f>IF([2]BA1650!BQ13 &lt;&gt; "", [2]BA1650!BQ13, "")</f>
        <v>5</v>
      </c>
      <c r="Y13">
        <f>IF([2]BA1650!BR13 &lt;&gt; "", [2]BA1650!BR13, "")</f>
        <v>0</v>
      </c>
      <c r="Z13" t="str">
        <f>IF([2]BA1650!BS13 &lt;&gt; "", [2]BA1650!BS13, "")</f>
        <v/>
      </c>
      <c r="AA13" t="str">
        <f>IF([2]BA1650!BT13 &lt;&gt; "", [2]BA1650!BT13, "")</f>
        <v>Rich</v>
      </c>
      <c r="AB13">
        <f>IF([2]BA1650!BU13 &lt;&gt; "", [2]BA1650!BU13, "")</f>
        <v>0.4</v>
      </c>
      <c r="AC13">
        <f>IF([2]BA1650!BV13 &lt;&gt; "", [2]BA1650!BV13, "")</f>
        <v>0</v>
      </c>
      <c r="AD13" t="str">
        <f>IF([2]BA1650!BW13 &lt;&gt; "", [2]BA1650!BW13, "")</f>
        <v/>
      </c>
      <c r="AE13">
        <f>IF([2]BA1650!BX13 &lt;&gt; "", [2]BA1650!BX13, "")</f>
        <v>2</v>
      </c>
      <c r="AF13">
        <f>IF([2]BA1650!BY13 &lt;&gt; "", [2]BA1650!BY13, "")</f>
        <v>1</v>
      </c>
      <c r="AG13" t="str">
        <f>IF([2]BA1650!BZ13 &lt;&gt; "", [2]BA1650!BZ13, "")</f>
        <v/>
      </c>
      <c r="AH13">
        <f>IF([2]BA1650!CA13 &lt;&gt; "", [2]BA1650!CA13, "")</f>
        <v>0.95333333333333192</v>
      </c>
      <c r="AI13">
        <f>IF([2]BA1650!CB13 &lt;&gt; "", [2]BA1650!CB13, "")</f>
        <v>3.3400000000000021</v>
      </c>
      <c r="AJ13">
        <f>IF([2]BA1650!CC13 &lt;&gt; "", [2]BA1650!CC13, "")</f>
        <v>1.7866666666666671</v>
      </c>
      <c r="AK13">
        <f>IF([2]BA1650!CD13 &lt;&gt; "", [2]BA1650!CD13, "")</f>
        <v>1.2133333333333312</v>
      </c>
      <c r="AL13" t="str">
        <f>IF([2]BA1650!CE13 &lt;&gt; "", [2]BA1650!CE13, "")</f>
        <v/>
      </c>
      <c r="AM13">
        <f>IF([2]BA1650!CF13 &lt;&gt; "", [2]BA1650!CF13, "")</f>
        <v>94.160936383750155</v>
      </c>
      <c r="AN13">
        <f>IF([2]BA1650!CG13 &lt;&gt; "", [2]BA1650!CG13, "")</f>
        <v>142.98779706259589</v>
      </c>
      <c r="AO13">
        <f>IF([2]BA1650!CH13 &lt;&gt; "", [2]BA1650!CH13, "")</f>
        <v>121.79713310765435</v>
      </c>
      <c r="AP13">
        <f>IF([2]BA1650!CI13 &lt;&gt; "", [2]BA1650!CI13, "")</f>
        <v>97.827358974048636</v>
      </c>
      <c r="AQ13" t="str">
        <f>IF([2]BA1650!CJ13 &lt;&gt; "", [2]BA1650!CJ13, "")</f>
        <v/>
      </c>
      <c r="AR13">
        <f>IF([2]BA1650!CK13 &lt;&gt; "", [2]BA1650!CK13, "")</f>
        <v>2</v>
      </c>
      <c r="AS13">
        <f>IF([2]BA1650!CL13 &lt;&gt; "", [2]BA1650!CL13, "")</f>
        <v>6</v>
      </c>
      <c r="AT13">
        <f>IF([2]BA1650!CM13 &lt;&gt; "", [2]BA1650!CM13, "")</f>
        <v>0.77599999999999869</v>
      </c>
      <c r="AU13" t="str">
        <f>IF([2]BA1650!CN13 &lt;&gt; "", [2]BA1650!CN13, "")</f>
        <v/>
      </c>
      <c r="AV13">
        <f>IF([2]BA1650!CO13 &lt;&gt; "", [2]BA1650!CO13, "")</f>
        <v>0.85999999999999444</v>
      </c>
      <c r="AW13" t="str">
        <f>IF([2]BA1650!CP13 &lt;&gt; "", [2]BA1650!CP13, "")</f>
        <v/>
      </c>
      <c r="AX13" t="str">
        <f>IF([2]BA1650!CQ13 &lt;&gt; "", [2]BA1650!CQ13, "")</f>
        <v/>
      </c>
      <c r="AY13">
        <f>IF([2]BA1650!CR13 &lt;&gt; "", [2]BA1650!CR13, "")</f>
        <v>3</v>
      </c>
      <c r="AZ13">
        <f>IF([2]BA1650!CS13 &lt;&gt; "", [2]BA1650!CS13, "")</f>
        <v>1</v>
      </c>
      <c r="BA13" t="str">
        <f>IF([2]BA1650!CT13 &lt;&gt; "", [2]BA1650!CT13, "")</f>
        <v/>
      </c>
      <c r="BB13" t="str">
        <f>IF([2]BA1650!CU13 &lt;&gt; "", [2]BA1650!CU13, "")</f>
        <v>Lag 0</v>
      </c>
      <c r="BC13">
        <f>IF([2]BA1650!CV13 &lt;&gt; "", [2]BA1650!CV13, "")</f>
        <v>9.3169999999999984</v>
      </c>
      <c r="BD13">
        <f>IF([2]BA1650!CW13 &lt;&gt; "", [2]BA1650!CW13, "")</f>
        <v>2.3342857142857087</v>
      </c>
      <c r="BE13" t="str">
        <f>IF([2]BA1650!CX13 &lt;&gt; "", [2]BA1650!CX13, "")</f>
        <v/>
      </c>
      <c r="BF13" t="str">
        <f>IF([2]BA1650!CY13 &lt;&gt; "", [2]BA1650!CY13, "")</f>
        <v/>
      </c>
      <c r="BG13">
        <f>IF([2]BA1650!CZ13 &lt;&gt; "", [2]BA1650!CZ13, "")</f>
        <v>9.3169999999999984</v>
      </c>
      <c r="BH13">
        <f>IF([2]BA1650!DA13 &lt;&gt; "", [2]BA1650!DA13, "")</f>
        <v>2.3342857142857087</v>
      </c>
      <c r="BI13" t="str">
        <f>IF([2]BA1650!DB13 &lt;&gt; "", [2]BA1650!DB13, "")</f>
        <v/>
      </c>
      <c r="BJ13" t="str">
        <f>IF([2]BA1650!DC13 &lt;&gt; "", [2]BA1650!DC13, "")</f>
        <v/>
      </c>
    </row>
    <row r="14" spans="1:62" x14ac:dyDescent="0.2">
      <c r="A14" t="str">
        <f>IF([2]BA1650!AT14 &lt;&gt; "", [2]BA1650!AT14, "")</f>
        <v/>
      </c>
      <c r="B14" t="str">
        <f>IF([2]BA1650!AU14 &lt;&gt; "", [2]BA1650!AU14, "")</f>
        <v/>
      </c>
      <c r="C14" t="str">
        <f>IF([2]BA1650!AV14 &lt;&gt; "", [2]BA1650!AV14, "")</f>
        <v/>
      </c>
      <c r="D14" t="str">
        <f>IF([2]BA1650!AW14 &lt;&gt; "", [2]BA1650!AW14, "")</f>
        <v/>
      </c>
      <c r="E14" t="str">
        <f>IF([2]BA1650!AX14 &lt;&gt; "", [2]BA1650!AX14, "")</f>
        <v/>
      </c>
      <c r="F14" t="str">
        <f>IF([2]BA1650!AY14 &lt;&gt; "", [2]BA1650!AY14, "")</f>
        <v/>
      </c>
      <c r="G14" t="str">
        <f>IF([2]BA1650!AZ14 &lt;&gt; "", [2]BA1650!AZ14, "")</f>
        <v/>
      </c>
      <c r="H14" t="str">
        <f>IF([2]BA1650!BA14 &lt;&gt; "", [2]BA1650!BA14, "")</f>
        <v/>
      </c>
      <c r="I14" t="str">
        <f>IF([2]BA1650!BB14 &lt;&gt; "", [2]BA1650!BB14, "")</f>
        <v/>
      </c>
      <c r="J14" t="str">
        <f>IF([2]BA1650!BC14 &lt;&gt; "", [2]BA1650!BC14, "")</f>
        <v/>
      </c>
      <c r="K14" t="str">
        <f>IF([2]BA1650!BD14 &lt;&gt; "", [2]BA1650!BD14, "")</f>
        <v/>
      </c>
      <c r="L14" t="str">
        <f>IF([2]BA1650!BE14 &lt;&gt; "", [2]BA1650!BE14, "")</f>
        <v/>
      </c>
      <c r="M14" t="str">
        <f>IF([2]BA1650!BF14 &lt;&gt; "", [2]BA1650!BF14, "")</f>
        <v/>
      </c>
      <c r="N14" t="str">
        <f>IF([2]BA1650!BG14 &lt;&gt; "", [2]BA1650!BG14, "")</f>
        <v/>
      </c>
      <c r="O14" t="str">
        <f>IF([2]BA1650!BH14 &lt;&gt; "", [2]BA1650!BH14, "")</f>
        <v/>
      </c>
      <c r="P14" t="str">
        <f>IF([2]BA1650!BI14 &lt;&gt; "", [2]BA1650!BI14, "")</f>
        <v/>
      </c>
      <c r="Q14" t="str">
        <f>IF([2]BA1650!BJ14 &lt;&gt; "", [2]BA1650!BJ14, "")</f>
        <v/>
      </c>
      <c r="R14" t="str">
        <f>IF([2]BA1650!BK14 &lt;&gt; "", [2]BA1650!BK14, "")</f>
        <v/>
      </c>
      <c r="S14" t="str">
        <f>IF([2]BA1650!BL14 &lt;&gt; "", [2]BA1650!BL14, "")</f>
        <v/>
      </c>
      <c r="T14" t="str">
        <f>IF([2]BA1650!BM14 &lt;&gt; "", [2]BA1650!BM14, "")</f>
        <v/>
      </c>
      <c r="U14" t="str">
        <f>IF([2]BA1650!BN14 &lt;&gt; "", [2]BA1650!BN14, "")</f>
        <v/>
      </c>
      <c r="V14" t="str">
        <f>IF([2]BA1650!BO14 &lt;&gt; "", [2]BA1650!BO14, "")</f>
        <v/>
      </c>
      <c r="W14" t="str">
        <f>IF([2]BA1650!BP14 &lt;&gt; "", [2]BA1650!BP14, "")</f>
        <v/>
      </c>
      <c r="X14" t="str">
        <f>IF([2]BA1650!BQ14 &lt;&gt; "", [2]BA1650!BQ14, "")</f>
        <v/>
      </c>
      <c r="Y14" t="str">
        <f>IF([2]BA1650!BR14 &lt;&gt; "", [2]BA1650!BR14, "")</f>
        <v/>
      </c>
      <c r="Z14" t="str">
        <f>IF([2]BA1650!BS14 &lt;&gt; "", [2]BA1650!BS14, "")</f>
        <v/>
      </c>
      <c r="AA14" t="str">
        <f>IF([2]BA1650!BT14 &lt;&gt; "", [2]BA1650!BT14, "")</f>
        <v/>
      </c>
      <c r="AB14" t="str">
        <f>IF([2]BA1650!BU14 &lt;&gt; "", [2]BA1650!BU14, "")</f>
        <v/>
      </c>
      <c r="AC14" t="str">
        <f>IF([2]BA1650!BV14 &lt;&gt; "", [2]BA1650!BV14, "")</f>
        <v/>
      </c>
      <c r="AD14" t="str">
        <f>IF([2]BA1650!BW14 &lt;&gt; "", [2]BA1650!BW14, "")</f>
        <v/>
      </c>
      <c r="AE14">
        <f>IF([2]BA1650!BX14 &lt;&gt; "", [2]BA1650!BX14, "")</f>
        <v>2</v>
      </c>
      <c r="AF14">
        <f>IF([2]BA1650!BY14 &lt;&gt; "", [2]BA1650!BY14, "")</f>
        <v>2</v>
      </c>
      <c r="AG14" t="str">
        <f>IF([2]BA1650!BZ14 &lt;&gt; "", [2]BA1650!BZ14, "")</f>
        <v/>
      </c>
      <c r="AH14">
        <f>IF([2]BA1650!CA14 &lt;&gt; "", [2]BA1650!CA14, "")</f>
        <v>3.1666666666666679</v>
      </c>
      <c r="AI14">
        <f>IF([2]BA1650!CB14 &lt;&gt; "", [2]BA1650!CB14, "")</f>
        <v>1.4266666666666623</v>
      </c>
      <c r="AJ14">
        <f>IF([2]BA1650!CC14 &lt;&gt; "", [2]BA1650!CC14, "")</f>
        <v>4.8999999999999986</v>
      </c>
      <c r="AK14">
        <f>IF([2]BA1650!CD14 &lt;&gt; "", [2]BA1650!CD14, "")</f>
        <v>1.3533333333333342</v>
      </c>
      <c r="AL14" t="str">
        <f>IF([2]BA1650!CE14 &lt;&gt; "", [2]BA1650!CE14, "")</f>
        <v/>
      </c>
      <c r="AM14">
        <f>IF([2]BA1650!CF14 &lt;&gt; "", [2]BA1650!CF14, "")</f>
        <v>124.81147303044501</v>
      </c>
      <c r="AN14">
        <f>IF([2]BA1650!CG14 &lt;&gt; "", [2]BA1650!CG14, "")</f>
        <v>112.54023754023733</v>
      </c>
      <c r="AO14">
        <f>IF([2]BA1650!CH14 &lt;&gt; "", [2]BA1650!CH14, "")</f>
        <v>122.34630123282396</v>
      </c>
      <c r="AP14">
        <f>IF([2]BA1650!CI14 &lt;&gt; "", [2]BA1650!CI14, "")</f>
        <v>121.00622275968023</v>
      </c>
      <c r="AQ14" t="str">
        <f>IF([2]BA1650!CJ14 &lt;&gt; "", [2]BA1650!CJ14, "")</f>
        <v/>
      </c>
      <c r="AR14">
        <f>IF([2]BA1650!CK14 &lt;&gt; "", [2]BA1650!CK14, "")</f>
        <v>2</v>
      </c>
      <c r="AS14">
        <f>IF([2]BA1650!CL14 &lt;&gt; "", [2]BA1650!CL14, "")</f>
        <v>7</v>
      </c>
      <c r="AT14">
        <f>IF([2]BA1650!CM14 &lt;&gt; "", [2]BA1650!CM14, "")</f>
        <v>0.73000000000000087</v>
      </c>
      <c r="AU14" t="str">
        <f>IF([2]BA1650!CN14 &lt;&gt; "", [2]BA1650!CN14, "")</f>
        <v/>
      </c>
      <c r="AV14">
        <f>IF([2]BA1650!CO14 &lt;&gt; "", [2]BA1650!CO14, "")</f>
        <v>0.66066666666667295</v>
      </c>
      <c r="AW14" t="str">
        <f>IF([2]BA1650!CP14 &lt;&gt; "", [2]BA1650!CP14, "")</f>
        <v/>
      </c>
      <c r="AX14" t="str">
        <f>IF([2]BA1650!CQ14 &lt;&gt; "", [2]BA1650!CQ14, "")</f>
        <v/>
      </c>
      <c r="AY14">
        <f>IF([2]BA1650!CR14 &lt;&gt; "", [2]BA1650!CR14, "")</f>
        <v>3</v>
      </c>
      <c r="AZ14">
        <f>IF([2]BA1650!CS14 &lt;&gt; "", [2]BA1650!CS14, "")</f>
        <v>2</v>
      </c>
      <c r="BA14" t="str">
        <f>IF([2]BA1650!CT14 &lt;&gt; "", [2]BA1650!CT14, "")</f>
        <v/>
      </c>
      <c r="BB14" t="str">
        <f>IF([2]BA1650!CU14 &lt;&gt; "", [2]BA1650!CU14, "")</f>
        <v>Lag 1</v>
      </c>
      <c r="BC14">
        <f>IF([2]BA1650!CV14 &lt;&gt; "", [2]BA1650!CV14, "")</f>
        <v>1.5526666666666633</v>
      </c>
      <c r="BD14">
        <f>IF([2]BA1650!CW14 &lt;&gt; "", [2]BA1650!CW14, "")</f>
        <v>12.634666666666664</v>
      </c>
      <c r="BE14">
        <f>IF([2]BA1650!CX14 &lt;&gt; "", [2]BA1650!CX14, "")</f>
        <v>5.9993333333333272</v>
      </c>
      <c r="BF14">
        <f>IF([2]BA1650!CY14 &lt;&gt; "", [2]BA1650!CY14, "")</f>
        <v>2.3366666666666593</v>
      </c>
      <c r="BG14">
        <f>IF([2]BA1650!CZ14 &lt;&gt; "", [2]BA1650!CZ14, "")</f>
        <v>5.9993333333333272</v>
      </c>
      <c r="BH14">
        <f>IF([2]BA1650!DA14 &lt;&gt; "", [2]BA1650!DA14, "")</f>
        <v>2.3366666666666593</v>
      </c>
      <c r="BI14" t="str">
        <f>IF([2]BA1650!DB14 &lt;&gt; "", [2]BA1650!DB14, "")</f>
        <v/>
      </c>
      <c r="BJ14" t="str">
        <f>IF([2]BA1650!DC14 &lt;&gt; "", [2]BA1650!DC14, "")</f>
        <v/>
      </c>
    </row>
    <row r="15" spans="1:62" x14ac:dyDescent="0.2">
      <c r="A15" t="str">
        <f>IF([2]BA1650!AT15 &lt;&gt; "", [2]BA1650!AT15, "")</f>
        <v/>
      </c>
      <c r="B15" t="str">
        <f>IF([2]BA1650!AU15 &lt;&gt; "", [2]BA1650!AU15, "")</f>
        <v/>
      </c>
      <c r="C15" t="str">
        <f>IF([2]BA1650!AV15 &lt;&gt; "", [2]BA1650!AV15, "")</f>
        <v/>
      </c>
      <c r="D15" t="str">
        <f>IF([2]BA1650!AW15 &lt;&gt; "", [2]BA1650!AW15, "")</f>
        <v/>
      </c>
      <c r="E15" t="str">
        <f>IF([2]BA1650!AX15 &lt;&gt; "", [2]BA1650!AX15, "")</f>
        <v/>
      </c>
      <c r="F15" t="str">
        <f>IF([2]BA1650!AY15 &lt;&gt; "", [2]BA1650!AY15, "")</f>
        <v/>
      </c>
      <c r="G15" t="str">
        <f>IF([2]BA1650!AZ15 &lt;&gt; "", [2]BA1650!AZ15, "")</f>
        <v/>
      </c>
      <c r="H15" t="str">
        <f>IF([2]BA1650!BA15 &lt;&gt; "", [2]BA1650!BA15, "")</f>
        <v/>
      </c>
      <c r="I15" t="str">
        <f>IF([2]BA1650!BB15 &lt;&gt; "", [2]BA1650!BB15, "")</f>
        <v/>
      </c>
      <c r="J15" t="str">
        <f>IF([2]BA1650!BC15 &lt;&gt; "", [2]BA1650!BC15, "")</f>
        <v/>
      </c>
      <c r="K15" t="str">
        <f>IF([2]BA1650!BD15 &lt;&gt; "", [2]BA1650!BD15, "")</f>
        <v/>
      </c>
      <c r="L15" t="str">
        <f>IF([2]BA1650!BE15 &lt;&gt; "", [2]BA1650!BE15, "")</f>
        <v/>
      </c>
      <c r="M15" t="str">
        <f>IF([2]BA1650!BF15 &lt;&gt; "", [2]BA1650!BF15, "")</f>
        <v/>
      </c>
      <c r="N15" t="str">
        <f>IF([2]BA1650!BG15 &lt;&gt; "", [2]BA1650!BG15, "")</f>
        <v/>
      </c>
      <c r="O15" t="str">
        <f>IF([2]BA1650!BH15 &lt;&gt; "", [2]BA1650!BH15, "")</f>
        <v/>
      </c>
      <c r="P15" t="str">
        <f>IF([2]BA1650!BI15 &lt;&gt; "", [2]BA1650!BI15, "")</f>
        <v/>
      </c>
      <c r="Q15" t="str">
        <f>IF([2]BA1650!BJ15 &lt;&gt; "", [2]BA1650!BJ15, "")</f>
        <v/>
      </c>
      <c r="R15" t="str">
        <f>IF([2]BA1650!BK15 &lt;&gt; "", [2]BA1650!BK15, "")</f>
        <v/>
      </c>
      <c r="S15" t="str">
        <f>IF([2]BA1650!BL15 &lt;&gt; "", [2]BA1650!BL15, "")</f>
        <v/>
      </c>
      <c r="T15" t="str">
        <f>IF([2]BA1650!BM15 &lt;&gt; "", [2]BA1650!BM15, "")</f>
        <v/>
      </c>
      <c r="U15" t="str">
        <f>IF([2]BA1650!BN15 &lt;&gt; "", [2]BA1650!BN15, "")</f>
        <v/>
      </c>
      <c r="V15" t="str">
        <f>IF([2]BA1650!BO15 &lt;&gt; "", [2]BA1650!BO15, "")</f>
        <v/>
      </c>
      <c r="W15" t="str">
        <f>IF([2]BA1650!BP15 &lt;&gt; "", [2]BA1650!BP15, "")</f>
        <v/>
      </c>
      <c r="X15" t="str">
        <f>IF([2]BA1650!BQ15 &lt;&gt; "", [2]BA1650!BQ15, "")</f>
        <v/>
      </c>
      <c r="Y15" t="str">
        <f>IF([2]BA1650!BR15 &lt;&gt; "", [2]BA1650!BR15, "")</f>
        <v/>
      </c>
      <c r="Z15" t="str">
        <f>IF([2]BA1650!BS15 &lt;&gt; "", [2]BA1650!BS15, "")</f>
        <v/>
      </c>
      <c r="AA15" t="str">
        <f>IF([2]BA1650!BT15 &lt;&gt; "", [2]BA1650!BT15, "")</f>
        <v/>
      </c>
      <c r="AB15" t="str">
        <f>IF([2]BA1650!BU15 &lt;&gt; "", [2]BA1650!BU15, "")</f>
        <v/>
      </c>
      <c r="AC15" t="str">
        <f>IF([2]BA1650!BV15 &lt;&gt; "", [2]BA1650!BV15, "")</f>
        <v/>
      </c>
      <c r="AD15" t="str">
        <f>IF([2]BA1650!BW15 &lt;&gt; "", [2]BA1650!BW15, "")</f>
        <v/>
      </c>
      <c r="AE15">
        <f>IF([2]BA1650!BX15 &lt;&gt; "", [2]BA1650!BX15, "")</f>
        <v>2</v>
      </c>
      <c r="AF15">
        <f>IF([2]BA1650!BY15 &lt;&gt; "", [2]BA1650!BY15, "")</f>
        <v>3</v>
      </c>
      <c r="AG15" t="str">
        <f>IF([2]BA1650!BZ15 &lt;&gt; "", [2]BA1650!BZ15, "")</f>
        <v/>
      </c>
      <c r="AH15">
        <f>IF([2]BA1650!CA15 &lt;&gt; "", [2]BA1650!CA15, "")</f>
        <v>1.4466666666666654</v>
      </c>
      <c r="AI15">
        <f>IF([2]BA1650!CB15 &lt;&gt; "", [2]BA1650!CB15, "")</f>
        <v>1.1266666666666652</v>
      </c>
      <c r="AJ15">
        <f>IF([2]BA1650!CC15 &lt;&gt; "", [2]BA1650!CC15, "")</f>
        <v>5.9133333333333313</v>
      </c>
      <c r="AK15">
        <f>IF([2]BA1650!CD15 &lt;&gt; "", [2]BA1650!CD15, "")</f>
        <v>1.159999999999987</v>
      </c>
      <c r="AL15" t="str">
        <f>IF([2]BA1650!CE15 &lt;&gt; "", [2]BA1650!CE15, "")</f>
        <v/>
      </c>
      <c r="AM15">
        <f>IF([2]BA1650!CF15 &lt;&gt; "", [2]BA1650!CF15, "")</f>
        <v>98.763110775081202</v>
      </c>
      <c r="AN15">
        <f>IF([2]BA1650!CG15 &lt;&gt; "", [2]BA1650!CG15, "")</f>
        <v>128.7578432374913</v>
      </c>
      <c r="AO15">
        <f>IF([2]BA1650!CH15 &lt;&gt; "", [2]BA1650!CH15, "")</f>
        <v>113.08504414668057</v>
      </c>
      <c r="AP15">
        <f>IF([2]BA1650!CI15 &lt;&gt; "", [2]BA1650!CI15, "")</f>
        <v>117.91123541115515</v>
      </c>
      <c r="AQ15" t="str">
        <f>IF([2]BA1650!CJ15 &lt;&gt; "", [2]BA1650!CJ15, "")</f>
        <v/>
      </c>
      <c r="AR15">
        <f>IF([2]BA1650!CK15 &lt;&gt; "", [2]BA1650!CK15, "")</f>
        <v>2</v>
      </c>
      <c r="AS15">
        <f>IF([2]BA1650!CL15 &lt;&gt; "", [2]BA1650!CL15, "")</f>
        <v>8</v>
      </c>
      <c r="AT15">
        <f>IF([2]BA1650!CM15 &lt;&gt; "", [2]BA1650!CM15, "")</f>
        <v>0.65266666666666573</v>
      </c>
      <c r="AU15" t="str">
        <f>IF([2]BA1650!CN15 &lt;&gt; "", [2]BA1650!CN15, "")</f>
        <v/>
      </c>
      <c r="AV15">
        <f>IF([2]BA1650!CO15 &lt;&gt; "", [2]BA1650!CO15, "")</f>
        <v>0.70133333333333092</v>
      </c>
      <c r="AW15" t="str">
        <f>IF([2]BA1650!CP15 &lt;&gt; "", [2]BA1650!CP15, "")</f>
        <v/>
      </c>
      <c r="AX15" t="str">
        <f>IF([2]BA1650!CQ15 &lt;&gt; "", [2]BA1650!CQ15, "")</f>
        <v/>
      </c>
      <c r="AY15">
        <f>IF([2]BA1650!CR15 &lt;&gt; "", [2]BA1650!CR15, "")</f>
        <v>3</v>
      </c>
      <c r="AZ15">
        <f>IF([2]BA1650!CS15 &lt;&gt; "", [2]BA1650!CS15, "")</f>
        <v>3</v>
      </c>
      <c r="BA15" t="str">
        <f>IF([2]BA1650!CT15 &lt;&gt; "", [2]BA1650!CT15, "")</f>
        <v/>
      </c>
      <c r="BB15" t="str">
        <f>IF([2]BA1650!CU15 &lt;&gt; "", [2]BA1650!CU15, "")</f>
        <v>Lag 2</v>
      </c>
      <c r="BC15" t="str">
        <f>IF([2]BA1650!CV15 &lt;&gt; "", [2]BA1650!CV15, "")</f>
        <v/>
      </c>
      <c r="BD15" t="str">
        <f>IF([2]BA1650!CW15 &lt;&gt; "", [2]BA1650!CW15, "")</f>
        <v/>
      </c>
      <c r="BE15">
        <f>IF([2]BA1650!CX15 &lt;&gt; "", [2]BA1650!CX15, "")</f>
        <v>1.431111111111109</v>
      </c>
      <c r="BF15">
        <f>IF([2]BA1650!CY15 &lt;&gt; "", [2]BA1650!CY15, "")</f>
        <v>14.05999999999999</v>
      </c>
      <c r="BG15">
        <f>IF([2]BA1650!CZ15 &lt;&gt; "", [2]BA1650!CZ15, "")</f>
        <v>4.9066666666666583</v>
      </c>
      <c r="BH15">
        <f>IF([2]BA1650!DA15 &lt;&gt; "", [2]BA1650!DA15, "")</f>
        <v>2.4916666666666551</v>
      </c>
      <c r="BI15">
        <f>IF([2]BA1650!DB15 &lt;&gt; "", [2]BA1650!DB15, "")</f>
        <v>4.9066666666666583</v>
      </c>
      <c r="BJ15">
        <f>IF([2]BA1650!DC15 &lt;&gt; "", [2]BA1650!DC15, "")</f>
        <v>2.4916666666666551</v>
      </c>
    </row>
    <row r="16" spans="1:62" x14ac:dyDescent="0.2">
      <c r="A16" t="str">
        <f>IF([2]BA1650!AT16 &lt;&gt; "", [2]BA1650!AT16, "")</f>
        <v/>
      </c>
      <c r="B16" t="str">
        <f>IF([2]BA1650!AU16 &lt;&gt; "", [2]BA1650!AU16, "")</f>
        <v/>
      </c>
      <c r="C16" t="str">
        <f>IF([2]BA1650!AV16 &lt;&gt; "", [2]BA1650!AV16, "")</f>
        <v/>
      </c>
      <c r="D16" t="str">
        <f>IF([2]BA1650!AW16 &lt;&gt; "", [2]BA1650!AW16, "")</f>
        <v/>
      </c>
      <c r="E16" t="str">
        <f>IF([2]BA1650!AX16 &lt;&gt; "", [2]BA1650!AX16, "")</f>
        <v/>
      </c>
      <c r="F16" t="str">
        <f>IF([2]BA1650!AY16 &lt;&gt; "", [2]BA1650!AY16, "")</f>
        <v/>
      </c>
      <c r="G16" t="str">
        <f>IF([2]BA1650!AZ16 &lt;&gt; "", [2]BA1650!AZ16, "")</f>
        <v/>
      </c>
      <c r="H16" t="str">
        <f>IF([2]BA1650!BA16 &lt;&gt; "", [2]BA1650!BA16, "")</f>
        <v/>
      </c>
      <c r="I16" t="str">
        <f>IF([2]BA1650!BB16 &lt;&gt; "", [2]BA1650!BB16, "")</f>
        <v/>
      </c>
      <c r="J16" t="str">
        <f>IF([2]BA1650!BC16 &lt;&gt; "", [2]BA1650!BC16, "")</f>
        <v/>
      </c>
      <c r="K16" t="str">
        <f>IF([2]BA1650!BD16 &lt;&gt; "", [2]BA1650!BD16, "")</f>
        <v/>
      </c>
      <c r="L16" t="str">
        <f>IF([2]BA1650!BE16 &lt;&gt; "", [2]BA1650!BE16, "")</f>
        <v/>
      </c>
      <c r="M16" t="str">
        <f>IF([2]BA1650!BF16 &lt;&gt; "", [2]BA1650!BF16, "")</f>
        <v/>
      </c>
      <c r="N16" t="str">
        <f>IF([2]BA1650!BG16 &lt;&gt; "", [2]BA1650!BG16, "")</f>
        <v/>
      </c>
      <c r="O16" t="str">
        <f>IF([2]BA1650!BH16 &lt;&gt; "", [2]BA1650!BH16, "")</f>
        <v/>
      </c>
      <c r="P16" t="str">
        <f>IF([2]BA1650!BI16 &lt;&gt; "", [2]BA1650!BI16, "")</f>
        <v/>
      </c>
      <c r="Q16" t="str">
        <f>IF([2]BA1650!BJ16 &lt;&gt; "", [2]BA1650!BJ16, "")</f>
        <v/>
      </c>
      <c r="R16" t="str">
        <f>IF([2]BA1650!BK16 &lt;&gt; "", [2]BA1650!BK16, "")</f>
        <v/>
      </c>
      <c r="S16" t="str">
        <f>IF([2]BA1650!BL16 &lt;&gt; "", [2]BA1650!BL16, "")</f>
        <v/>
      </c>
      <c r="T16" t="str">
        <f>IF([2]BA1650!BM16 &lt;&gt; "", [2]BA1650!BM16, "")</f>
        <v/>
      </c>
      <c r="U16" t="str">
        <f>IF([2]BA1650!BN16 &lt;&gt; "", [2]BA1650!BN16, "")</f>
        <v/>
      </c>
      <c r="V16" t="str">
        <f>IF([2]BA1650!BO16 &lt;&gt; "", [2]BA1650!BO16, "")</f>
        <v/>
      </c>
      <c r="W16" t="str">
        <f>IF([2]BA1650!BP16 &lt;&gt; "", [2]BA1650!BP16, "")</f>
        <v/>
      </c>
      <c r="X16" t="str">
        <f>IF([2]BA1650!BQ16 &lt;&gt; "", [2]BA1650!BQ16, "")</f>
        <v/>
      </c>
      <c r="Y16" t="str">
        <f>IF([2]BA1650!BR16 &lt;&gt; "", [2]BA1650!BR16, "")</f>
        <v/>
      </c>
      <c r="Z16" t="str">
        <f>IF([2]BA1650!BS16 &lt;&gt; "", [2]BA1650!BS16, "")</f>
        <v/>
      </c>
      <c r="AA16" t="str">
        <f>IF([2]BA1650!BT16 &lt;&gt; "", [2]BA1650!BT16, "")</f>
        <v/>
      </c>
      <c r="AB16" t="str">
        <f>IF([2]BA1650!BU16 &lt;&gt; "", [2]BA1650!BU16, "")</f>
        <v/>
      </c>
      <c r="AC16" t="str">
        <f>IF([2]BA1650!BV16 &lt;&gt; "", [2]BA1650!BV16, "")</f>
        <v/>
      </c>
      <c r="AD16" t="str">
        <f>IF([2]BA1650!BW16 &lt;&gt; "", [2]BA1650!BW16, "")</f>
        <v/>
      </c>
      <c r="AE16">
        <f>IF([2]BA1650!BX16 &lt;&gt; "", [2]BA1650!BX16, "")</f>
        <v>2</v>
      </c>
      <c r="AF16">
        <f>IF([2]BA1650!BY16 &lt;&gt; "", [2]BA1650!BY16, "")</f>
        <v>4</v>
      </c>
      <c r="AG16" t="str">
        <f>IF([2]BA1650!BZ16 &lt;&gt; "", [2]BA1650!BZ16, "")</f>
        <v/>
      </c>
      <c r="AH16">
        <f>IF([2]BA1650!CA16 &lt;&gt; "", [2]BA1650!CA16, "")</f>
        <v>4.7800000000000011</v>
      </c>
      <c r="AI16">
        <f>IF([2]BA1650!CB16 &lt;&gt; "", [2]BA1650!CB16, "")</f>
        <v>1.8133333333333326</v>
      </c>
      <c r="AJ16">
        <f>IF([2]BA1650!CC16 &lt;&gt; "", [2]BA1650!CC16, "")</f>
        <v>5.9799999999999942</v>
      </c>
      <c r="AK16">
        <f>IF([2]BA1650!CD16 &lt;&gt; "", [2]BA1650!CD16, "")</f>
        <v>1.8933333333333355</v>
      </c>
      <c r="AL16" t="str">
        <f>IF([2]BA1650!CE16 &lt;&gt; "", [2]BA1650!CE16, "")</f>
        <v/>
      </c>
      <c r="AM16">
        <f>IF([2]BA1650!CF16 &lt;&gt; "", [2]BA1650!CF16, "")</f>
        <v>108.14646093051321</v>
      </c>
      <c r="AN16">
        <f>IF([2]BA1650!CG16 &lt;&gt; "", [2]BA1650!CG16, "")</f>
        <v>154.80315548379141</v>
      </c>
      <c r="AO16">
        <f>IF([2]BA1650!CH16 &lt;&gt; "", [2]BA1650!CH16, "")</f>
        <v>92.339245358438859</v>
      </c>
      <c r="AP16">
        <f>IF([2]BA1650!CI16 &lt;&gt; "", [2]BA1650!CI16, "")</f>
        <v>100.84033613445418</v>
      </c>
      <c r="AQ16" t="str">
        <f>IF([2]BA1650!CJ16 &lt;&gt; "", [2]BA1650!CJ16, "")</f>
        <v/>
      </c>
      <c r="AR16">
        <f>IF([2]BA1650!CK16 &lt;&gt; "", [2]BA1650!CK16, "")</f>
        <v>2</v>
      </c>
      <c r="AS16">
        <f>IF([2]BA1650!CL16 &lt;&gt; "", [2]BA1650!CL16, "")</f>
        <v>9</v>
      </c>
      <c r="AT16">
        <f>IF([2]BA1650!CM16 &lt;&gt; "", [2]BA1650!CM16, "")</f>
        <v>1.4873333333333276</v>
      </c>
      <c r="AU16" t="str">
        <f>IF([2]BA1650!CN16 &lt;&gt; "", [2]BA1650!CN16, "")</f>
        <v/>
      </c>
      <c r="AV16">
        <f>IF([2]BA1650!CO16 &lt;&gt; "", [2]BA1650!CO16, "")</f>
        <v>17.23</v>
      </c>
      <c r="AW16" t="str">
        <f>IF([2]BA1650!CP16 &lt;&gt; "", [2]BA1650!CP16, "")</f>
        <v/>
      </c>
      <c r="AX16" t="str">
        <f>IF([2]BA1650!CQ16 &lt;&gt; "", [2]BA1650!CQ16, "")</f>
        <v/>
      </c>
      <c r="AY16">
        <f>IF([2]BA1650!CR16 &lt;&gt; "", [2]BA1650!CR16, "")</f>
        <v>3</v>
      </c>
      <c r="AZ16">
        <f>IF([2]BA1650!CS16 &lt;&gt; "", [2]BA1650!CS16, "")</f>
        <v>4</v>
      </c>
      <c r="BA16" t="str">
        <f>IF([2]BA1650!CT16 &lt;&gt; "", [2]BA1650!CT16, "")</f>
        <v/>
      </c>
      <c r="BB16" t="str">
        <f>IF([2]BA1650!CU16 &lt;&gt; "", [2]BA1650!CU16, "")</f>
        <v/>
      </c>
      <c r="BC16" t="str">
        <f>IF([2]BA1650!CV16 &lt;&gt; "", [2]BA1650!CV16, "")</f>
        <v/>
      </c>
      <c r="BD16" t="str">
        <f>IF([2]BA1650!CW16 &lt;&gt; "", [2]BA1650!CW16, "")</f>
        <v/>
      </c>
      <c r="BE16" t="str">
        <f>IF([2]BA1650!CX16 &lt;&gt; "", [2]BA1650!CX16, "")</f>
        <v/>
      </c>
      <c r="BF16" t="str">
        <f>IF([2]BA1650!CY16 &lt;&gt; "", [2]BA1650!CY16, "")</f>
        <v/>
      </c>
      <c r="BG16" t="str">
        <f>IF([2]BA1650!CZ16 &lt;&gt; "", [2]BA1650!CZ16, "")</f>
        <v/>
      </c>
      <c r="BH16" t="str">
        <f>IF([2]BA1650!DA16 &lt;&gt; "", [2]BA1650!DA16, "")</f>
        <v/>
      </c>
      <c r="BI16">
        <f>IF([2]BA1650!DB16 &lt;&gt; "", [2]BA1650!DB16, "")</f>
        <v>1.3566666666666574</v>
      </c>
      <c r="BJ16">
        <f>IF([2]BA1650!DC16 &lt;&gt; "", [2]BA1650!DC16, "")</f>
        <v>15.394999999999987</v>
      </c>
    </row>
    <row r="17" spans="1:62" x14ac:dyDescent="0.2">
      <c r="A17" t="str">
        <f>IF([2]BA1650!AT17 &lt;&gt; "", [2]BA1650!AT17, "")</f>
        <v/>
      </c>
      <c r="B17" t="str">
        <f>IF([2]BA1650!AU17 &lt;&gt; "", [2]BA1650!AU17, "")</f>
        <v/>
      </c>
      <c r="C17" t="str">
        <f>IF([2]BA1650!AV17 &lt;&gt; "", [2]BA1650!AV17, "")</f>
        <v/>
      </c>
      <c r="D17" t="str">
        <f>IF([2]BA1650!AW17 &lt;&gt; "", [2]BA1650!AW17, "")</f>
        <v/>
      </c>
      <c r="E17" t="str">
        <f>IF([2]BA1650!AX17 &lt;&gt; "", [2]BA1650!AX17, "")</f>
        <v/>
      </c>
      <c r="F17" t="str">
        <f>IF([2]BA1650!AY17 &lt;&gt; "", [2]BA1650!AY17, "")</f>
        <v/>
      </c>
      <c r="G17" t="str">
        <f>IF([2]BA1650!AZ17 &lt;&gt; "", [2]BA1650!AZ17, "")</f>
        <v/>
      </c>
      <c r="H17" t="str">
        <f>IF([2]BA1650!BA17 &lt;&gt; "", [2]BA1650!BA17, "")</f>
        <v/>
      </c>
      <c r="I17" t="str">
        <f>IF([2]BA1650!BB17 &lt;&gt; "", [2]BA1650!BB17, "")</f>
        <v/>
      </c>
      <c r="J17" t="str">
        <f>IF([2]BA1650!BC17 &lt;&gt; "", [2]BA1650!BC17, "")</f>
        <v/>
      </c>
      <c r="K17" t="str">
        <f>IF([2]BA1650!BD17 &lt;&gt; "", [2]BA1650!BD17, "")</f>
        <v/>
      </c>
      <c r="L17" t="str">
        <f>IF([2]BA1650!BE17 &lt;&gt; "", [2]BA1650!BE17, "")</f>
        <v/>
      </c>
      <c r="M17" t="str">
        <f>IF([2]BA1650!BF17 &lt;&gt; "", [2]BA1650!BF17, "")</f>
        <v/>
      </c>
      <c r="N17" t="str">
        <f>IF([2]BA1650!BG17 &lt;&gt; "", [2]BA1650!BG17, "")</f>
        <v/>
      </c>
      <c r="O17" t="str">
        <f>IF([2]BA1650!BH17 &lt;&gt; "", [2]BA1650!BH17, "")</f>
        <v/>
      </c>
      <c r="P17" t="str">
        <f>IF([2]BA1650!BI17 &lt;&gt; "", [2]BA1650!BI17, "")</f>
        <v/>
      </c>
      <c r="Q17" t="str">
        <f>IF([2]BA1650!BJ17 &lt;&gt; "", [2]BA1650!BJ17, "")</f>
        <v/>
      </c>
      <c r="R17" t="str">
        <f>IF([2]BA1650!BK17 &lt;&gt; "", [2]BA1650!BK17, "")</f>
        <v/>
      </c>
      <c r="S17" t="str">
        <f>IF([2]BA1650!BL17 &lt;&gt; "", [2]BA1650!BL17, "")</f>
        <v/>
      </c>
      <c r="T17" t="str">
        <f>IF([2]BA1650!BM17 &lt;&gt; "", [2]BA1650!BM17, "")</f>
        <v/>
      </c>
      <c r="U17" t="str">
        <f>IF([2]BA1650!BN17 &lt;&gt; "", [2]BA1650!BN17, "")</f>
        <v/>
      </c>
      <c r="V17" t="str">
        <f>IF([2]BA1650!BO17 &lt;&gt; "", [2]BA1650!BO17, "")</f>
        <v/>
      </c>
      <c r="W17" t="str">
        <f>IF([2]BA1650!BP17 &lt;&gt; "", [2]BA1650!BP17, "")</f>
        <v/>
      </c>
      <c r="X17" t="str">
        <f>IF([2]BA1650!BQ17 &lt;&gt; "", [2]BA1650!BQ17, "")</f>
        <v/>
      </c>
      <c r="Y17" t="str">
        <f>IF([2]BA1650!BR17 &lt;&gt; "", [2]BA1650!BR17, "")</f>
        <v/>
      </c>
      <c r="Z17" t="str">
        <f>IF([2]BA1650!BS17 &lt;&gt; "", [2]BA1650!BS17, "")</f>
        <v/>
      </c>
      <c r="AA17" t="str">
        <f>IF([2]BA1650!BT17 &lt;&gt; "", [2]BA1650!BT17, "")</f>
        <v/>
      </c>
      <c r="AB17" t="str">
        <f>IF([2]BA1650!BU17 &lt;&gt; "", [2]BA1650!BU17, "")</f>
        <v/>
      </c>
      <c r="AC17" t="str">
        <f>IF([2]BA1650!BV17 &lt;&gt; "", [2]BA1650!BV17, "")</f>
        <v/>
      </c>
      <c r="AD17" t="str">
        <f>IF([2]BA1650!BW17 &lt;&gt; "", [2]BA1650!BW17, "")</f>
        <v/>
      </c>
      <c r="AE17">
        <f>IF([2]BA1650!BX17 &lt;&gt; "", [2]BA1650!BX17, "")</f>
        <v>2</v>
      </c>
      <c r="AF17">
        <f>IF([2]BA1650!BY17 &lt;&gt; "", [2]BA1650!BY17, "")</f>
        <v>5</v>
      </c>
      <c r="AG17" t="str">
        <f>IF([2]BA1650!BZ17 &lt;&gt; "", [2]BA1650!BZ17, "")</f>
        <v/>
      </c>
      <c r="AH17">
        <f>IF([2]BA1650!CA17 &lt;&gt; "", [2]BA1650!CA17, "")</f>
        <v>2.1933333333333329</v>
      </c>
      <c r="AI17">
        <f>IF([2]BA1650!CB17 &lt;&gt; "", [2]BA1650!CB17, "")</f>
        <v>1.1266666666666747</v>
      </c>
      <c r="AJ17">
        <f>IF([2]BA1650!CC17 &lt;&gt; "", [2]BA1650!CC17, "")</f>
        <v>9.1933333333333369</v>
      </c>
      <c r="AK17">
        <f>IF([2]BA1650!CD17 &lt;&gt; "", [2]BA1650!CD17, "")</f>
        <v>1.7933333333333412</v>
      </c>
      <c r="AL17" t="str">
        <f>IF([2]BA1650!CE17 &lt;&gt; "", [2]BA1650!CE17, "")</f>
        <v/>
      </c>
      <c r="AM17">
        <f>IF([2]BA1650!CF17 &lt;&gt; "", [2]BA1650!CF17, "")</f>
        <v>113.08905295779773</v>
      </c>
      <c r="AN17">
        <f>IF([2]BA1650!CG17 &lt;&gt; "", [2]BA1650!CG17, "")</f>
        <v>98.415755955657161</v>
      </c>
      <c r="AO17">
        <f>IF([2]BA1650!CH17 &lt;&gt; "", [2]BA1650!CH17, "")</f>
        <v>82.494959238191612</v>
      </c>
      <c r="AP17">
        <f>IF([2]BA1650!CI17 &lt;&gt; "", [2]BA1650!CI17, "")</f>
        <v>117.42571458855956</v>
      </c>
      <c r="AQ17" t="str">
        <f>IF([2]BA1650!CJ17 &lt;&gt; "", [2]BA1650!CJ17, "")</f>
        <v/>
      </c>
      <c r="AR17">
        <f>IF([2]BA1650!CK17 &lt;&gt; "", [2]BA1650!CK17, "")</f>
        <v>2</v>
      </c>
      <c r="AS17">
        <f>IF([2]BA1650!CL17 &lt;&gt; "", [2]BA1650!CL17, "")</f>
        <v>10</v>
      </c>
      <c r="AT17">
        <f>IF([2]BA1650!CM17 &lt;&gt; "", [2]BA1650!CM17, "")</f>
        <v>0.66333333333333466</v>
      </c>
      <c r="AU17" t="str">
        <f>IF([2]BA1650!CN17 &lt;&gt; "", [2]BA1650!CN17, "")</f>
        <v/>
      </c>
      <c r="AV17">
        <f>IF([2]BA1650!CO17 &lt;&gt; "", [2]BA1650!CO17, "")</f>
        <v>0.79133333333333178</v>
      </c>
      <c r="AW17" t="str">
        <f>IF([2]BA1650!CP17 &lt;&gt; "", [2]BA1650!CP17, "")</f>
        <v/>
      </c>
      <c r="AX17" t="str">
        <f>IF([2]BA1650!CQ17 &lt;&gt; "", [2]BA1650!CQ17, "")</f>
        <v/>
      </c>
      <c r="AY17">
        <f>IF([2]BA1650!CR17 &lt;&gt; "", [2]BA1650!CR17, "")</f>
        <v>4</v>
      </c>
      <c r="AZ17">
        <f>IF([2]BA1650!CS17 &lt;&gt; "", [2]BA1650!CS17, "")</f>
        <v>0</v>
      </c>
      <c r="BA17" t="str">
        <f>IF([2]BA1650!CT17 &lt;&gt; "", [2]BA1650!CT17, "")</f>
        <v>FR5 FR20</v>
      </c>
      <c r="BB17" t="str">
        <f>IF([2]BA1650!CU17 &lt;&gt; "", [2]BA1650!CU17, "")</f>
        <v>Av</v>
      </c>
      <c r="BC17" t="str">
        <f>IF([2]BA1650!CV17 &lt;&gt; "", [2]BA1650!CV17, "")</f>
        <v/>
      </c>
      <c r="BD17" t="str">
        <f>IF([2]BA1650!CW17 &lt;&gt; "", [2]BA1650!CW17, "")</f>
        <v/>
      </c>
      <c r="BE17" t="str">
        <f>IF([2]BA1650!CX17 &lt;&gt; "", [2]BA1650!CX17, "")</f>
        <v/>
      </c>
      <c r="BF17" t="str">
        <f>IF([2]BA1650!CY17 &lt;&gt; "", [2]BA1650!CY17, "")</f>
        <v/>
      </c>
      <c r="BG17">
        <f>IF([2]BA1650!CZ17 &lt;&gt; "", [2]BA1650!CZ17, "")</f>
        <v>8.4302439024390274</v>
      </c>
      <c r="BH17">
        <f>IF([2]BA1650!DA17 &lt;&gt; "", [2]BA1650!DA17, "")</f>
        <v>8.4302439024390274</v>
      </c>
      <c r="BI17" t="str">
        <f>IF([2]BA1650!DB17 &lt;&gt; "", [2]BA1650!DB17, "")</f>
        <v/>
      </c>
      <c r="BJ17" t="str">
        <f>IF([2]BA1650!DC17 &lt;&gt; "", [2]BA1650!DC17, "")</f>
        <v/>
      </c>
    </row>
    <row r="18" spans="1:62" x14ac:dyDescent="0.2">
      <c r="A18" t="str">
        <f>IF([2]BA1650!AT18 &lt;&gt; "", [2]BA1650!AT18, "")</f>
        <v/>
      </c>
      <c r="B18" t="str">
        <f>IF([2]BA1650!AU18 &lt;&gt; "", [2]BA1650!AU18, "")</f>
        <v/>
      </c>
      <c r="C18" t="str">
        <f>IF([2]BA1650!AV18 &lt;&gt; "", [2]BA1650!AV18, "")</f>
        <v/>
      </c>
      <c r="D18" t="str">
        <f>IF([2]BA1650!AW18 &lt;&gt; "", [2]BA1650!AW18, "")</f>
        <v/>
      </c>
      <c r="E18" t="str">
        <f>IF([2]BA1650!AX18 &lt;&gt; "", [2]BA1650!AX18, "")</f>
        <v/>
      </c>
      <c r="F18" t="str">
        <f>IF([2]BA1650!AY18 &lt;&gt; "", [2]BA1650!AY18, "")</f>
        <v/>
      </c>
      <c r="G18" t="str">
        <f>IF([2]BA1650!AZ18 &lt;&gt; "", [2]BA1650!AZ18, "")</f>
        <v/>
      </c>
      <c r="H18" t="str">
        <f>IF([2]BA1650!BA18 &lt;&gt; "", [2]BA1650!BA18, "")</f>
        <v/>
      </c>
      <c r="I18" t="str">
        <f>IF([2]BA1650!BB18 &lt;&gt; "", [2]BA1650!BB18, "")</f>
        <v/>
      </c>
      <c r="J18" t="str">
        <f>IF([2]BA1650!BC18 &lt;&gt; "", [2]BA1650!BC18, "")</f>
        <v/>
      </c>
      <c r="K18" t="str">
        <f>IF([2]BA1650!BD18 &lt;&gt; "", [2]BA1650!BD18, "")</f>
        <v/>
      </c>
      <c r="L18" t="str">
        <f>IF([2]BA1650!BE18 &lt;&gt; "", [2]BA1650!BE18, "")</f>
        <v/>
      </c>
      <c r="M18" t="str">
        <f>IF([2]BA1650!BF18 &lt;&gt; "", [2]BA1650!BF18, "")</f>
        <v/>
      </c>
      <c r="N18" t="str">
        <f>IF([2]BA1650!BG18 &lt;&gt; "", [2]BA1650!BG18, "")</f>
        <v/>
      </c>
      <c r="O18" t="str">
        <f>IF([2]BA1650!BH18 &lt;&gt; "", [2]BA1650!BH18, "")</f>
        <v/>
      </c>
      <c r="P18" t="str">
        <f>IF([2]BA1650!BI18 &lt;&gt; "", [2]BA1650!BI18, "")</f>
        <v/>
      </c>
      <c r="Q18" t="str">
        <f>IF([2]BA1650!BJ18 &lt;&gt; "", [2]BA1650!BJ18, "")</f>
        <v/>
      </c>
      <c r="R18" t="str">
        <f>IF([2]BA1650!BK18 &lt;&gt; "", [2]BA1650!BK18, "")</f>
        <v/>
      </c>
      <c r="S18" t="str">
        <f>IF([2]BA1650!BL18 &lt;&gt; "", [2]BA1650!BL18, "")</f>
        <v/>
      </c>
      <c r="T18" t="str">
        <f>IF([2]BA1650!BM18 &lt;&gt; "", [2]BA1650!BM18, "")</f>
        <v/>
      </c>
      <c r="U18" t="str">
        <f>IF([2]BA1650!BN18 &lt;&gt; "", [2]BA1650!BN18, "")</f>
        <v/>
      </c>
      <c r="V18" t="str">
        <f>IF([2]BA1650!BO18 &lt;&gt; "", [2]BA1650!BO18, "")</f>
        <v/>
      </c>
      <c r="W18" t="str">
        <f>IF([2]BA1650!BP18 &lt;&gt; "", [2]BA1650!BP18, "")</f>
        <v/>
      </c>
      <c r="X18" t="str">
        <f>IF([2]BA1650!BQ18 &lt;&gt; "", [2]BA1650!BQ18, "")</f>
        <v/>
      </c>
      <c r="Y18" t="str">
        <f>IF([2]BA1650!BR18 &lt;&gt; "", [2]BA1650!BR18, "")</f>
        <v/>
      </c>
      <c r="Z18" t="str">
        <f>IF([2]BA1650!BS18 &lt;&gt; "", [2]BA1650!BS18, "")</f>
        <v/>
      </c>
      <c r="AA18" t="str">
        <f>IF([2]BA1650!BT18 &lt;&gt; "", [2]BA1650!BT18, "")</f>
        <v/>
      </c>
      <c r="AB18" t="str">
        <f>IF([2]BA1650!BU18 &lt;&gt; "", [2]BA1650!BU18, "")</f>
        <v/>
      </c>
      <c r="AC18" t="str">
        <f>IF([2]BA1650!BV18 &lt;&gt; "", [2]BA1650!BV18, "")</f>
        <v/>
      </c>
      <c r="AD18" t="str">
        <f>IF([2]BA1650!BW18 &lt;&gt; "", [2]BA1650!BW18, "")</f>
        <v/>
      </c>
      <c r="AE18">
        <f>IF([2]BA1650!BX18 &lt;&gt; "", [2]BA1650!BX18, "")</f>
        <v>2</v>
      </c>
      <c r="AF18">
        <f>IF([2]BA1650!BY18 &lt;&gt; "", [2]BA1650!BY18, "")</f>
        <v>6</v>
      </c>
      <c r="AG18" t="str">
        <f>IF([2]BA1650!BZ18 &lt;&gt; "", [2]BA1650!BZ18, "")</f>
        <v/>
      </c>
      <c r="AH18">
        <f>IF([2]BA1650!CA18 &lt;&gt; "", [2]BA1650!CA18, "")</f>
        <v>7.333333333333333</v>
      </c>
      <c r="AI18">
        <f>IF([2]BA1650!CB18 &lt;&gt; "", [2]BA1650!CB18, "")</f>
        <v>2.3599999999999945</v>
      </c>
      <c r="AJ18">
        <f>IF([2]BA1650!CC18 &lt;&gt; "", [2]BA1650!CC18, "")</f>
        <v>8.619999999999985</v>
      </c>
      <c r="AK18">
        <f>IF([2]BA1650!CD18 &lt;&gt; "", [2]BA1650!CD18, "")</f>
        <v>1.4000000000000152</v>
      </c>
      <c r="AL18" t="str">
        <f>IF([2]BA1650!CE18 &lt;&gt; "", [2]BA1650!CE18, "")</f>
        <v/>
      </c>
      <c r="AM18">
        <f>IF([2]BA1650!CF18 &lt;&gt; "", [2]BA1650!CF18, "")</f>
        <v>72.628289630053601</v>
      </c>
      <c r="AN18">
        <f>IF([2]BA1650!CG18 &lt;&gt; "", [2]BA1650!CG18, "")</f>
        <v>100.71213745638143</v>
      </c>
      <c r="AO18">
        <f>IF([2]BA1650!CH18 &lt;&gt; "", [2]BA1650!CH18, "")</f>
        <v>103.22566249838194</v>
      </c>
      <c r="AP18">
        <f>IF([2]BA1650!CI18 &lt;&gt; "", [2]BA1650!CI18, "")</f>
        <v>84.838571556709226</v>
      </c>
      <c r="AQ18" t="str">
        <f>IF([2]BA1650!CJ18 &lt;&gt; "", [2]BA1650!CJ18, "")</f>
        <v/>
      </c>
      <c r="AR18" t="str">
        <f>IF([2]BA1650!CK18 &lt;&gt; "", [2]BA1650!CK18, "")</f>
        <v/>
      </c>
      <c r="AS18" t="str">
        <f>IF([2]BA1650!CL18 &lt;&gt; "", [2]BA1650!CL18, "")</f>
        <v/>
      </c>
      <c r="AT18" t="str">
        <f>IF([2]BA1650!CM18 &lt;&gt; "", [2]BA1650!CM18, "")</f>
        <v/>
      </c>
      <c r="AU18" t="str">
        <f>IF([2]BA1650!CN18 &lt;&gt; "", [2]BA1650!CN18, "")</f>
        <v/>
      </c>
      <c r="AV18" t="str">
        <f>IF([2]BA1650!CO18 &lt;&gt; "", [2]BA1650!CO18, "")</f>
        <v/>
      </c>
      <c r="AW18" t="str">
        <f>IF([2]BA1650!CP18 &lt;&gt; "", [2]BA1650!CP18, "")</f>
        <v/>
      </c>
      <c r="AX18" t="str">
        <f>IF([2]BA1650!CQ18 &lt;&gt; "", [2]BA1650!CQ18, "")</f>
        <v/>
      </c>
      <c r="AY18">
        <f>IF([2]BA1650!CR18 &lt;&gt; "", [2]BA1650!CR18, "")</f>
        <v>4</v>
      </c>
      <c r="AZ18">
        <f>IF([2]BA1650!CS18 &lt;&gt; "", [2]BA1650!CS18, "")</f>
        <v>1</v>
      </c>
      <c r="BA18" t="str">
        <f>IF([2]BA1650!CT18 &lt;&gt; "", [2]BA1650!CT18, "")</f>
        <v/>
      </c>
      <c r="BB18" t="str">
        <f>IF([2]BA1650!CU18 &lt;&gt; "", [2]BA1650!CU18, "")</f>
        <v>Lag 0</v>
      </c>
      <c r="BC18">
        <f>IF([2]BA1650!CV18 &lt;&gt; "", [2]BA1650!CV18, "")</f>
        <v>14.773333333333328</v>
      </c>
      <c r="BD18">
        <f>IF([2]BA1650!CW18 &lt;&gt; "", [2]BA1650!CW18, "")</f>
        <v>1.7700000000000078</v>
      </c>
      <c r="BE18" t="str">
        <f>IF([2]BA1650!CX18 &lt;&gt; "", [2]BA1650!CX18, "")</f>
        <v/>
      </c>
      <c r="BF18" t="str">
        <f>IF([2]BA1650!CY18 &lt;&gt; "", [2]BA1650!CY18, "")</f>
        <v/>
      </c>
      <c r="BG18">
        <f>IF([2]BA1650!CZ18 &lt;&gt; "", [2]BA1650!CZ18, "")</f>
        <v>14.773333333333328</v>
      </c>
      <c r="BH18">
        <f>IF([2]BA1650!DA18 &lt;&gt; "", [2]BA1650!DA18, "")</f>
        <v>1.7700000000000078</v>
      </c>
      <c r="BI18" t="str">
        <f>IF([2]BA1650!DB18 &lt;&gt; "", [2]BA1650!DB18, "")</f>
        <v/>
      </c>
      <c r="BJ18" t="str">
        <f>IF([2]BA1650!DC18 &lt;&gt; "", [2]BA1650!DC18, "")</f>
        <v/>
      </c>
    </row>
    <row r="19" spans="1:62" x14ac:dyDescent="0.2">
      <c r="A19" t="str">
        <f>IF([2]BA1650!AT19 &lt;&gt; "", [2]BA1650!AT19, "")</f>
        <v/>
      </c>
      <c r="B19" t="str">
        <f>IF([2]BA1650!AU19 &lt;&gt; "", [2]BA1650!AU19, "")</f>
        <v/>
      </c>
      <c r="C19" t="str">
        <f>IF([2]BA1650!AV19 &lt;&gt; "", [2]BA1650!AV19, "")</f>
        <v/>
      </c>
      <c r="D19" t="str">
        <f>IF([2]BA1650!AW19 &lt;&gt; "", [2]BA1650!AW19, "")</f>
        <v/>
      </c>
      <c r="E19" t="str">
        <f>IF([2]BA1650!AX19 &lt;&gt; "", [2]BA1650!AX19, "")</f>
        <v/>
      </c>
      <c r="F19" t="str">
        <f>IF([2]BA1650!AY19 &lt;&gt; "", [2]BA1650!AY19, "")</f>
        <v/>
      </c>
      <c r="G19" t="str">
        <f>IF([2]BA1650!AZ19 &lt;&gt; "", [2]BA1650!AZ19, "")</f>
        <v/>
      </c>
      <c r="H19" t="str">
        <f>IF([2]BA1650!BA19 &lt;&gt; "", [2]BA1650!BA19, "")</f>
        <v/>
      </c>
      <c r="I19" t="str">
        <f>IF([2]BA1650!BB19 &lt;&gt; "", [2]BA1650!BB19, "")</f>
        <v/>
      </c>
      <c r="J19" t="str">
        <f>IF([2]BA1650!BC19 &lt;&gt; "", [2]BA1650!BC19, "")</f>
        <v/>
      </c>
      <c r="K19" t="str">
        <f>IF([2]BA1650!BD19 &lt;&gt; "", [2]BA1650!BD19, "")</f>
        <v/>
      </c>
      <c r="L19" t="str">
        <f>IF([2]BA1650!BE19 &lt;&gt; "", [2]BA1650!BE19, "")</f>
        <v/>
      </c>
      <c r="M19" t="str">
        <f>IF([2]BA1650!BF19 &lt;&gt; "", [2]BA1650!BF19, "")</f>
        <v/>
      </c>
      <c r="N19" t="str">
        <f>IF([2]BA1650!BG19 &lt;&gt; "", [2]BA1650!BG19, "")</f>
        <v/>
      </c>
      <c r="O19" t="str">
        <f>IF([2]BA1650!BH19 &lt;&gt; "", [2]BA1650!BH19, "")</f>
        <v/>
      </c>
      <c r="P19" t="str">
        <f>IF([2]BA1650!BI19 &lt;&gt; "", [2]BA1650!BI19, "")</f>
        <v/>
      </c>
      <c r="Q19" t="str">
        <f>IF([2]BA1650!BJ19 &lt;&gt; "", [2]BA1650!BJ19, "")</f>
        <v/>
      </c>
      <c r="R19" t="str">
        <f>IF([2]BA1650!BK19 &lt;&gt; "", [2]BA1650!BK19, "")</f>
        <v/>
      </c>
      <c r="S19" t="str">
        <f>IF([2]BA1650!BL19 &lt;&gt; "", [2]BA1650!BL19, "")</f>
        <v/>
      </c>
      <c r="T19" t="str">
        <f>IF([2]BA1650!BM19 &lt;&gt; "", [2]BA1650!BM19, "")</f>
        <v/>
      </c>
      <c r="U19" t="str">
        <f>IF([2]BA1650!BN19 &lt;&gt; "", [2]BA1650!BN19, "")</f>
        <v/>
      </c>
      <c r="V19" t="str">
        <f>IF([2]BA1650!BO19 &lt;&gt; "", [2]BA1650!BO19, "")</f>
        <v/>
      </c>
      <c r="W19" t="str">
        <f>IF([2]BA1650!BP19 &lt;&gt; "", [2]BA1650!BP19, "")</f>
        <v/>
      </c>
      <c r="X19" t="str">
        <f>IF([2]BA1650!BQ19 &lt;&gt; "", [2]BA1650!BQ19, "")</f>
        <v/>
      </c>
      <c r="Y19" t="str">
        <f>IF([2]BA1650!BR19 &lt;&gt; "", [2]BA1650!BR19, "")</f>
        <v/>
      </c>
      <c r="Z19" t="str">
        <f>IF([2]BA1650!BS19 &lt;&gt; "", [2]BA1650!BS19, "")</f>
        <v/>
      </c>
      <c r="AA19" t="str">
        <f>IF([2]BA1650!BT19 &lt;&gt; "", [2]BA1650!BT19, "")</f>
        <v/>
      </c>
      <c r="AB19" t="str">
        <f>IF([2]BA1650!BU19 &lt;&gt; "", [2]BA1650!BU19, "")</f>
        <v/>
      </c>
      <c r="AC19" t="str">
        <f>IF([2]BA1650!BV19 &lt;&gt; "", [2]BA1650!BV19, "")</f>
        <v/>
      </c>
      <c r="AD19" t="str">
        <f>IF([2]BA1650!BW19 &lt;&gt; "", [2]BA1650!BW19, "")</f>
        <v/>
      </c>
      <c r="AE19">
        <f>IF([2]BA1650!BX19 &lt;&gt; "", [2]BA1650!BX19, "")</f>
        <v>2</v>
      </c>
      <c r="AF19">
        <f>IF([2]BA1650!BY19 &lt;&gt; "", [2]BA1650!BY19, "")</f>
        <v>7</v>
      </c>
      <c r="AG19" t="str">
        <f>IF([2]BA1650!BZ19 &lt;&gt; "", [2]BA1650!BZ19, "")</f>
        <v/>
      </c>
      <c r="AH19">
        <f>IF([2]BA1650!CA19 &lt;&gt; "", [2]BA1650!CA19, "")</f>
        <v>4.4666666666666783</v>
      </c>
      <c r="AI19">
        <f>IF([2]BA1650!CB19 &lt;&gt; "", [2]BA1650!CB19, "")</f>
        <v>2.0933333333333621</v>
      </c>
      <c r="AJ19">
        <f>IF([2]BA1650!CC19 &lt;&gt; "", [2]BA1650!CC19, "")</f>
        <v>6.3799999999999768</v>
      </c>
      <c r="AK19">
        <f>IF([2]BA1650!CD19 &lt;&gt; "", [2]BA1650!CD19, "")</f>
        <v>3.7933333333333317</v>
      </c>
      <c r="AL19" t="str">
        <f>IF([2]BA1650!CE19 &lt;&gt; "", [2]BA1650!CE19, "")</f>
        <v/>
      </c>
      <c r="AM19">
        <f>IF([2]BA1650!CF19 &lt;&gt; "", [2]BA1650!CF19, "")</f>
        <v>90.061337704342819</v>
      </c>
      <c r="AN19">
        <f>IF([2]BA1650!CG19 &lt;&gt; "", [2]BA1650!CG19, "")</f>
        <v>92.94882418080185</v>
      </c>
      <c r="AO19">
        <f>IF([2]BA1650!CH19 &lt;&gt; "", [2]BA1650!CH19, "")</f>
        <v>78.741637113380747</v>
      </c>
      <c r="AP19">
        <f>IF([2]BA1650!CI19 &lt;&gt; "", [2]BA1650!CI19, "")</f>
        <v>135.51896246587523</v>
      </c>
      <c r="AQ19" t="str">
        <f>IF([2]BA1650!CJ19 &lt;&gt; "", [2]BA1650!CJ19, "")</f>
        <v/>
      </c>
      <c r="AR19">
        <f>IF([2]BA1650!CK19 &lt;&gt; "", [2]BA1650!CK19, "")</f>
        <v>3</v>
      </c>
      <c r="AS19">
        <f>IF([2]BA1650!CL19 &lt;&gt; "", [2]BA1650!CL19, "")</f>
        <v>1</v>
      </c>
      <c r="AT19">
        <f>IF([2]BA1650!CM19 &lt;&gt; "", [2]BA1650!CM19, "")</f>
        <v>5.9993333333333272</v>
      </c>
      <c r="AU19">
        <f>IF([2]BA1650!CN19 &lt;&gt; "", [2]BA1650!CN19, "")</f>
        <v>1.5526666666666633</v>
      </c>
      <c r="AV19">
        <f>IF([2]BA1650!CO19 &lt;&gt; "", [2]BA1650!CO19, "")</f>
        <v>12.634666666666664</v>
      </c>
      <c r="AW19">
        <f>IF([2]BA1650!CP19 &lt;&gt; "", [2]BA1650!CP19, "")</f>
        <v>2.3366666666666593</v>
      </c>
      <c r="AX19" t="str">
        <f>IF([2]BA1650!CQ19 &lt;&gt; "", [2]BA1650!CQ19, "")</f>
        <v/>
      </c>
      <c r="AY19">
        <f>IF([2]BA1650!CR19 &lt;&gt; "", [2]BA1650!CR19, "")</f>
        <v>4</v>
      </c>
      <c r="AZ19">
        <f>IF([2]BA1650!CS19 &lt;&gt; "", [2]BA1650!CS19, "")</f>
        <v>2</v>
      </c>
      <c r="BA19" t="str">
        <f>IF([2]BA1650!CT19 &lt;&gt; "", [2]BA1650!CT19, "")</f>
        <v/>
      </c>
      <c r="BB19" t="str">
        <f>IF([2]BA1650!CU19 &lt;&gt; "", [2]BA1650!CU19, "")</f>
        <v>Lag 1</v>
      </c>
      <c r="BC19">
        <f>IF([2]BA1650!CV19 &lt;&gt; "", [2]BA1650!CV19, "")</f>
        <v>1.2959999999999987</v>
      </c>
      <c r="BD19">
        <f>IF([2]BA1650!CW19 &lt;&gt; "", [2]BA1650!CW19, "")</f>
        <v>26.24199999999998</v>
      </c>
      <c r="BE19">
        <f>IF([2]BA1650!CX19 &lt;&gt; "", [2]BA1650!CX19, "")</f>
        <v>4.4840000000000133</v>
      </c>
      <c r="BF19">
        <f>IF([2]BA1650!CY19 &lt;&gt; "", [2]BA1650!CY19, "")</f>
        <v>2.2440000000000166</v>
      </c>
      <c r="BG19">
        <f>IF([2]BA1650!CZ19 &lt;&gt; "", [2]BA1650!CZ19, "")</f>
        <v>4.4840000000000133</v>
      </c>
      <c r="BH19">
        <f>IF([2]BA1650!DA19 &lt;&gt; "", [2]BA1650!DA19, "")</f>
        <v>2.2440000000000166</v>
      </c>
      <c r="BI19" t="str">
        <f>IF([2]BA1650!DB19 &lt;&gt; "", [2]BA1650!DB19, "")</f>
        <v/>
      </c>
      <c r="BJ19" t="str">
        <f>IF([2]BA1650!DC19 &lt;&gt; "", [2]BA1650!DC19, "")</f>
        <v/>
      </c>
    </row>
    <row r="20" spans="1:62" x14ac:dyDescent="0.2">
      <c r="A20" t="str">
        <f>IF([2]BA1650!AT20 &lt;&gt; "", [2]BA1650!AT20, "")</f>
        <v/>
      </c>
      <c r="B20" t="str">
        <f>IF([2]BA1650!AU20 &lt;&gt; "", [2]BA1650!AU20, "")</f>
        <v/>
      </c>
      <c r="C20" t="str">
        <f>IF([2]BA1650!AV20 &lt;&gt; "", [2]BA1650!AV20, "")</f>
        <v/>
      </c>
      <c r="D20" t="str">
        <f>IF([2]BA1650!AW20 &lt;&gt; "", [2]BA1650!AW20, "")</f>
        <v/>
      </c>
      <c r="E20" t="str">
        <f>IF([2]BA1650!AX20 &lt;&gt; "", [2]BA1650!AX20, "")</f>
        <v/>
      </c>
      <c r="F20" t="str">
        <f>IF([2]BA1650!AY20 &lt;&gt; "", [2]BA1650!AY20, "")</f>
        <v/>
      </c>
      <c r="G20" t="str">
        <f>IF([2]BA1650!AZ20 &lt;&gt; "", [2]BA1650!AZ20, "")</f>
        <v/>
      </c>
      <c r="H20" t="str">
        <f>IF([2]BA1650!BA20 &lt;&gt; "", [2]BA1650!BA20, "")</f>
        <v/>
      </c>
      <c r="I20" t="str">
        <f>IF([2]BA1650!BB20 &lt;&gt; "", [2]BA1650!BB20, "")</f>
        <v/>
      </c>
      <c r="J20" t="str">
        <f>IF([2]BA1650!BC20 &lt;&gt; "", [2]BA1650!BC20, "")</f>
        <v/>
      </c>
      <c r="K20" t="str">
        <f>IF([2]BA1650!BD20 &lt;&gt; "", [2]BA1650!BD20, "")</f>
        <v/>
      </c>
      <c r="L20" t="str">
        <f>IF([2]BA1650!BE20 &lt;&gt; "", [2]BA1650!BE20, "")</f>
        <v/>
      </c>
      <c r="M20" t="str">
        <f>IF([2]BA1650!BF20 &lt;&gt; "", [2]BA1650!BF20, "")</f>
        <v/>
      </c>
      <c r="N20" t="str">
        <f>IF([2]BA1650!BG20 &lt;&gt; "", [2]BA1650!BG20, "")</f>
        <v/>
      </c>
      <c r="O20" t="str">
        <f>IF([2]BA1650!BH20 &lt;&gt; "", [2]BA1650!BH20, "")</f>
        <v/>
      </c>
      <c r="P20" t="str">
        <f>IF([2]BA1650!BI20 &lt;&gt; "", [2]BA1650!BI20, "")</f>
        <v/>
      </c>
      <c r="Q20" t="str">
        <f>IF([2]BA1650!BJ20 &lt;&gt; "", [2]BA1650!BJ20, "")</f>
        <v/>
      </c>
      <c r="R20" t="str">
        <f>IF([2]BA1650!BK20 &lt;&gt; "", [2]BA1650!BK20, "")</f>
        <v/>
      </c>
      <c r="S20" t="str">
        <f>IF([2]BA1650!BL20 &lt;&gt; "", [2]BA1650!BL20, "")</f>
        <v/>
      </c>
      <c r="T20" t="str">
        <f>IF([2]BA1650!BM20 &lt;&gt; "", [2]BA1650!BM20, "")</f>
        <v/>
      </c>
      <c r="U20" t="str">
        <f>IF([2]BA1650!BN20 &lt;&gt; "", [2]BA1650!BN20, "")</f>
        <v/>
      </c>
      <c r="V20" t="str">
        <f>IF([2]BA1650!BO20 &lt;&gt; "", [2]BA1650!BO20, "")</f>
        <v/>
      </c>
      <c r="W20" t="str">
        <f>IF([2]BA1650!BP20 &lt;&gt; "", [2]BA1650!BP20, "")</f>
        <v/>
      </c>
      <c r="X20" t="str">
        <f>IF([2]BA1650!BQ20 &lt;&gt; "", [2]BA1650!BQ20, "")</f>
        <v/>
      </c>
      <c r="Y20" t="str">
        <f>IF([2]BA1650!BR20 &lt;&gt; "", [2]BA1650!BR20, "")</f>
        <v/>
      </c>
      <c r="Z20" t="str">
        <f>IF([2]BA1650!BS20 &lt;&gt; "", [2]BA1650!BS20, "")</f>
        <v/>
      </c>
      <c r="AA20" t="str">
        <f>IF([2]BA1650!BT20 &lt;&gt; "", [2]BA1650!BT20, "")</f>
        <v/>
      </c>
      <c r="AB20" t="str">
        <f>IF([2]BA1650!BU20 &lt;&gt; "", [2]BA1650!BU20, "")</f>
        <v/>
      </c>
      <c r="AC20" t="str">
        <f>IF([2]BA1650!BV20 &lt;&gt; "", [2]BA1650!BV20, "")</f>
        <v/>
      </c>
      <c r="AD20" t="str">
        <f>IF([2]BA1650!BW20 &lt;&gt; "", [2]BA1650!BW20, "")</f>
        <v/>
      </c>
      <c r="AE20">
        <f>IF([2]BA1650!BX20 &lt;&gt; "", [2]BA1650!BX20, "")</f>
        <v>2</v>
      </c>
      <c r="AF20">
        <f>IF([2]BA1650!BY20 &lt;&gt; "", [2]BA1650!BY20, "")</f>
        <v>8</v>
      </c>
      <c r="AG20" t="str">
        <f>IF([2]BA1650!BZ20 &lt;&gt; "", [2]BA1650!BZ20, "")</f>
        <v/>
      </c>
      <c r="AH20">
        <f>IF([2]BA1650!CA20 &lt;&gt; "", [2]BA1650!CA20, "")</f>
        <v>3.3800000000000239</v>
      </c>
      <c r="AI20">
        <f>IF([2]BA1650!CB20 &lt;&gt; "", [2]BA1650!CB20, "")</f>
        <v>1.659999999999987</v>
      </c>
      <c r="AJ20">
        <f>IF([2]BA1650!CC20 &lt;&gt; "", [2]BA1650!CC20, "")</f>
        <v>6.0400000000000018</v>
      </c>
      <c r="AK20">
        <f>IF([2]BA1650!CD20 &lt;&gt; "", [2]BA1650!CD20, "")</f>
        <v>3.3666666666666933</v>
      </c>
      <c r="AL20" t="str">
        <f>IF([2]BA1650!CE20 &lt;&gt; "", [2]BA1650!CE20, "")</f>
        <v/>
      </c>
      <c r="AM20">
        <f>IF([2]BA1650!CF20 &lt;&gt; "", [2]BA1650!CF20, "")</f>
        <v>58.639245930873074</v>
      </c>
      <c r="AN20">
        <f>IF([2]BA1650!CG20 &lt;&gt; "", [2]BA1650!CG20, "")</f>
        <v>142.41145104979751</v>
      </c>
      <c r="AO20">
        <f>IF([2]BA1650!CH20 &lt;&gt; "", [2]BA1650!CH20, "")</f>
        <v>79.400909631913777</v>
      </c>
      <c r="AP20">
        <f>IF([2]BA1650!CI20 &lt;&gt; "", [2]BA1650!CI20, "")</f>
        <v>120.76738430511669</v>
      </c>
      <c r="AQ20" t="str">
        <f>IF([2]BA1650!CJ20 &lt;&gt; "", [2]BA1650!CJ20, "")</f>
        <v/>
      </c>
      <c r="AR20">
        <f>IF([2]BA1650!CK20 &lt;&gt; "", [2]BA1650!CK20, "")</f>
        <v>3</v>
      </c>
      <c r="AS20">
        <f>IF([2]BA1650!CL20 &lt;&gt; "", [2]BA1650!CL20, "")</f>
        <v>2</v>
      </c>
      <c r="AT20">
        <f>IF([2]BA1650!CM20 &lt;&gt; "", [2]BA1650!CM20, "")</f>
        <v>0.72533333333333305</v>
      </c>
      <c r="AU20">
        <f>IF([2]BA1650!CN20 &lt;&gt; "", [2]BA1650!CN20, "")</f>
        <v>0.41200000000000092</v>
      </c>
      <c r="AV20">
        <f>IF([2]BA1650!CO20 &lt;&gt; "", [2]BA1650!CO20, "")</f>
        <v>1.5213333333333385</v>
      </c>
      <c r="AW20">
        <f>IF([2]BA1650!CP20 &lt;&gt; "", [2]BA1650!CP20, "")</f>
        <v>0.5680000000000035</v>
      </c>
      <c r="AX20" t="str">
        <f>IF([2]BA1650!CQ20 &lt;&gt; "", [2]BA1650!CQ20, "")</f>
        <v/>
      </c>
      <c r="AY20">
        <f>IF([2]BA1650!CR20 &lt;&gt; "", [2]BA1650!CR20, "")</f>
        <v>4</v>
      </c>
      <c r="AZ20">
        <f>IF([2]BA1650!CS20 &lt;&gt; "", [2]BA1650!CS20, "")</f>
        <v>3</v>
      </c>
      <c r="BA20" t="str">
        <f>IF([2]BA1650!CT20 &lt;&gt; "", [2]BA1650!CT20, "")</f>
        <v/>
      </c>
      <c r="BB20" t="str">
        <f>IF([2]BA1650!CU20 &lt;&gt; "", [2]BA1650!CU20, "")</f>
        <v>Lag 2</v>
      </c>
      <c r="BC20" t="str">
        <f>IF([2]BA1650!CV20 &lt;&gt; "", [2]BA1650!CV20, "")</f>
        <v/>
      </c>
      <c r="BD20" t="str">
        <f>IF([2]BA1650!CW20 &lt;&gt; "", [2]BA1650!CW20, "")</f>
        <v/>
      </c>
      <c r="BE20">
        <f>IF([2]BA1650!CX20 &lt;&gt; "", [2]BA1650!CX20, "")</f>
        <v>1.5080000000000211</v>
      </c>
      <c r="BF20">
        <f>IF([2]BA1650!CY20 &lt;&gt; "", [2]BA1650!CY20, "")</f>
        <v>26.853333333333325</v>
      </c>
      <c r="BG20">
        <f>IF([2]BA1650!CZ20 &lt;&gt; "", [2]BA1650!CZ20, "")</f>
        <v>5.4450000000000216</v>
      </c>
      <c r="BH20">
        <f>IF([2]BA1650!DA20 &lt;&gt; "", [2]BA1650!DA20, "")</f>
        <v>1.7800000000000047</v>
      </c>
      <c r="BI20">
        <f>IF([2]BA1650!DB20 &lt;&gt; "", [2]BA1650!DB20, "")</f>
        <v>5.4450000000000216</v>
      </c>
      <c r="BJ20">
        <f>IF([2]BA1650!DC20 &lt;&gt; "", [2]BA1650!DC20, "")</f>
        <v>1.7800000000000047</v>
      </c>
    </row>
    <row r="21" spans="1:62" x14ac:dyDescent="0.2">
      <c r="A21" t="str">
        <f>IF([2]BA1650!AT21 &lt;&gt; "", [2]BA1650!AT21, "")</f>
        <v/>
      </c>
      <c r="B21" t="str">
        <f>IF([2]BA1650!AU21 &lt;&gt; "", [2]BA1650!AU21, "")</f>
        <v/>
      </c>
      <c r="C21" t="str">
        <f>IF([2]BA1650!AV21 &lt;&gt; "", [2]BA1650!AV21, "")</f>
        <v/>
      </c>
      <c r="D21" t="str">
        <f>IF([2]BA1650!AW21 &lt;&gt; "", [2]BA1650!AW21, "")</f>
        <v/>
      </c>
      <c r="E21" t="str">
        <f>IF([2]BA1650!AX21 &lt;&gt; "", [2]BA1650!AX21, "")</f>
        <v/>
      </c>
      <c r="F21" t="str">
        <f>IF([2]BA1650!AY21 &lt;&gt; "", [2]BA1650!AY21, "")</f>
        <v/>
      </c>
      <c r="G21" t="str">
        <f>IF([2]BA1650!AZ21 &lt;&gt; "", [2]BA1650!AZ21, "")</f>
        <v/>
      </c>
      <c r="H21" t="str">
        <f>IF([2]BA1650!BA21 &lt;&gt; "", [2]BA1650!BA21, "")</f>
        <v/>
      </c>
      <c r="I21" t="str">
        <f>IF([2]BA1650!BB21 &lt;&gt; "", [2]BA1650!BB21, "")</f>
        <v/>
      </c>
      <c r="J21" t="str">
        <f>IF([2]BA1650!BC21 &lt;&gt; "", [2]BA1650!BC21, "")</f>
        <v/>
      </c>
      <c r="K21" t="str">
        <f>IF([2]BA1650!BD21 &lt;&gt; "", [2]BA1650!BD21, "")</f>
        <v/>
      </c>
      <c r="L21" t="str">
        <f>IF([2]BA1650!BE21 &lt;&gt; "", [2]BA1650!BE21, "")</f>
        <v/>
      </c>
      <c r="M21" t="str">
        <f>IF([2]BA1650!BF21 &lt;&gt; "", [2]BA1650!BF21, "")</f>
        <v/>
      </c>
      <c r="N21" t="str">
        <f>IF([2]BA1650!BG21 &lt;&gt; "", [2]BA1650!BG21, "")</f>
        <v/>
      </c>
      <c r="O21" t="str">
        <f>IF([2]BA1650!BH21 &lt;&gt; "", [2]BA1650!BH21, "")</f>
        <v/>
      </c>
      <c r="P21" t="str">
        <f>IF([2]BA1650!BI21 &lt;&gt; "", [2]BA1650!BI21, "")</f>
        <v/>
      </c>
      <c r="Q21" t="str">
        <f>IF([2]BA1650!BJ21 &lt;&gt; "", [2]BA1650!BJ21, "")</f>
        <v/>
      </c>
      <c r="R21" t="str">
        <f>IF([2]BA1650!BK21 &lt;&gt; "", [2]BA1650!BK21, "")</f>
        <v/>
      </c>
      <c r="S21" t="str">
        <f>IF([2]BA1650!BL21 &lt;&gt; "", [2]BA1650!BL21, "")</f>
        <v/>
      </c>
      <c r="T21" t="str">
        <f>IF([2]BA1650!BM21 &lt;&gt; "", [2]BA1650!BM21, "")</f>
        <v/>
      </c>
      <c r="U21" t="str">
        <f>IF([2]BA1650!BN21 &lt;&gt; "", [2]BA1650!BN21, "")</f>
        <v/>
      </c>
      <c r="V21" t="str">
        <f>IF([2]BA1650!BO21 &lt;&gt; "", [2]BA1650!BO21, "")</f>
        <v/>
      </c>
      <c r="W21" t="str">
        <f>IF([2]BA1650!BP21 &lt;&gt; "", [2]BA1650!BP21, "")</f>
        <v/>
      </c>
      <c r="X21" t="str">
        <f>IF([2]BA1650!BQ21 &lt;&gt; "", [2]BA1650!BQ21, "")</f>
        <v/>
      </c>
      <c r="Y21" t="str">
        <f>IF([2]BA1650!BR21 &lt;&gt; "", [2]BA1650!BR21, "")</f>
        <v/>
      </c>
      <c r="Z21" t="str">
        <f>IF([2]BA1650!BS21 &lt;&gt; "", [2]BA1650!BS21, "")</f>
        <v/>
      </c>
      <c r="AA21" t="str">
        <f>IF([2]BA1650!BT21 &lt;&gt; "", [2]BA1650!BT21, "")</f>
        <v/>
      </c>
      <c r="AB21" t="str">
        <f>IF([2]BA1650!BU21 &lt;&gt; "", [2]BA1650!BU21, "")</f>
        <v/>
      </c>
      <c r="AC21" t="str">
        <f>IF([2]BA1650!BV21 &lt;&gt; "", [2]BA1650!BV21, "")</f>
        <v/>
      </c>
      <c r="AD21" t="str">
        <f>IF([2]BA1650!BW21 &lt;&gt; "", [2]BA1650!BW21, "")</f>
        <v/>
      </c>
      <c r="AE21">
        <f>IF([2]BA1650!BX21 &lt;&gt; "", [2]BA1650!BX21, "")</f>
        <v>2</v>
      </c>
      <c r="AF21">
        <f>IF([2]BA1650!BY21 &lt;&gt; "", [2]BA1650!BY21, "")</f>
        <v>9</v>
      </c>
      <c r="AG21" t="str">
        <f>IF([2]BA1650!BZ21 &lt;&gt; "", [2]BA1650!BZ21, "")</f>
        <v/>
      </c>
      <c r="AH21">
        <f>IF([2]BA1650!CA21 &lt;&gt; "", [2]BA1650!CA21, "")</f>
        <v>8.3599999999999941</v>
      </c>
      <c r="AI21">
        <f>IF([2]BA1650!CB21 &lt;&gt; "", [2]BA1650!CB21, "")</f>
        <v>1.8333333333333524</v>
      </c>
      <c r="AJ21">
        <f>IF([2]BA1650!CC21 &lt;&gt; "", [2]BA1650!CC21, "")</f>
        <v>10.900000000000015</v>
      </c>
      <c r="AK21">
        <f>IF([2]BA1650!CD21 &lt;&gt; "", [2]BA1650!CD21, "")</f>
        <v>2.4666666666666401</v>
      </c>
      <c r="AL21" t="str">
        <f>IF([2]BA1650!CE21 &lt;&gt; "", [2]BA1650!CE21, "")</f>
        <v/>
      </c>
      <c r="AM21">
        <f>IF([2]BA1650!CF21 &lt;&gt; "", [2]BA1650!CF21, "")</f>
        <v>90.923657598632317</v>
      </c>
      <c r="AN21">
        <f>IF([2]BA1650!CG21 &lt;&gt; "", [2]BA1650!CG21, "")</f>
        <v>132.64614095254876</v>
      </c>
      <c r="AO21">
        <f>IF([2]BA1650!CH21 &lt;&gt; "", [2]BA1650!CH21, "")</f>
        <v>109.68905785689533</v>
      </c>
      <c r="AP21">
        <f>IF([2]BA1650!CI21 &lt;&gt; "", [2]BA1650!CI21, "")</f>
        <v>87.745000295402704</v>
      </c>
      <c r="AQ21" t="str">
        <f>IF([2]BA1650!CJ21 &lt;&gt; "", [2]BA1650!CJ21, "")</f>
        <v/>
      </c>
      <c r="AR21">
        <f>IF([2]BA1650!CK21 &lt;&gt; "", [2]BA1650!CK21, "")</f>
        <v>3</v>
      </c>
      <c r="AS21">
        <f>IF([2]BA1650!CL21 &lt;&gt; "", [2]BA1650!CL21, "")</f>
        <v>3</v>
      </c>
      <c r="AT21">
        <f>IF([2]BA1650!CM21 &lt;&gt; "", [2]BA1650!CM21, "")</f>
        <v>0.57133333333333103</v>
      </c>
      <c r="AU21">
        <f>IF([2]BA1650!CN21 &lt;&gt; "", [2]BA1650!CN21, "")</f>
        <v>0.41666666666666857</v>
      </c>
      <c r="AV21">
        <f>IF([2]BA1650!CO21 &lt;&gt; "", [2]BA1650!CO21, "")</f>
        <v>0.8513333333333325</v>
      </c>
      <c r="AW21">
        <f>IF([2]BA1650!CP21 &lt;&gt; "", [2]BA1650!CP21, "")</f>
        <v>0.48133333333333894</v>
      </c>
      <c r="AX21" t="str">
        <f>IF([2]BA1650!CQ21 &lt;&gt; "", [2]BA1650!CQ21, "")</f>
        <v/>
      </c>
      <c r="AY21">
        <f>IF([2]BA1650!CR21 &lt;&gt; "", [2]BA1650!CR21, "")</f>
        <v>4</v>
      </c>
      <c r="AZ21">
        <f>IF([2]BA1650!CS21 &lt;&gt; "", [2]BA1650!CS21, "")</f>
        <v>4</v>
      </c>
      <c r="BA21" t="str">
        <f>IF([2]BA1650!CT21 &lt;&gt; "", [2]BA1650!CT21, "")</f>
        <v/>
      </c>
      <c r="BB21" t="str">
        <f>IF([2]BA1650!CU21 &lt;&gt; "", [2]BA1650!CU21, "")</f>
        <v/>
      </c>
      <c r="BC21" t="str">
        <f>IF([2]BA1650!CV21 &lt;&gt; "", [2]BA1650!CV21, "")</f>
        <v/>
      </c>
      <c r="BD21" t="str">
        <f>IF([2]BA1650!CW21 &lt;&gt; "", [2]BA1650!CW21, "")</f>
        <v/>
      </c>
      <c r="BE21" t="str">
        <f>IF([2]BA1650!CX21 &lt;&gt; "", [2]BA1650!CX21, "")</f>
        <v/>
      </c>
      <c r="BF21" t="str">
        <f>IF([2]BA1650!CY21 &lt;&gt; "", [2]BA1650!CY21, "")</f>
        <v/>
      </c>
      <c r="BG21" t="str">
        <f>IF([2]BA1650!CZ21 &lt;&gt; "", [2]BA1650!CZ21, "")</f>
        <v/>
      </c>
      <c r="BH21" t="str">
        <f>IF([2]BA1650!DA21 &lt;&gt; "", [2]BA1650!DA21, "")</f>
        <v/>
      </c>
      <c r="BI21">
        <f>IF([2]BA1650!DB21 &lt;&gt; "", [2]BA1650!DB21, "")</f>
        <v>1.8133333333333705</v>
      </c>
      <c r="BJ21">
        <f>IF([2]BA1650!DC21 &lt;&gt; "", [2]BA1650!DC21, "")</f>
        <v>28.480000000000004</v>
      </c>
    </row>
    <row r="22" spans="1:62" x14ac:dyDescent="0.2">
      <c r="A22" t="str">
        <f>IF([2]BA1650!AT22 &lt;&gt; "", [2]BA1650!AT22, "")</f>
        <v/>
      </c>
      <c r="B22" t="str">
        <f>IF([2]BA1650!AU22 &lt;&gt; "", [2]BA1650!AU22, "")</f>
        <v/>
      </c>
      <c r="C22" t="str">
        <f>IF([2]BA1650!AV22 &lt;&gt; "", [2]BA1650!AV22, "")</f>
        <v/>
      </c>
      <c r="D22" t="str">
        <f>IF([2]BA1650!AW22 &lt;&gt; "", [2]BA1650!AW22, "")</f>
        <v/>
      </c>
      <c r="E22" t="str">
        <f>IF([2]BA1650!AX22 &lt;&gt; "", [2]BA1650!AX22, "")</f>
        <v/>
      </c>
      <c r="F22" t="str">
        <f>IF([2]BA1650!AY22 &lt;&gt; "", [2]BA1650!AY22, "")</f>
        <v/>
      </c>
      <c r="G22" t="str">
        <f>IF([2]BA1650!AZ22 &lt;&gt; "", [2]BA1650!AZ22, "")</f>
        <v/>
      </c>
      <c r="H22" t="str">
        <f>IF([2]BA1650!BA22 &lt;&gt; "", [2]BA1650!BA22, "")</f>
        <v/>
      </c>
      <c r="I22" t="str">
        <f>IF([2]BA1650!BB22 &lt;&gt; "", [2]BA1650!BB22, "")</f>
        <v/>
      </c>
      <c r="J22" t="str">
        <f>IF([2]BA1650!BC22 &lt;&gt; "", [2]BA1650!BC22, "")</f>
        <v/>
      </c>
      <c r="K22" t="str">
        <f>IF([2]BA1650!BD22 &lt;&gt; "", [2]BA1650!BD22, "")</f>
        <v/>
      </c>
      <c r="L22" t="str">
        <f>IF([2]BA1650!BE22 &lt;&gt; "", [2]BA1650!BE22, "")</f>
        <v/>
      </c>
      <c r="M22" t="str">
        <f>IF([2]BA1650!BF22 &lt;&gt; "", [2]BA1650!BF22, "")</f>
        <v/>
      </c>
      <c r="N22" t="str">
        <f>IF([2]BA1650!BG22 &lt;&gt; "", [2]BA1650!BG22, "")</f>
        <v/>
      </c>
      <c r="O22" t="str">
        <f>IF([2]BA1650!BH22 &lt;&gt; "", [2]BA1650!BH22, "")</f>
        <v/>
      </c>
      <c r="P22" t="str">
        <f>IF([2]BA1650!BI22 &lt;&gt; "", [2]BA1650!BI22, "")</f>
        <v/>
      </c>
      <c r="Q22" t="str">
        <f>IF([2]BA1650!BJ22 &lt;&gt; "", [2]BA1650!BJ22, "")</f>
        <v/>
      </c>
      <c r="R22" t="str">
        <f>IF([2]BA1650!BK22 &lt;&gt; "", [2]BA1650!BK22, "")</f>
        <v/>
      </c>
      <c r="S22" t="str">
        <f>IF([2]BA1650!BL22 &lt;&gt; "", [2]BA1650!BL22, "")</f>
        <v/>
      </c>
      <c r="T22" t="str">
        <f>IF([2]BA1650!BM22 &lt;&gt; "", [2]BA1650!BM22, "")</f>
        <v/>
      </c>
      <c r="U22" t="str">
        <f>IF([2]BA1650!BN22 &lt;&gt; "", [2]BA1650!BN22, "")</f>
        <v/>
      </c>
      <c r="V22" t="str">
        <f>IF([2]BA1650!BO22 &lt;&gt; "", [2]BA1650!BO22, "")</f>
        <v/>
      </c>
      <c r="W22" t="str">
        <f>IF([2]BA1650!BP22 &lt;&gt; "", [2]BA1650!BP22, "")</f>
        <v/>
      </c>
      <c r="X22" t="str">
        <f>IF([2]BA1650!BQ22 &lt;&gt; "", [2]BA1650!BQ22, "")</f>
        <v/>
      </c>
      <c r="Y22" t="str">
        <f>IF([2]BA1650!BR22 &lt;&gt; "", [2]BA1650!BR22, "")</f>
        <v/>
      </c>
      <c r="Z22" t="str">
        <f>IF([2]BA1650!BS22 &lt;&gt; "", [2]BA1650!BS22, "")</f>
        <v/>
      </c>
      <c r="AA22" t="str">
        <f>IF([2]BA1650!BT22 &lt;&gt; "", [2]BA1650!BT22, "")</f>
        <v/>
      </c>
      <c r="AB22" t="str">
        <f>IF([2]BA1650!BU22 &lt;&gt; "", [2]BA1650!BU22, "")</f>
        <v/>
      </c>
      <c r="AC22" t="str">
        <f>IF([2]BA1650!BV22 &lt;&gt; "", [2]BA1650!BV22, "")</f>
        <v/>
      </c>
      <c r="AD22" t="str">
        <f>IF([2]BA1650!BW22 &lt;&gt; "", [2]BA1650!BW22, "")</f>
        <v/>
      </c>
      <c r="AE22">
        <f>IF([2]BA1650!BX22 &lt;&gt; "", [2]BA1650!BX22, "")</f>
        <v>2</v>
      </c>
      <c r="AF22">
        <f>IF([2]BA1650!BY22 &lt;&gt; "", [2]BA1650!BY22, "")</f>
        <v>10</v>
      </c>
      <c r="AG22" t="str">
        <f>IF([2]BA1650!BZ22 &lt;&gt; "", [2]BA1650!BZ22, "")</f>
        <v/>
      </c>
      <c r="AH22">
        <f>IF([2]BA1650!CA22 &lt;&gt; "", [2]BA1650!CA22, "")</f>
        <v>2.9466666666666392</v>
      </c>
      <c r="AI22">
        <f>IF([2]BA1650!CB22 &lt;&gt; "", [2]BA1650!CB22, "")</f>
        <v>2.1799999999999691</v>
      </c>
      <c r="AJ22">
        <f>IF([2]BA1650!CC22 &lt;&gt; "", [2]BA1650!CC22, "")</f>
        <v>6.5133333333333026</v>
      </c>
      <c r="AK22">
        <f>IF([2]BA1650!CD22 &lt;&gt; "", [2]BA1650!CD22, "")</f>
        <v>2.2866666666666524</v>
      </c>
      <c r="AL22" t="str">
        <f>IF([2]BA1650!CE22 &lt;&gt; "", [2]BA1650!CE22, "")</f>
        <v/>
      </c>
      <c r="AM22">
        <f>IF([2]BA1650!CF22 &lt;&gt; "", [2]BA1650!CF22, "")</f>
        <v>80.80543800121886</v>
      </c>
      <c r="AN22">
        <f>IF([2]BA1650!CG22 &lt;&gt; "", [2]BA1650!CG22, "")</f>
        <v>106.87321026673003</v>
      </c>
      <c r="AO22">
        <f>IF([2]BA1650!CH22 &lt;&gt; "", [2]BA1650!CH22, "")</f>
        <v>98.032668462787356</v>
      </c>
      <c r="AP22">
        <f>IF([2]BA1650!CI22 &lt;&gt; "", [2]BA1650!CI22, "")</f>
        <v>82.133652569241818</v>
      </c>
      <c r="AQ22" t="str">
        <f>IF([2]BA1650!CJ22 &lt;&gt; "", [2]BA1650!CJ22, "")</f>
        <v/>
      </c>
      <c r="AR22">
        <f>IF([2]BA1650!CK22 &lt;&gt; "", [2]BA1650!CK22, "")</f>
        <v>3</v>
      </c>
      <c r="AS22">
        <f>IF([2]BA1650!CL22 &lt;&gt; "", [2]BA1650!CL22, "")</f>
        <v>4</v>
      </c>
      <c r="AT22">
        <f>IF([2]BA1650!CM22 &lt;&gt; "", [2]BA1650!CM22, "")</f>
        <v>0.52799999999999769</v>
      </c>
      <c r="AU22">
        <f>IF([2]BA1650!CN22 &lt;&gt; "", [2]BA1650!CN22, "")</f>
        <v>0.5246666666666665</v>
      </c>
      <c r="AV22">
        <f>IF([2]BA1650!CO22 &lt;&gt; "", [2]BA1650!CO22, "")</f>
        <v>0.628000000000002</v>
      </c>
      <c r="AW22">
        <f>IF([2]BA1650!CP22 &lt;&gt; "", [2]BA1650!CP22, "")</f>
        <v>0.60533333333333517</v>
      </c>
      <c r="AX22" t="str">
        <f>IF([2]BA1650!CQ22 &lt;&gt; "", [2]BA1650!CQ22, "")</f>
        <v/>
      </c>
      <c r="AY22" t="str">
        <f>IF([2]BA1650!CR22 &lt;&gt; "", [2]BA1650!CR22, "")</f>
        <v/>
      </c>
      <c r="AZ22" t="str">
        <f>IF([2]BA1650!CS22 &lt;&gt; "", [2]BA1650!CS22, "")</f>
        <v/>
      </c>
      <c r="BA22" t="str">
        <f>IF([2]BA1650!CT22 &lt;&gt; "", [2]BA1650!CT22, "")</f>
        <v/>
      </c>
      <c r="BB22" t="str">
        <f>IF([2]BA1650!CU22 &lt;&gt; "", [2]BA1650!CU22, "")</f>
        <v/>
      </c>
      <c r="BC22" t="str">
        <f>IF([2]BA1650!CV22 &lt;&gt; "", [2]BA1650!CV22, "")</f>
        <v/>
      </c>
      <c r="BD22" t="str">
        <f>IF([2]BA1650!CW22 &lt;&gt; "", [2]BA1650!CW22, "")</f>
        <v/>
      </c>
      <c r="BE22" t="str">
        <f>IF([2]BA1650!CX22 &lt;&gt; "", [2]BA1650!CX22, "")</f>
        <v/>
      </c>
      <c r="BF22" t="str">
        <f>IF([2]BA1650!CY22 &lt;&gt; "", [2]BA1650!CY22, "")</f>
        <v/>
      </c>
      <c r="BG22" t="str">
        <f>IF([2]BA1650!CZ22 &lt;&gt; "", [2]BA1650!CZ22, "")</f>
        <v/>
      </c>
      <c r="BH22" t="str">
        <f>IF([2]BA1650!DA22 &lt;&gt; "", [2]BA1650!DA22, "")</f>
        <v/>
      </c>
      <c r="BI22" t="str">
        <f>IF([2]BA1650!DB22 &lt;&gt; "", [2]BA1650!DB22, "")</f>
        <v/>
      </c>
      <c r="BJ22" t="str">
        <f>IF([2]BA1650!DC22 &lt;&gt; "", [2]BA1650!DC22, "")</f>
        <v/>
      </c>
    </row>
    <row r="23" spans="1:62" x14ac:dyDescent="0.2">
      <c r="A23" t="str">
        <f>IF([2]BA1650!AT23 &lt;&gt; "", [2]BA1650!AT23, "")</f>
        <v/>
      </c>
      <c r="B23" t="str">
        <f>IF([2]BA1650!AU23 &lt;&gt; "", [2]BA1650!AU23, "")</f>
        <v/>
      </c>
      <c r="C23" t="str">
        <f>IF([2]BA1650!AV23 &lt;&gt; "", [2]BA1650!AV23, "")</f>
        <v/>
      </c>
      <c r="D23" t="str">
        <f>IF([2]BA1650!AW23 &lt;&gt; "", [2]BA1650!AW23, "")</f>
        <v/>
      </c>
      <c r="E23" t="str">
        <f>IF([2]BA1650!AX23 &lt;&gt; "", [2]BA1650!AX23, "")</f>
        <v/>
      </c>
      <c r="F23" t="str">
        <f>IF([2]BA1650!AY23 &lt;&gt; "", [2]BA1650!AY23, "")</f>
        <v/>
      </c>
      <c r="G23" t="str">
        <f>IF([2]BA1650!AZ23 &lt;&gt; "", [2]BA1650!AZ23, "")</f>
        <v/>
      </c>
      <c r="H23" t="str">
        <f>IF([2]BA1650!BA23 &lt;&gt; "", [2]BA1650!BA23, "")</f>
        <v/>
      </c>
      <c r="I23" t="str">
        <f>IF([2]BA1650!BB23 &lt;&gt; "", [2]BA1650!BB23, "")</f>
        <v/>
      </c>
      <c r="J23" t="str">
        <f>IF([2]BA1650!BC23 &lt;&gt; "", [2]BA1650!BC23, "")</f>
        <v/>
      </c>
      <c r="K23" t="str">
        <f>IF([2]BA1650!BD23 &lt;&gt; "", [2]BA1650!BD23, "")</f>
        <v/>
      </c>
      <c r="L23" t="str">
        <f>IF([2]BA1650!BE23 &lt;&gt; "", [2]BA1650!BE23, "")</f>
        <v/>
      </c>
      <c r="M23" t="str">
        <f>IF([2]BA1650!BF23 &lt;&gt; "", [2]BA1650!BF23, "")</f>
        <v/>
      </c>
      <c r="N23" t="str">
        <f>IF([2]BA1650!BG23 &lt;&gt; "", [2]BA1650!BG23, "")</f>
        <v/>
      </c>
      <c r="O23" t="str">
        <f>IF([2]BA1650!BH23 &lt;&gt; "", [2]BA1650!BH23, "")</f>
        <v/>
      </c>
      <c r="P23" t="str">
        <f>IF([2]BA1650!BI23 &lt;&gt; "", [2]BA1650!BI23, "")</f>
        <v/>
      </c>
      <c r="Q23" t="str">
        <f>IF([2]BA1650!BJ23 &lt;&gt; "", [2]BA1650!BJ23, "")</f>
        <v/>
      </c>
      <c r="R23" t="str">
        <f>IF([2]BA1650!BK23 &lt;&gt; "", [2]BA1650!BK23, "")</f>
        <v/>
      </c>
      <c r="S23" t="str">
        <f>IF([2]BA1650!BL23 &lt;&gt; "", [2]BA1650!BL23, "")</f>
        <v/>
      </c>
      <c r="T23" t="str">
        <f>IF([2]BA1650!BM23 &lt;&gt; "", [2]BA1650!BM23, "")</f>
        <v/>
      </c>
      <c r="U23" t="str">
        <f>IF([2]BA1650!BN23 &lt;&gt; "", [2]BA1650!BN23, "")</f>
        <v/>
      </c>
      <c r="V23" t="str">
        <f>IF([2]BA1650!BO23 &lt;&gt; "", [2]BA1650!BO23, "")</f>
        <v/>
      </c>
      <c r="W23" t="str">
        <f>IF([2]BA1650!BP23 &lt;&gt; "", [2]BA1650!BP23, "")</f>
        <v/>
      </c>
      <c r="X23" t="str">
        <f>IF([2]BA1650!BQ23 &lt;&gt; "", [2]BA1650!BQ23, "")</f>
        <v/>
      </c>
      <c r="Y23" t="str">
        <f>IF([2]BA1650!BR23 &lt;&gt; "", [2]BA1650!BR23, "")</f>
        <v/>
      </c>
      <c r="Z23" t="str">
        <f>IF([2]BA1650!BS23 &lt;&gt; "", [2]BA1650!BS23, "")</f>
        <v/>
      </c>
      <c r="AA23" t="str">
        <f>IF([2]BA1650!BT23 &lt;&gt; "", [2]BA1650!BT23, "")</f>
        <v/>
      </c>
      <c r="AB23" t="str">
        <f>IF([2]BA1650!BU23 &lt;&gt; "", [2]BA1650!BU23, "")</f>
        <v/>
      </c>
      <c r="AC23" t="str">
        <f>IF([2]BA1650!BV23 &lt;&gt; "", [2]BA1650!BV23, "")</f>
        <v/>
      </c>
      <c r="AD23" t="str">
        <f>IF([2]BA1650!BW23 &lt;&gt; "", [2]BA1650!BW23, "")</f>
        <v/>
      </c>
      <c r="AE23" t="str">
        <f>IF([2]BA1650!BX23 &lt;&gt; "", [2]BA1650!BX23, "")</f>
        <v/>
      </c>
      <c r="AF23" t="str">
        <f>IF([2]BA1650!BY23 &lt;&gt; "", [2]BA1650!BY23, "")</f>
        <v/>
      </c>
      <c r="AG23" t="str">
        <f>IF([2]BA1650!BZ23 &lt;&gt; "", [2]BA1650!BZ23, "")</f>
        <v/>
      </c>
      <c r="AH23" t="str">
        <f>IF([2]BA1650!CA23 &lt;&gt; "", [2]BA1650!CA23, "")</f>
        <v/>
      </c>
      <c r="AI23" t="str">
        <f>IF([2]BA1650!CB23 &lt;&gt; "", [2]BA1650!CB23, "")</f>
        <v/>
      </c>
      <c r="AJ23" t="str">
        <f>IF([2]BA1650!CC23 &lt;&gt; "", [2]BA1650!CC23, "")</f>
        <v/>
      </c>
      <c r="AK23" t="str">
        <f>IF([2]BA1650!CD23 &lt;&gt; "", [2]BA1650!CD23, "")</f>
        <v/>
      </c>
      <c r="AL23" t="str">
        <f>IF([2]BA1650!CE23 &lt;&gt; "", [2]BA1650!CE23, "")</f>
        <v/>
      </c>
      <c r="AM23" t="str">
        <f>IF([2]BA1650!CF23 &lt;&gt; "", [2]BA1650!CF23, "")</f>
        <v/>
      </c>
      <c r="AN23" t="str">
        <f>IF([2]BA1650!CG23 &lt;&gt; "", [2]BA1650!CG23, "")</f>
        <v/>
      </c>
      <c r="AO23" t="str">
        <f>IF([2]BA1650!CH23 &lt;&gt; "", [2]BA1650!CH23, "")</f>
        <v/>
      </c>
      <c r="AP23" t="str">
        <f>IF([2]BA1650!CI23 &lt;&gt; "", [2]BA1650!CI23, "")</f>
        <v/>
      </c>
      <c r="AQ23" t="str">
        <f>IF([2]BA1650!CJ23 &lt;&gt; "", [2]BA1650!CJ23, "")</f>
        <v/>
      </c>
      <c r="AR23">
        <f>IF([2]BA1650!CK23 &lt;&gt; "", [2]BA1650!CK23, "")</f>
        <v>3</v>
      </c>
      <c r="AS23">
        <f>IF([2]BA1650!CL23 &lt;&gt; "", [2]BA1650!CL23, "")</f>
        <v>5</v>
      </c>
      <c r="AT23">
        <f>IF([2]BA1650!CM23 &lt;&gt; "", [2]BA1650!CM23, "")</f>
        <v>0.46666666666666951</v>
      </c>
      <c r="AU23">
        <f>IF([2]BA1650!CN23 &lt;&gt; "", [2]BA1650!CN23, "")</f>
        <v>0.88266666666666915</v>
      </c>
      <c r="AV23">
        <f>IF([2]BA1650!CO23 &lt;&gt; "", [2]BA1650!CO23, "")</f>
        <v>0.69666666666666355</v>
      </c>
      <c r="AW23">
        <f>IF([2]BA1650!CP23 &lt;&gt; "", [2]BA1650!CP23, "")</f>
        <v>0.5246666666666594</v>
      </c>
      <c r="AX23" t="str">
        <f>IF([2]BA1650!CQ23 &lt;&gt; "", [2]BA1650!CQ23, "")</f>
        <v/>
      </c>
      <c r="AY23" t="str">
        <f>IF([2]BA1650!CR23 &lt;&gt; "", [2]BA1650!CR23, "")</f>
        <v/>
      </c>
      <c r="AZ23" t="str">
        <f>IF([2]BA1650!CS23 &lt;&gt; "", [2]BA1650!CS23, "")</f>
        <v/>
      </c>
      <c r="BA23" t="str">
        <f>IF([2]BA1650!CT23 &lt;&gt; "", [2]BA1650!CT23, "")</f>
        <v/>
      </c>
      <c r="BB23" t="str">
        <f>IF([2]BA1650!CU23 &lt;&gt; "", [2]BA1650!CU23, "")</f>
        <v/>
      </c>
      <c r="BC23" t="str">
        <f>IF([2]BA1650!CV23 &lt;&gt; "", [2]BA1650!CV23, "")</f>
        <v/>
      </c>
      <c r="BD23" t="str">
        <f>IF([2]BA1650!CW23 &lt;&gt; "", [2]BA1650!CW23, "")</f>
        <v/>
      </c>
      <c r="BE23" t="str">
        <f>IF([2]BA1650!CX23 &lt;&gt; "", [2]BA1650!CX23, "")</f>
        <v/>
      </c>
      <c r="BF23" t="str">
        <f>IF([2]BA1650!CY23 &lt;&gt; "", [2]BA1650!CY23, "")</f>
        <v/>
      </c>
      <c r="BG23" t="str">
        <f>IF([2]BA1650!CZ23 &lt;&gt; "", [2]BA1650!CZ23, "")</f>
        <v/>
      </c>
      <c r="BH23" t="str">
        <f>IF([2]BA1650!DA23 &lt;&gt; "", [2]BA1650!DA23, "")</f>
        <v/>
      </c>
      <c r="BI23" t="str">
        <f>IF([2]BA1650!DB23 &lt;&gt; "", [2]BA1650!DB23, "")</f>
        <v/>
      </c>
      <c r="BJ23" t="str">
        <f>IF([2]BA1650!DC23 &lt;&gt; "", [2]BA1650!DC23, "")</f>
        <v/>
      </c>
    </row>
    <row r="24" spans="1:62" x14ac:dyDescent="0.2">
      <c r="A24" t="str">
        <f>IF([2]BA1650!AT24 &lt;&gt; "", [2]BA1650!AT24, "")</f>
        <v/>
      </c>
      <c r="B24" t="str">
        <f>IF([2]BA1650!AU24 &lt;&gt; "", [2]BA1650!AU24, "")</f>
        <v/>
      </c>
      <c r="C24" t="str">
        <f>IF([2]BA1650!AV24 &lt;&gt; "", [2]BA1650!AV24, "")</f>
        <v/>
      </c>
      <c r="D24" t="str">
        <f>IF([2]BA1650!AW24 &lt;&gt; "", [2]BA1650!AW24, "")</f>
        <v/>
      </c>
      <c r="E24" t="str">
        <f>IF([2]BA1650!AX24 &lt;&gt; "", [2]BA1650!AX24, "")</f>
        <v/>
      </c>
      <c r="F24" t="str">
        <f>IF([2]BA1650!AY24 &lt;&gt; "", [2]BA1650!AY24, "")</f>
        <v/>
      </c>
      <c r="G24" t="str">
        <f>IF([2]BA1650!AZ24 &lt;&gt; "", [2]BA1650!AZ24, "")</f>
        <v/>
      </c>
      <c r="H24" t="str">
        <f>IF([2]BA1650!BA24 &lt;&gt; "", [2]BA1650!BA24, "")</f>
        <v/>
      </c>
      <c r="I24" t="str">
        <f>IF([2]BA1650!BB24 &lt;&gt; "", [2]BA1650!BB24, "")</f>
        <v/>
      </c>
      <c r="J24" t="str">
        <f>IF([2]BA1650!BC24 &lt;&gt; "", [2]BA1650!BC24, "")</f>
        <v/>
      </c>
      <c r="K24" t="str">
        <f>IF([2]BA1650!BD24 &lt;&gt; "", [2]BA1650!BD24, "")</f>
        <v/>
      </c>
      <c r="L24" t="str">
        <f>IF([2]BA1650!BE24 &lt;&gt; "", [2]BA1650!BE24, "")</f>
        <v/>
      </c>
      <c r="M24" t="str">
        <f>IF([2]BA1650!BF24 &lt;&gt; "", [2]BA1650!BF24, "")</f>
        <v/>
      </c>
      <c r="N24" t="str">
        <f>IF([2]BA1650!BG24 &lt;&gt; "", [2]BA1650!BG24, "")</f>
        <v/>
      </c>
      <c r="O24" t="str">
        <f>IF([2]BA1650!BH24 &lt;&gt; "", [2]BA1650!BH24, "")</f>
        <v/>
      </c>
      <c r="P24" t="str">
        <f>IF([2]BA1650!BI24 &lt;&gt; "", [2]BA1650!BI24, "")</f>
        <v/>
      </c>
      <c r="Q24" t="str">
        <f>IF([2]BA1650!BJ24 &lt;&gt; "", [2]BA1650!BJ24, "")</f>
        <v/>
      </c>
      <c r="R24" t="str">
        <f>IF([2]BA1650!BK24 &lt;&gt; "", [2]BA1650!BK24, "")</f>
        <v/>
      </c>
      <c r="S24" t="str">
        <f>IF([2]BA1650!BL24 &lt;&gt; "", [2]BA1650!BL24, "")</f>
        <v/>
      </c>
      <c r="T24" t="str">
        <f>IF([2]BA1650!BM24 &lt;&gt; "", [2]BA1650!BM24, "")</f>
        <v/>
      </c>
      <c r="U24" t="str">
        <f>IF([2]BA1650!BN24 &lt;&gt; "", [2]BA1650!BN24, "")</f>
        <v/>
      </c>
      <c r="V24" t="str">
        <f>IF([2]BA1650!BO24 &lt;&gt; "", [2]BA1650!BO24, "")</f>
        <v/>
      </c>
      <c r="W24" t="str">
        <f>IF([2]BA1650!BP24 &lt;&gt; "", [2]BA1650!BP24, "")</f>
        <v/>
      </c>
      <c r="X24" t="str">
        <f>IF([2]BA1650!BQ24 &lt;&gt; "", [2]BA1650!BQ24, "")</f>
        <v/>
      </c>
      <c r="Y24" t="str">
        <f>IF([2]BA1650!BR24 &lt;&gt; "", [2]BA1650!BR24, "")</f>
        <v/>
      </c>
      <c r="Z24" t="str">
        <f>IF([2]BA1650!BS24 &lt;&gt; "", [2]BA1650!BS24, "")</f>
        <v/>
      </c>
      <c r="AA24" t="str">
        <f>IF([2]BA1650!BT24 &lt;&gt; "", [2]BA1650!BT24, "")</f>
        <v/>
      </c>
      <c r="AB24" t="str">
        <f>IF([2]BA1650!BU24 &lt;&gt; "", [2]BA1650!BU24, "")</f>
        <v/>
      </c>
      <c r="AC24" t="str">
        <f>IF([2]BA1650!BV24 &lt;&gt; "", [2]BA1650!BV24, "")</f>
        <v/>
      </c>
      <c r="AD24" t="str">
        <f>IF([2]BA1650!BW24 &lt;&gt; "", [2]BA1650!BW24, "")</f>
        <v/>
      </c>
      <c r="AE24">
        <f>IF([2]BA1650!BX24 &lt;&gt; "", [2]BA1650!BX24, "")</f>
        <v>3</v>
      </c>
      <c r="AF24">
        <f>IF([2]BA1650!BY24 &lt;&gt; "", [2]BA1650!BY24, "")</f>
        <v>1</v>
      </c>
      <c r="AG24" t="str">
        <f>IF([2]BA1650!BZ24 &lt;&gt; "", [2]BA1650!BZ24, "")</f>
        <v/>
      </c>
      <c r="AH24">
        <f>IF([2]BA1650!CA24 &lt;&gt; "", [2]BA1650!CA24, "")</f>
        <v>5.8866666666666703</v>
      </c>
      <c r="AI24">
        <f>IF([2]BA1650!CB24 &lt;&gt; "", [2]BA1650!CB24, "")</f>
        <v>0.92666666666666708</v>
      </c>
      <c r="AJ24">
        <f>IF([2]BA1650!CC24 &lt;&gt; "", [2]BA1650!CC24, "")</f>
        <v>5.1533333333333324</v>
      </c>
      <c r="AK24">
        <f>IF([2]BA1650!CD24 &lt;&gt; "", [2]BA1650!CD24, "")</f>
        <v>1.3199999999999978</v>
      </c>
      <c r="AL24" t="str">
        <f>IF([2]BA1650!CE24 &lt;&gt; "", [2]BA1650!CE24, "")</f>
        <v/>
      </c>
      <c r="AM24">
        <f>IF([2]BA1650!CF24 &lt;&gt; "", [2]BA1650!CF24, "")</f>
        <v>89.559337868501927</v>
      </c>
      <c r="AN24">
        <f>IF([2]BA1650!CG24 &lt;&gt; "", [2]BA1650!CG24, "")</f>
        <v>111.32610939112472</v>
      </c>
      <c r="AO24">
        <f>IF([2]BA1650!CH24 &lt;&gt; "", [2]BA1650!CH24, "")</f>
        <v>77.497142233022146</v>
      </c>
      <c r="AP24">
        <f>IF([2]BA1650!CI24 &lt;&gt; "", [2]BA1650!CI24, "")</f>
        <v>99.366483385130323</v>
      </c>
      <c r="AQ24" t="str">
        <f>IF([2]BA1650!CJ24 &lt;&gt; "", [2]BA1650!CJ24, "")</f>
        <v/>
      </c>
      <c r="AR24">
        <f>IF([2]BA1650!CK24 &lt;&gt; "", [2]BA1650!CK24, "")</f>
        <v>3</v>
      </c>
      <c r="AS24">
        <f>IF([2]BA1650!CL24 &lt;&gt; "", [2]BA1650!CL24, "")</f>
        <v>6</v>
      </c>
      <c r="AT24">
        <f>IF([2]BA1650!CM24 &lt;&gt; "", [2]BA1650!CM24, "")</f>
        <v>0.71866666666666679</v>
      </c>
      <c r="AU24" t="str">
        <f>IF([2]BA1650!CN24 &lt;&gt; "", [2]BA1650!CN24, "")</f>
        <v/>
      </c>
      <c r="AV24">
        <f>IF([2]BA1650!CO24 &lt;&gt; "", [2]BA1650!CO24, "")</f>
        <v>0.74999999999999956</v>
      </c>
      <c r="AW24" t="str">
        <f>IF([2]BA1650!CP24 &lt;&gt; "", [2]BA1650!CP24, "")</f>
        <v/>
      </c>
      <c r="AX24" t="str">
        <f>IF([2]BA1650!CQ24 &lt;&gt; "", [2]BA1650!CQ24, "")</f>
        <v/>
      </c>
      <c r="AY24" t="str">
        <f>IF([2]BA1650!CR24 &lt;&gt; "", [2]BA1650!CR24, "")</f>
        <v/>
      </c>
      <c r="AZ24" t="str">
        <f>IF([2]BA1650!CS24 &lt;&gt; "", [2]BA1650!CS24, "")</f>
        <v/>
      </c>
      <c r="BA24" t="str">
        <f>IF([2]BA1650!CT24 &lt;&gt; "", [2]BA1650!CT24, "")</f>
        <v/>
      </c>
      <c r="BB24" t="str">
        <f>IF([2]BA1650!CU24 &lt;&gt; "", [2]BA1650!CU24, "")</f>
        <v/>
      </c>
      <c r="BC24" t="str">
        <f>IF([2]BA1650!CV24 &lt;&gt; "", [2]BA1650!CV24, "")</f>
        <v/>
      </c>
      <c r="BD24" t="str">
        <f>IF([2]BA1650!CW24 &lt;&gt; "", [2]BA1650!CW24, "")</f>
        <v/>
      </c>
      <c r="BE24" t="str">
        <f>IF([2]BA1650!CX24 &lt;&gt; "", [2]BA1650!CX24, "")</f>
        <v/>
      </c>
      <c r="BF24" t="str">
        <f>IF([2]BA1650!CY24 &lt;&gt; "", [2]BA1650!CY24, "")</f>
        <v/>
      </c>
      <c r="BG24" t="str">
        <f>IF([2]BA1650!CZ24 &lt;&gt; "", [2]BA1650!CZ24, "")</f>
        <v/>
      </c>
      <c r="BH24" t="str">
        <f>IF([2]BA1650!DA24 &lt;&gt; "", [2]BA1650!DA24, "")</f>
        <v/>
      </c>
      <c r="BI24" t="str">
        <f>IF([2]BA1650!DB24 &lt;&gt; "", [2]BA1650!DB24, "")</f>
        <v/>
      </c>
      <c r="BJ24" t="str">
        <f>IF([2]BA1650!DC24 &lt;&gt; "", [2]BA1650!DC24, "")</f>
        <v/>
      </c>
    </row>
    <row r="25" spans="1:62" x14ac:dyDescent="0.2">
      <c r="A25" t="str">
        <f>IF([2]BA1650!AT25 &lt;&gt; "", [2]BA1650!AT25, "")</f>
        <v/>
      </c>
      <c r="B25" t="str">
        <f>IF([2]BA1650!AU25 &lt;&gt; "", [2]BA1650!AU25, "")</f>
        <v/>
      </c>
      <c r="C25" t="str">
        <f>IF([2]BA1650!AV25 &lt;&gt; "", [2]BA1650!AV25, "")</f>
        <v/>
      </c>
      <c r="D25" t="str">
        <f>IF([2]BA1650!AW25 &lt;&gt; "", [2]BA1650!AW25, "")</f>
        <v/>
      </c>
      <c r="E25" t="str">
        <f>IF([2]BA1650!AX25 &lt;&gt; "", [2]BA1650!AX25, "")</f>
        <v/>
      </c>
      <c r="F25" t="str">
        <f>IF([2]BA1650!AY25 &lt;&gt; "", [2]BA1650!AY25, "")</f>
        <v/>
      </c>
      <c r="G25" t="str">
        <f>IF([2]BA1650!AZ25 &lt;&gt; "", [2]BA1650!AZ25, "")</f>
        <v/>
      </c>
      <c r="H25" t="str">
        <f>IF([2]BA1650!BA25 &lt;&gt; "", [2]BA1650!BA25, "")</f>
        <v/>
      </c>
      <c r="I25" t="str">
        <f>IF([2]BA1650!BB25 &lt;&gt; "", [2]BA1650!BB25, "")</f>
        <v/>
      </c>
      <c r="J25" t="str">
        <f>IF([2]BA1650!BC25 &lt;&gt; "", [2]BA1650!BC25, "")</f>
        <v/>
      </c>
      <c r="K25" t="str">
        <f>IF([2]BA1650!BD25 &lt;&gt; "", [2]BA1650!BD25, "")</f>
        <v/>
      </c>
      <c r="L25" t="str">
        <f>IF([2]BA1650!BE25 &lt;&gt; "", [2]BA1650!BE25, "")</f>
        <v/>
      </c>
      <c r="M25" t="str">
        <f>IF([2]BA1650!BF25 &lt;&gt; "", [2]BA1650!BF25, "")</f>
        <v/>
      </c>
      <c r="N25" t="str">
        <f>IF([2]BA1650!BG25 &lt;&gt; "", [2]BA1650!BG25, "")</f>
        <v/>
      </c>
      <c r="O25" t="str">
        <f>IF([2]BA1650!BH25 &lt;&gt; "", [2]BA1650!BH25, "")</f>
        <v/>
      </c>
      <c r="P25" t="str">
        <f>IF([2]BA1650!BI25 &lt;&gt; "", [2]BA1650!BI25, "")</f>
        <v/>
      </c>
      <c r="Q25" t="str">
        <f>IF([2]BA1650!BJ25 &lt;&gt; "", [2]BA1650!BJ25, "")</f>
        <v/>
      </c>
      <c r="R25" t="str">
        <f>IF([2]BA1650!BK25 &lt;&gt; "", [2]BA1650!BK25, "")</f>
        <v/>
      </c>
      <c r="S25" t="str">
        <f>IF([2]BA1650!BL25 &lt;&gt; "", [2]BA1650!BL25, "")</f>
        <v/>
      </c>
      <c r="T25" t="str">
        <f>IF([2]BA1650!BM25 &lt;&gt; "", [2]BA1650!BM25, "")</f>
        <v/>
      </c>
      <c r="U25" t="str">
        <f>IF([2]BA1650!BN25 &lt;&gt; "", [2]BA1650!BN25, "")</f>
        <v/>
      </c>
      <c r="V25" t="str">
        <f>IF([2]BA1650!BO25 &lt;&gt; "", [2]BA1650!BO25, "")</f>
        <v/>
      </c>
      <c r="W25" t="str">
        <f>IF([2]BA1650!BP25 &lt;&gt; "", [2]BA1650!BP25, "")</f>
        <v/>
      </c>
      <c r="X25" t="str">
        <f>IF([2]BA1650!BQ25 &lt;&gt; "", [2]BA1650!BQ25, "")</f>
        <v/>
      </c>
      <c r="Y25" t="str">
        <f>IF([2]BA1650!BR25 &lt;&gt; "", [2]BA1650!BR25, "")</f>
        <v/>
      </c>
      <c r="Z25" t="str">
        <f>IF([2]BA1650!BS25 &lt;&gt; "", [2]BA1650!BS25, "")</f>
        <v/>
      </c>
      <c r="AA25" t="str">
        <f>IF([2]BA1650!BT25 &lt;&gt; "", [2]BA1650!BT25, "")</f>
        <v/>
      </c>
      <c r="AB25" t="str">
        <f>IF([2]BA1650!BU25 &lt;&gt; "", [2]BA1650!BU25, "")</f>
        <v/>
      </c>
      <c r="AC25" t="str">
        <f>IF([2]BA1650!BV25 &lt;&gt; "", [2]BA1650!BV25, "")</f>
        <v/>
      </c>
      <c r="AD25" t="str">
        <f>IF([2]BA1650!BW25 &lt;&gt; "", [2]BA1650!BW25, "")</f>
        <v/>
      </c>
      <c r="AE25">
        <f>IF([2]BA1650!BX25 &lt;&gt; "", [2]BA1650!BX25, "")</f>
        <v>3</v>
      </c>
      <c r="AF25">
        <f>IF([2]BA1650!BY25 &lt;&gt; "", [2]BA1650!BY25, "")</f>
        <v>2</v>
      </c>
      <c r="AG25" t="str">
        <f>IF([2]BA1650!BZ25 &lt;&gt; "", [2]BA1650!BZ25, "")</f>
        <v/>
      </c>
      <c r="AH25">
        <f>IF([2]BA1650!CA25 &lt;&gt; "", [2]BA1650!CA25, "")</f>
        <v>4.6533333333333333</v>
      </c>
      <c r="AI25">
        <f>IF([2]BA1650!CB25 &lt;&gt; "", [2]BA1650!CB25, "")</f>
        <v>1.5600000000000023</v>
      </c>
      <c r="AJ25">
        <f>IF([2]BA1650!CC25 &lt;&gt; "", [2]BA1650!CC25, "")</f>
        <v>8.7199999999999989</v>
      </c>
      <c r="AK25">
        <f>IF([2]BA1650!CD25 &lt;&gt; "", [2]BA1650!CD25, "")</f>
        <v>1.6399999999999864</v>
      </c>
      <c r="AL25" t="str">
        <f>IF([2]BA1650!CE25 &lt;&gt; "", [2]BA1650!CE25, "")</f>
        <v/>
      </c>
      <c r="AM25">
        <f>IF([2]BA1650!CF25 &lt;&gt; "", [2]BA1650!CF25, "")</f>
        <v>91.98377291977944</v>
      </c>
      <c r="AN25">
        <f>IF([2]BA1650!CG25 &lt;&gt; "", [2]BA1650!CG25, "")</f>
        <v>131.93652904424175</v>
      </c>
      <c r="AO25">
        <f>IF([2]BA1650!CH25 &lt;&gt; "", [2]BA1650!CH25, "")</f>
        <v>93.348229251322849</v>
      </c>
      <c r="AP25">
        <f>IF([2]BA1650!CI25 &lt;&gt; "", [2]BA1650!CI25, "")</f>
        <v>167.10044341623185</v>
      </c>
      <c r="AQ25" t="str">
        <f>IF([2]BA1650!CJ25 &lt;&gt; "", [2]BA1650!CJ25, "")</f>
        <v/>
      </c>
      <c r="AR25">
        <f>IF([2]BA1650!CK25 &lt;&gt; "", [2]BA1650!CK25, "")</f>
        <v>3</v>
      </c>
      <c r="AS25">
        <f>IF([2]BA1650!CL25 &lt;&gt; "", [2]BA1650!CL25, "")</f>
        <v>7</v>
      </c>
      <c r="AT25">
        <f>IF([2]BA1650!CM25 &lt;&gt; "", [2]BA1650!CM25, "")</f>
        <v>0.70666666666666511</v>
      </c>
      <c r="AU25" t="str">
        <f>IF([2]BA1650!CN25 &lt;&gt; "", [2]BA1650!CN25, "")</f>
        <v/>
      </c>
      <c r="AV25">
        <f>IF([2]BA1650!CO25 &lt;&gt; "", [2]BA1650!CO25, "")</f>
        <v>0.75066666666667237</v>
      </c>
      <c r="AW25" t="str">
        <f>IF([2]BA1650!CP25 &lt;&gt; "", [2]BA1650!CP25, "")</f>
        <v/>
      </c>
      <c r="AX25" t="str">
        <f>IF([2]BA1650!CQ25 &lt;&gt; "", [2]BA1650!CQ25, "")</f>
        <v/>
      </c>
      <c r="AY25" t="str">
        <f>IF([2]BA1650!CR25 &lt;&gt; "", [2]BA1650!CR25, "")</f>
        <v/>
      </c>
      <c r="AZ25" t="str">
        <f>IF([2]BA1650!CS25 &lt;&gt; "", [2]BA1650!CS25, "")</f>
        <v/>
      </c>
      <c r="BA25" t="str">
        <f>IF([2]BA1650!CT25 &lt;&gt; "", [2]BA1650!CT25, "")</f>
        <v/>
      </c>
      <c r="BB25" t="str">
        <f>IF([2]BA1650!CU25 &lt;&gt; "", [2]BA1650!CU25, "")</f>
        <v/>
      </c>
      <c r="BC25" t="str">
        <f>IF([2]BA1650!CV25 &lt;&gt; "", [2]BA1650!CV25, "")</f>
        <v/>
      </c>
      <c r="BD25" t="str">
        <f>IF([2]BA1650!CW25 &lt;&gt; "", [2]BA1650!CW25, "")</f>
        <v/>
      </c>
      <c r="BE25" t="str">
        <f>IF([2]BA1650!CX25 &lt;&gt; "", [2]BA1650!CX25, "")</f>
        <v/>
      </c>
      <c r="BF25" t="str">
        <f>IF([2]BA1650!CY25 &lt;&gt; "", [2]BA1650!CY25, "")</f>
        <v/>
      </c>
      <c r="BG25" t="str">
        <f>IF([2]BA1650!CZ25 &lt;&gt; "", [2]BA1650!CZ25, "")</f>
        <v/>
      </c>
      <c r="BH25" t="str">
        <f>IF([2]BA1650!DA25 &lt;&gt; "", [2]BA1650!DA25, "")</f>
        <v/>
      </c>
      <c r="BI25" t="str">
        <f>IF([2]BA1650!DB25 &lt;&gt; "", [2]BA1650!DB25, "")</f>
        <v/>
      </c>
      <c r="BJ25" t="str">
        <f>IF([2]BA1650!DC25 &lt;&gt; "", [2]BA1650!DC25, "")</f>
        <v/>
      </c>
    </row>
    <row r="26" spans="1:62" x14ac:dyDescent="0.2">
      <c r="A26" t="str">
        <f>IF([2]BA1650!AT26 &lt;&gt; "", [2]BA1650!AT26, "")</f>
        <v/>
      </c>
      <c r="B26" t="str">
        <f>IF([2]BA1650!AU26 &lt;&gt; "", [2]BA1650!AU26, "")</f>
        <v/>
      </c>
      <c r="C26" t="str">
        <f>IF([2]BA1650!AV26 &lt;&gt; "", [2]BA1650!AV26, "")</f>
        <v/>
      </c>
      <c r="D26" t="str">
        <f>IF([2]BA1650!AW26 &lt;&gt; "", [2]BA1650!AW26, "")</f>
        <v/>
      </c>
      <c r="E26" t="str">
        <f>IF([2]BA1650!AX26 &lt;&gt; "", [2]BA1650!AX26, "")</f>
        <v/>
      </c>
      <c r="F26" t="str">
        <f>IF([2]BA1650!AY26 &lt;&gt; "", [2]BA1650!AY26, "")</f>
        <v/>
      </c>
      <c r="G26" t="str">
        <f>IF([2]BA1650!AZ26 &lt;&gt; "", [2]BA1650!AZ26, "")</f>
        <v/>
      </c>
      <c r="H26" t="str">
        <f>IF([2]BA1650!BA26 &lt;&gt; "", [2]BA1650!BA26, "")</f>
        <v/>
      </c>
      <c r="I26" t="str">
        <f>IF([2]BA1650!BB26 &lt;&gt; "", [2]BA1650!BB26, "")</f>
        <v/>
      </c>
      <c r="J26" t="str">
        <f>IF([2]BA1650!BC26 &lt;&gt; "", [2]BA1650!BC26, "")</f>
        <v/>
      </c>
      <c r="K26" t="str">
        <f>IF([2]BA1650!BD26 &lt;&gt; "", [2]BA1650!BD26, "")</f>
        <v/>
      </c>
      <c r="L26" t="str">
        <f>IF([2]BA1650!BE26 &lt;&gt; "", [2]BA1650!BE26, "")</f>
        <v/>
      </c>
      <c r="M26" t="str">
        <f>IF([2]BA1650!BF26 &lt;&gt; "", [2]BA1650!BF26, "")</f>
        <v/>
      </c>
      <c r="N26" t="str">
        <f>IF([2]BA1650!BG26 &lt;&gt; "", [2]BA1650!BG26, "")</f>
        <v/>
      </c>
      <c r="O26" t="str">
        <f>IF([2]BA1650!BH26 &lt;&gt; "", [2]BA1650!BH26, "")</f>
        <v/>
      </c>
      <c r="P26" t="str">
        <f>IF([2]BA1650!BI26 &lt;&gt; "", [2]BA1650!BI26, "")</f>
        <v/>
      </c>
      <c r="Q26" t="str">
        <f>IF([2]BA1650!BJ26 &lt;&gt; "", [2]BA1650!BJ26, "")</f>
        <v/>
      </c>
      <c r="R26" t="str">
        <f>IF([2]BA1650!BK26 &lt;&gt; "", [2]BA1650!BK26, "")</f>
        <v/>
      </c>
      <c r="S26" t="str">
        <f>IF([2]BA1650!BL26 &lt;&gt; "", [2]BA1650!BL26, "")</f>
        <v/>
      </c>
      <c r="T26" t="str">
        <f>IF([2]BA1650!BM26 &lt;&gt; "", [2]BA1650!BM26, "")</f>
        <v/>
      </c>
      <c r="U26" t="str">
        <f>IF([2]BA1650!BN26 &lt;&gt; "", [2]BA1650!BN26, "")</f>
        <v/>
      </c>
      <c r="V26" t="str">
        <f>IF([2]BA1650!BO26 &lt;&gt; "", [2]BA1650!BO26, "")</f>
        <v/>
      </c>
      <c r="W26" t="str">
        <f>IF([2]BA1650!BP26 &lt;&gt; "", [2]BA1650!BP26, "")</f>
        <v/>
      </c>
      <c r="X26" t="str">
        <f>IF([2]BA1650!BQ26 &lt;&gt; "", [2]BA1650!BQ26, "")</f>
        <v/>
      </c>
      <c r="Y26" t="str">
        <f>IF([2]BA1650!BR26 &lt;&gt; "", [2]BA1650!BR26, "")</f>
        <v/>
      </c>
      <c r="Z26" t="str">
        <f>IF([2]BA1650!BS26 &lt;&gt; "", [2]BA1650!BS26, "")</f>
        <v/>
      </c>
      <c r="AA26" t="str">
        <f>IF([2]BA1650!BT26 &lt;&gt; "", [2]BA1650!BT26, "")</f>
        <v/>
      </c>
      <c r="AB26" t="str">
        <f>IF([2]BA1650!BU26 &lt;&gt; "", [2]BA1650!BU26, "")</f>
        <v/>
      </c>
      <c r="AC26" t="str">
        <f>IF([2]BA1650!BV26 &lt;&gt; "", [2]BA1650!BV26, "")</f>
        <v/>
      </c>
      <c r="AD26" t="str">
        <f>IF([2]BA1650!BW26 &lt;&gt; "", [2]BA1650!BW26, "")</f>
        <v/>
      </c>
      <c r="AE26">
        <f>IF([2]BA1650!BX26 &lt;&gt; "", [2]BA1650!BX26, "")</f>
        <v>3</v>
      </c>
      <c r="AF26">
        <f>IF([2]BA1650!BY26 &lt;&gt; "", [2]BA1650!BY26, "")</f>
        <v>3</v>
      </c>
      <c r="AG26" t="str">
        <f>IF([2]BA1650!BZ26 &lt;&gt; "", [2]BA1650!BZ26, "")</f>
        <v/>
      </c>
      <c r="AH26">
        <f>IF([2]BA1650!CA26 &lt;&gt; "", [2]BA1650!CA26, "")</f>
        <v>3.2799999999999963</v>
      </c>
      <c r="AI26">
        <f>IF([2]BA1650!CB26 &lt;&gt; "", [2]BA1650!CB26, "")</f>
        <v>1.1400000000000052</v>
      </c>
      <c r="AJ26">
        <f>IF([2]BA1650!CC26 &lt;&gt; "", [2]BA1650!CC26, "")</f>
        <v>10.366666666666665</v>
      </c>
      <c r="AK26">
        <f>IF([2]BA1650!CD26 &lt;&gt; "", [2]BA1650!CD26, "")</f>
        <v>2.7000000000000077</v>
      </c>
      <c r="AL26" t="str">
        <f>IF([2]BA1650!CE26 &lt;&gt; "", [2]BA1650!CE26, "")</f>
        <v/>
      </c>
      <c r="AM26">
        <f>IF([2]BA1650!CF26 &lt;&gt; "", [2]BA1650!CF26, "")</f>
        <v>98.723210834395488</v>
      </c>
      <c r="AN26">
        <f>IF([2]BA1650!CG26 &lt;&gt; "", [2]BA1650!CG26, "")</f>
        <v>131.06641123882514</v>
      </c>
      <c r="AO26">
        <f>IF([2]BA1650!CH26 &lt;&gt; "", [2]BA1650!CH26, "")</f>
        <v>108.79754633023451</v>
      </c>
      <c r="AP26">
        <f>IF([2]BA1650!CI26 &lt;&gt; "", [2]BA1650!CI26, "")</f>
        <v>137.11945886604056</v>
      </c>
      <c r="AQ26" t="str">
        <f>IF([2]BA1650!CJ26 &lt;&gt; "", [2]BA1650!CJ26, "")</f>
        <v/>
      </c>
      <c r="AR26">
        <f>IF([2]BA1650!CK26 &lt;&gt; "", [2]BA1650!CK26, "")</f>
        <v>3</v>
      </c>
      <c r="AS26">
        <f>IF([2]BA1650!CL26 &lt;&gt; "", [2]BA1650!CL26, "")</f>
        <v>8</v>
      </c>
      <c r="AT26">
        <f>IF([2]BA1650!CM26 &lt;&gt; "", [2]BA1650!CM26, "")</f>
        <v>0.73000000000000542</v>
      </c>
      <c r="AU26" t="str">
        <f>IF([2]BA1650!CN26 &lt;&gt; "", [2]BA1650!CN26, "")</f>
        <v/>
      </c>
      <c r="AV26">
        <f>IF([2]BA1650!CO26 &lt;&gt; "", [2]BA1650!CO26, "")</f>
        <v>0.88466666666666449</v>
      </c>
      <c r="AW26" t="str">
        <f>IF([2]BA1650!CP26 &lt;&gt; "", [2]BA1650!CP26, "")</f>
        <v/>
      </c>
      <c r="AX26" t="str">
        <f>IF([2]BA1650!CQ26 &lt;&gt; "", [2]BA1650!CQ26, "")</f>
        <v/>
      </c>
      <c r="AY26" t="str">
        <f>IF([2]BA1650!CR26 &lt;&gt; "", [2]BA1650!CR26, "")</f>
        <v/>
      </c>
      <c r="AZ26" t="str">
        <f>IF([2]BA1650!CS26 &lt;&gt; "", [2]BA1650!CS26, "")</f>
        <v/>
      </c>
      <c r="BA26" t="str">
        <f>IF([2]BA1650!CT26 &lt;&gt; "", [2]BA1650!CT26, "")</f>
        <v/>
      </c>
      <c r="BB26" t="str">
        <f>IF([2]BA1650!CU26 &lt;&gt; "", [2]BA1650!CU26, "")</f>
        <v/>
      </c>
      <c r="BC26" t="str">
        <f>IF([2]BA1650!CV26 &lt;&gt; "", [2]BA1650!CV26, "")</f>
        <v/>
      </c>
      <c r="BD26" t="str">
        <f>IF([2]BA1650!CW26 &lt;&gt; "", [2]BA1650!CW26, "")</f>
        <v/>
      </c>
      <c r="BE26" t="str">
        <f>IF([2]BA1650!CX26 &lt;&gt; "", [2]BA1650!CX26, "")</f>
        <v/>
      </c>
      <c r="BF26" t="str">
        <f>IF([2]BA1650!CY26 &lt;&gt; "", [2]BA1650!CY26, "")</f>
        <v/>
      </c>
      <c r="BG26" t="str">
        <f>IF([2]BA1650!CZ26 &lt;&gt; "", [2]BA1650!CZ26, "")</f>
        <v/>
      </c>
      <c r="BH26" t="str">
        <f>IF([2]BA1650!DA26 &lt;&gt; "", [2]BA1650!DA26, "")</f>
        <v/>
      </c>
      <c r="BI26" t="str">
        <f>IF([2]BA1650!DB26 &lt;&gt; "", [2]BA1650!DB26, "")</f>
        <v/>
      </c>
      <c r="BJ26" t="str">
        <f>IF([2]BA1650!DC26 &lt;&gt; "", [2]BA1650!DC26, "")</f>
        <v/>
      </c>
    </row>
    <row r="27" spans="1:62" x14ac:dyDescent="0.2">
      <c r="A27" t="str">
        <f>IF([2]BA1650!AT27 &lt;&gt; "", [2]BA1650!AT27, "")</f>
        <v/>
      </c>
      <c r="B27" t="str">
        <f>IF([2]BA1650!AU27 &lt;&gt; "", [2]BA1650!AU27, "")</f>
        <v/>
      </c>
      <c r="C27" t="str">
        <f>IF([2]BA1650!AV27 &lt;&gt; "", [2]BA1650!AV27, "")</f>
        <v/>
      </c>
      <c r="D27" t="str">
        <f>IF([2]BA1650!AW27 &lt;&gt; "", [2]BA1650!AW27, "")</f>
        <v/>
      </c>
      <c r="E27" t="str">
        <f>IF([2]BA1650!AX27 &lt;&gt; "", [2]BA1650!AX27, "")</f>
        <v/>
      </c>
      <c r="F27" t="str">
        <f>IF([2]BA1650!AY27 &lt;&gt; "", [2]BA1650!AY27, "")</f>
        <v/>
      </c>
      <c r="G27" t="str">
        <f>IF([2]BA1650!AZ27 &lt;&gt; "", [2]BA1650!AZ27, "")</f>
        <v/>
      </c>
      <c r="H27" t="str">
        <f>IF([2]BA1650!BA27 &lt;&gt; "", [2]BA1650!BA27, "")</f>
        <v/>
      </c>
      <c r="I27" t="str">
        <f>IF([2]BA1650!BB27 &lt;&gt; "", [2]BA1650!BB27, "")</f>
        <v/>
      </c>
      <c r="J27" t="str">
        <f>IF([2]BA1650!BC27 &lt;&gt; "", [2]BA1650!BC27, "")</f>
        <v/>
      </c>
      <c r="K27" t="str">
        <f>IF([2]BA1650!BD27 &lt;&gt; "", [2]BA1650!BD27, "")</f>
        <v/>
      </c>
      <c r="L27" t="str">
        <f>IF([2]BA1650!BE27 &lt;&gt; "", [2]BA1650!BE27, "")</f>
        <v/>
      </c>
      <c r="M27" t="str">
        <f>IF([2]BA1650!BF27 &lt;&gt; "", [2]BA1650!BF27, "")</f>
        <v/>
      </c>
      <c r="N27" t="str">
        <f>IF([2]BA1650!BG27 &lt;&gt; "", [2]BA1650!BG27, "")</f>
        <v/>
      </c>
      <c r="O27" t="str">
        <f>IF([2]BA1650!BH27 &lt;&gt; "", [2]BA1650!BH27, "")</f>
        <v/>
      </c>
      <c r="P27" t="str">
        <f>IF([2]BA1650!BI27 &lt;&gt; "", [2]BA1650!BI27, "")</f>
        <v/>
      </c>
      <c r="Q27" t="str">
        <f>IF([2]BA1650!BJ27 &lt;&gt; "", [2]BA1650!BJ27, "")</f>
        <v/>
      </c>
      <c r="R27" t="str">
        <f>IF([2]BA1650!BK27 &lt;&gt; "", [2]BA1650!BK27, "")</f>
        <v/>
      </c>
      <c r="S27" t="str">
        <f>IF([2]BA1650!BL27 &lt;&gt; "", [2]BA1650!BL27, "")</f>
        <v/>
      </c>
      <c r="T27" t="str">
        <f>IF([2]BA1650!BM27 &lt;&gt; "", [2]BA1650!BM27, "")</f>
        <v/>
      </c>
      <c r="U27" t="str">
        <f>IF([2]BA1650!BN27 &lt;&gt; "", [2]BA1650!BN27, "")</f>
        <v/>
      </c>
      <c r="V27" t="str">
        <f>IF([2]BA1650!BO27 &lt;&gt; "", [2]BA1650!BO27, "")</f>
        <v/>
      </c>
      <c r="W27" t="str">
        <f>IF([2]BA1650!BP27 &lt;&gt; "", [2]BA1650!BP27, "")</f>
        <v/>
      </c>
      <c r="X27" t="str">
        <f>IF([2]BA1650!BQ27 &lt;&gt; "", [2]BA1650!BQ27, "")</f>
        <v/>
      </c>
      <c r="Y27" t="str">
        <f>IF([2]BA1650!BR27 &lt;&gt; "", [2]BA1650!BR27, "")</f>
        <v/>
      </c>
      <c r="Z27" t="str">
        <f>IF([2]BA1650!BS27 &lt;&gt; "", [2]BA1650!BS27, "")</f>
        <v/>
      </c>
      <c r="AA27" t="str">
        <f>IF([2]BA1650!BT27 &lt;&gt; "", [2]BA1650!BT27, "")</f>
        <v/>
      </c>
      <c r="AB27" t="str">
        <f>IF([2]BA1650!BU27 &lt;&gt; "", [2]BA1650!BU27, "")</f>
        <v/>
      </c>
      <c r="AC27" t="str">
        <f>IF([2]BA1650!BV27 &lt;&gt; "", [2]BA1650!BV27, "")</f>
        <v/>
      </c>
      <c r="AD27" t="str">
        <f>IF([2]BA1650!BW27 &lt;&gt; "", [2]BA1650!BW27, "")</f>
        <v/>
      </c>
      <c r="AE27">
        <f>IF([2]BA1650!BX27 &lt;&gt; "", [2]BA1650!BX27, "")</f>
        <v>3</v>
      </c>
      <c r="AF27">
        <f>IF([2]BA1650!BY27 &lt;&gt; "", [2]BA1650!BY27, "")</f>
        <v>4</v>
      </c>
      <c r="AG27" t="str">
        <f>IF([2]BA1650!BZ27 &lt;&gt; "", [2]BA1650!BZ27, "")</f>
        <v/>
      </c>
      <c r="AH27">
        <f>IF([2]BA1650!CA27 &lt;&gt; "", [2]BA1650!CA27, "")</f>
        <v>4.8866666666666658</v>
      </c>
      <c r="AI27">
        <f>IF([2]BA1650!CB27 &lt;&gt; "", [2]BA1650!CB27, "")</f>
        <v>1.4399999999999789</v>
      </c>
      <c r="AJ27">
        <f>IF([2]BA1650!CC27 &lt;&gt; "", [2]BA1650!CC27, "")</f>
        <v>10.846666666666673</v>
      </c>
      <c r="AK27">
        <f>IF([2]BA1650!CD27 &lt;&gt; "", [2]BA1650!CD27, "")</f>
        <v>2.0399999999999729</v>
      </c>
      <c r="AL27" t="str">
        <f>IF([2]BA1650!CE27 &lt;&gt; "", [2]BA1650!CE27, "")</f>
        <v/>
      </c>
      <c r="AM27">
        <f>IF([2]BA1650!CF27 &lt;&gt; "", [2]BA1650!CF27, "")</f>
        <v>78.181300968752339</v>
      </c>
      <c r="AN27">
        <f>IF([2]BA1650!CG27 &lt;&gt; "", [2]BA1650!CG27, "")</f>
        <v>118.75332270069048</v>
      </c>
      <c r="AO27">
        <f>IF([2]BA1650!CH27 &lt;&gt; "", [2]BA1650!CH27, "")</f>
        <v>93.8056420512561</v>
      </c>
      <c r="AP27">
        <f>IF([2]BA1650!CI27 &lt;&gt; "", [2]BA1650!CI27, "")</f>
        <v>183.21371610845108</v>
      </c>
      <c r="AQ27" t="str">
        <f>IF([2]BA1650!CJ27 &lt;&gt; "", [2]BA1650!CJ27, "")</f>
        <v/>
      </c>
      <c r="AR27">
        <f>IF([2]BA1650!CK27 &lt;&gt; "", [2]BA1650!CK27, "")</f>
        <v>3</v>
      </c>
      <c r="AS27">
        <f>IF([2]BA1650!CL27 &lt;&gt; "", [2]BA1650!CL27, "")</f>
        <v>9</v>
      </c>
      <c r="AT27">
        <f>IF([2]BA1650!CM27 &lt;&gt; "", [2]BA1650!CM27, "")</f>
        <v>0.70466666666666289</v>
      </c>
      <c r="AU27" t="str">
        <f>IF([2]BA1650!CN27 &lt;&gt; "", [2]BA1650!CN27, "")</f>
        <v/>
      </c>
      <c r="AV27">
        <f>IF([2]BA1650!CO27 &lt;&gt; "", [2]BA1650!CO27, "")</f>
        <v>0.74799999999999789</v>
      </c>
      <c r="AW27" t="str">
        <f>IF([2]BA1650!CP27 &lt;&gt; "", [2]BA1650!CP27, "")</f>
        <v/>
      </c>
      <c r="AX27" t="str">
        <f>IF([2]BA1650!CQ27 &lt;&gt; "", [2]BA1650!CQ27, "")</f>
        <v/>
      </c>
      <c r="AY27" t="str">
        <f>IF([2]BA1650!CR27 &lt;&gt; "", [2]BA1650!CR27, "")</f>
        <v/>
      </c>
      <c r="AZ27" t="str">
        <f>IF([2]BA1650!CS27 &lt;&gt; "", [2]BA1650!CS27, "")</f>
        <v/>
      </c>
      <c r="BA27" t="str">
        <f>IF([2]BA1650!CT27 &lt;&gt; "", [2]BA1650!CT27, "")</f>
        <v/>
      </c>
      <c r="BB27" t="str">
        <f>IF([2]BA1650!CU27 &lt;&gt; "", [2]BA1650!CU27, "")</f>
        <v/>
      </c>
      <c r="BC27" t="str">
        <f>IF([2]BA1650!CV27 &lt;&gt; "", [2]BA1650!CV27, "")</f>
        <v/>
      </c>
      <c r="BD27" t="str">
        <f>IF([2]BA1650!CW27 &lt;&gt; "", [2]BA1650!CW27, "")</f>
        <v/>
      </c>
      <c r="BE27" t="str">
        <f>IF([2]BA1650!CX27 &lt;&gt; "", [2]BA1650!CX27, "")</f>
        <v/>
      </c>
      <c r="BF27" t="str">
        <f>IF([2]BA1650!CY27 &lt;&gt; "", [2]BA1650!CY27, "")</f>
        <v/>
      </c>
      <c r="BG27" t="str">
        <f>IF([2]BA1650!CZ27 &lt;&gt; "", [2]BA1650!CZ27, "")</f>
        <v/>
      </c>
      <c r="BH27" t="str">
        <f>IF([2]BA1650!DA27 &lt;&gt; "", [2]BA1650!DA27, "")</f>
        <v/>
      </c>
      <c r="BI27" t="str">
        <f>IF([2]BA1650!DB27 &lt;&gt; "", [2]BA1650!DB27, "")</f>
        <v/>
      </c>
      <c r="BJ27" t="str">
        <f>IF([2]BA1650!DC27 &lt;&gt; "", [2]BA1650!DC27, "")</f>
        <v/>
      </c>
    </row>
    <row r="28" spans="1:62" x14ac:dyDescent="0.2">
      <c r="A28" t="str">
        <f>IF([2]BA1650!AT28 &lt;&gt; "", [2]BA1650!AT28, "")</f>
        <v/>
      </c>
      <c r="B28" t="str">
        <f>IF([2]BA1650!AU28 &lt;&gt; "", [2]BA1650!AU28, "")</f>
        <v/>
      </c>
      <c r="C28" t="str">
        <f>IF([2]BA1650!AV28 &lt;&gt; "", [2]BA1650!AV28, "")</f>
        <v/>
      </c>
      <c r="D28" t="str">
        <f>IF([2]BA1650!AW28 &lt;&gt; "", [2]BA1650!AW28, "")</f>
        <v/>
      </c>
      <c r="E28" t="str">
        <f>IF([2]BA1650!AX28 &lt;&gt; "", [2]BA1650!AX28, "")</f>
        <v/>
      </c>
      <c r="F28" t="str">
        <f>IF([2]BA1650!AY28 &lt;&gt; "", [2]BA1650!AY28, "")</f>
        <v/>
      </c>
      <c r="G28" t="str">
        <f>IF([2]BA1650!AZ28 &lt;&gt; "", [2]BA1650!AZ28, "")</f>
        <v/>
      </c>
      <c r="H28" t="str">
        <f>IF([2]BA1650!BA28 &lt;&gt; "", [2]BA1650!BA28, "")</f>
        <v/>
      </c>
      <c r="I28" t="str">
        <f>IF([2]BA1650!BB28 &lt;&gt; "", [2]BA1650!BB28, "")</f>
        <v/>
      </c>
      <c r="J28" t="str">
        <f>IF([2]BA1650!BC28 &lt;&gt; "", [2]BA1650!BC28, "")</f>
        <v/>
      </c>
      <c r="K28" t="str">
        <f>IF([2]BA1650!BD28 &lt;&gt; "", [2]BA1650!BD28, "")</f>
        <v/>
      </c>
      <c r="L28" t="str">
        <f>IF([2]BA1650!BE28 &lt;&gt; "", [2]BA1650!BE28, "")</f>
        <v/>
      </c>
      <c r="M28" t="str">
        <f>IF([2]BA1650!BF28 &lt;&gt; "", [2]BA1650!BF28, "")</f>
        <v/>
      </c>
      <c r="N28" t="str">
        <f>IF([2]BA1650!BG28 &lt;&gt; "", [2]BA1650!BG28, "")</f>
        <v/>
      </c>
      <c r="O28" t="str">
        <f>IF([2]BA1650!BH28 &lt;&gt; "", [2]BA1650!BH28, "")</f>
        <v/>
      </c>
      <c r="P28" t="str">
        <f>IF([2]BA1650!BI28 &lt;&gt; "", [2]BA1650!BI28, "")</f>
        <v/>
      </c>
      <c r="Q28" t="str">
        <f>IF([2]BA1650!BJ28 &lt;&gt; "", [2]BA1650!BJ28, "")</f>
        <v/>
      </c>
      <c r="R28" t="str">
        <f>IF([2]BA1650!BK28 &lt;&gt; "", [2]BA1650!BK28, "")</f>
        <v/>
      </c>
      <c r="S28" t="str">
        <f>IF([2]BA1650!BL28 &lt;&gt; "", [2]BA1650!BL28, "")</f>
        <v/>
      </c>
      <c r="T28" t="str">
        <f>IF([2]BA1650!BM28 &lt;&gt; "", [2]BA1650!BM28, "")</f>
        <v/>
      </c>
      <c r="U28" t="str">
        <f>IF([2]BA1650!BN28 &lt;&gt; "", [2]BA1650!BN28, "")</f>
        <v/>
      </c>
      <c r="V28" t="str">
        <f>IF([2]BA1650!BO28 &lt;&gt; "", [2]BA1650!BO28, "")</f>
        <v/>
      </c>
      <c r="W28" t="str">
        <f>IF([2]BA1650!BP28 &lt;&gt; "", [2]BA1650!BP28, "")</f>
        <v/>
      </c>
      <c r="X28" t="str">
        <f>IF([2]BA1650!BQ28 &lt;&gt; "", [2]BA1650!BQ28, "")</f>
        <v/>
      </c>
      <c r="Y28" t="str">
        <f>IF([2]BA1650!BR28 &lt;&gt; "", [2]BA1650!BR28, "")</f>
        <v/>
      </c>
      <c r="Z28" t="str">
        <f>IF([2]BA1650!BS28 &lt;&gt; "", [2]BA1650!BS28, "")</f>
        <v/>
      </c>
      <c r="AA28" t="str">
        <f>IF([2]BA1650!BT28 &lt;&gt; "", [2]BA1650!BT28, "")</f>
        <v/>
      </c>
      <c r="AB28" t="str">
        <f>IF([2]BA1650!BU28 &lt;&gt; "", [2]BA1650!BU28, "")</f>
        <v/>
      </c>
      <c r="AC28" t="str">
        <f>IF([2]BA1650!BV28 &lt;&gt; "", [2]BA1650!BV28, "")</f>
        <v/>
      </c>
      <c r="AD28" t="str">
        <f>IF([2]BA1650!BW28 &lt;&gt; "", [2]BA1650!BW28, "")</f>
        <v/>
      </c>
      <c r="AE28">
        <f>IF([2]BA1650!BX28 &lt;&gt; "", [2]BA1650!BX28, "")</f>
        <v>3</v>
      </c>
      <c r="AF28">
        <f>IF([2]BA1650!BY28 &lt;&gt; "", [2]BA1650!BY28, "")</f>
        <v>5</v>
      </c>
      <c r="AG28" t="str">
        <f>IF([2]BA1650!BZ28 &lt;&gt; "", [2]BA1650!BZ28, "")</f>
        <v/>
      </c>
      <c r="AH28">
        <f>IF([2]BA1650!CA28 &lt;&gt; "", [2]BA1650!CA28, "")</f>
        <v>4.3133333333333326</v>
      </c>
      <c r="AI28">
        <f>IF([2]BA1650!CB28 &lt;&gt; "", [2]BA1650!CB28, "")</f>
        <v>1.2799999999999916</v>
      </c>
      <c r="AJ28">
        <f>IF([2]BA1650!CC28 &lt;&gt; "", [2]BA1650!CC28, "")</f>
        <v>16.393333333333334</v>
      </c>
      <c r="AK28">
        <f>IF([2]BA1650!CD28 &lt;&gt; "", [2]BA1650!CD28, "")</f>
        <v>2.2266666666666688</v>
      </c>
      <c r="AL28" t="str">
        <f>IF([2]BA1650!CE28 &lt;&gt; "", [2]BA1650!CE28, "")</f>
        <v/>
      </c>
      <c r="AM28">
        <f>IF([2]BA1650!CF28 &lt;&gt; "", [2]BA1650!CF28, "")</f>
        <v>79.454580665767637</v>
      </c>
      <c r="AN28">
        <f>IF([2]BA1650!CG28 &lt;&gt; "", [2]BA1650!CG28, "")</f>
        <v>165.66296200568709</v>
      </c>
      <c r="AO28">
        <f>IF([2]BA1650!CH28 &lt;&gt; "", [2]BA1650!CH28, "")</f>
        <v>81.246549049755231</v>
      </c>
      <c r="AP28">
        <f>IF([2]BA1650!CI28 &lt;&gt; "", [2]BA1650!CI28, "")</f>
        <v>146.42611157878602</v>
      </c>
      <c r="AQ28" t="str">
        <f>IF([2]BA1650!CJ28 &lt;&gt; "", [2]BA1650!CJ28, "")</f>
        <v/>
      </c>
      <c r="AR28">
        <f>IF([2]BA1650!CK28 &lt;&gt; "", [2]BA1650!CK28, "")</f>
        <v>3</v>
      </c>
      <c r="AS28">
        <f>IF([2]BA1650!CL28 &lt;&gt; "", [2]BA1650!CL28, "")</f>
        <v>10</v>
      </c>
      <c r="AT28">
        <f>IF([2]BA1650!CM28 &lt;&gt; "", [2]BA1650!CM28, "")</f>
        <v>0.73133333333333828</v>
      </c>
      <c r="AU28" t="str">
        <f>IF([2]BA1650!CN28 &lt;&gt; "", [2]BA1650!CN28, "")</f>
        <v/>
      </c>
      <c r="AV28">
        <f>IF([2]BA1650!CO28 &lt;&gt; "", [2]BA1650!CO28, "")</f>
        <v>0.69800000000000029</v>
      </c>
      <c r="AW28" t="str">
        <f>IF([2]BA1650!CP28 &lt;&gt; "", [2]BA1650!CP28, "")</f>
        <v/>
      </c>
      <c r="AX28" t="str">
        <f>IF([2]BA1650!CQ28 &lt;&gt; "", [2]BA1650!CQ28, "")</f>
        <v/>
      </c>
      <c r="AY28" t="str">
        <f>IF([2]BA1650!CR28 &lt;&gt; "", [2]BA1650!CR28, "")</f>
        <v/>
      </c>
      <c r="AZ28" t="str">
        <f>IF([2]BA1650!CS28 &lt;&gt; "", [2]BA1650!CS28, "")</f>
        <v/>
      </c>
      <c r="BA28" t="str">
        <f>IF([2]BA1650!CT28 &lt;&gt; "", [2]BA1650!CT28, "")</f>
        <v/>
      </c>
      <c r="BB28" t="str">
        <f>IF([2]BA1650!CU28 &lt;&gt; "", [2]BA1650!CU28, "")</f>
        <v/>
      </c>
      <c r="BC28" t="str">
        <f>IF([2]BA1650!CV28 &lt;&gt; "", [2]BA1650!CV28, "")</f>
        <v/>
      </c>
      <c r="BD28" t="str">
        <f>IF([2]BA1650!CW28 &lt;&gt; "", [2]BA1650!CW28, "")</f>
        <v/>
      </c>
      <c r="BE28" t="str">
        <f>IF([2]BA1650!CX28 &lt;&gt; "", [2]BA1650!CX28, "")</f>
        <v/>
      </c>
      <c r="BF28" t="str">
        <f>IF([2]BA1650!CY28 &lt;&gt; "", [2]BA1650!CY28, "")</f>
        <v/>
      </c>
      <c r="BG28" t="str">
        <f>IF([2]BA1650!CZ28 &lt;&gt; "", [2]BA1650!CZ28, "")</f>
        <v/>
      </c>
      <c r="BH28" t="str">
        <f>IF([2]BA1650!DA28 &lt;&gt; "", [2]BA1650!DA28, "")</f>
        <v/>
      </c>
      <c r="BI28" t="str">
        <f>IF([2]BA1650!DB28 &lt;&gt; "", [2]BA1650!DB28, "")</f>
        <v/>
      </c>
      <c r="BJ28" t="str">
        <f>IF([2]BA1650!DC28 &lt;&gt; "", [2]BA1650!DC28, "")</f>
        <v/>
      </c>
    </row>
    <row r="29" spans="1:62" x14ac:dyDescent="0.2">
      <c r="A29" t="str">
        <f>IF([2]BA1650!AT29 &lt;&gt; "", [2]BA1650!AT29, "")</f>
        <v/>
      </c>
      <c r="B29" t="str">
        <f>IF([2]BA1650!AU29 &lt;&gt; "", [2]BA1650!AU29, "")</f>
        <v/>
      </c>
      <c r="C29" t="str">
        <f>IF([2]BA1650!AV29 &lt;&gt; "", [2]BA1650!AV29, "")</f>
        <v/>
      </c>
      <c r="D29" t="str">
        <f>IF([2]BA1650!AW29 &lt;&gt; "", [2]BA1650!AW29, "")</f>
        <v/>
      </c>
      <c r="E29" t="str">
        <f>IF([2]BA1650!AX29 &lt;&gt; "", [2]BA1650!AX29, "")</f>
        <v/>
      </c>
      <c r="F29" t="str">
        <f>IF([2]BA1650!AY29 &lt;&gt; "", [2]BA1650!AY29, "")</f>
        <v/>
      </c>
      <c r="G29" t="str">
        <f>IF([2]BA1650!AZ29 &lt;&gt; "", [2]BA1650!AZ29, "")</f>
        <v/>
      </c>
      <c r="H29" t="str">
        <f>IF([2]BA1650!BA29 &lt;&gt; "", [2]BA1650!BA29, "")</f>
        <v/>
      </c>
      <c r="I29" t="str">
        <f>IF([2]BA1650!BB29 &lt;&gt; "", [2]BA1650!BB29, "")</f>
        <v/>
      </c>
      <c r="J29" t="str">
        <f>IF([2]BA1650!BC29 &lt;&gt; "", [2]BA1650!BC29, "")</f>
        <v/>
      </c>
      <c r="K29" t="str">
        <f>IF([2]BA1650!BD29 &lt;&gt; "", [2]BA1650!BD29, "")</f>
        <v/>
      </c>
      <c r="L29" t="str">
        <f>IF([2]BA1650!BE29 &lt;&gt; "", [2]BA1650!BE29, "")</f>
        <v/>
      </c>
      <c r="M29" t="str">
        <f>IF([2]BA1650!BF29 &lt;&gt; "", [2]BA1650!BF29, "")</f>
        <v/>
      </c>
      <c r="N29" t="str">
        <f>IF([2]BA1650!BG29 &lt;&gt; "", [2]BA1650!BG29, "")</f>
        <v/>
      </c>
      <c r="O29" t="str">
        <f>IF([2]BA1650!BH29 &lt;&gt; "", [2]BA1650!BH29, "")</f>
        <v/>
      </c>
      <c r="P29" t="str">
        <f>IF([2]BA1650!BI29 &lt;&gt; "", [2]BA1650!BI29, "")</f>
        <v/>
      </c>
      <c r="Q29" t="str">
        <f>IF([2]BA1650!BJ29 &lt;&gt; "", [2]BA1650!BJ29, "")</f>
        <v/>
      </c>
      <c r="R29" t="str">
        <f>IF([2]BA1650!BK29 &lt;&gt; "", [2]BA1650!BK29, "")</f>
        <v/>
      </c>
      <c r="S29" t="str">
        <f>IF([2]BA1650!BL29 &lt;&gt; "", [2]BA1650!BL29, "")</f>
        <v/>
      </c>
      <c r="T29" t="str">
        <f>IF([2]BA1650!BM29 &lt;&gt; "", [2]BA1650!BM29, "")</f>
        <v/>
      </c>
      <c r="U29" t="str">
        <f>IF([2]BA1650!BN29 &lt;&gt; "", [2]BA1650!BN29, "")</f>
        <v/>
      </c>
      <c r="V29" t="str">
        <f>IF([2]BA1650!BO29 &lt;&gt; "", [2]BA1650!BO29, "")</f>
        <v/>
      </c>
      <c r="W29" t="str">
        <f>IF([2]BA1650!BP29 &lt;&gt; "", [2]BA1650!BP29, "")</f>
        <v/>
      </c>
      <c r="X29" t="str">
        <f>IF([2]BA1650!BQ29 &lt;&gt; "", [2]BA1650!BQ29, "")</f>
        <v/>
      </c>
      <c r="Y29" t="str">
        <f>IF([2]BA1650!BR29 &lt;&gt; "", [2]BA1650!BR29, "")</f>
        <v/>
      </c>
      <c r="Z29" t="str">
        <f>IF([2]BA1650!BS29 &lt;&gt; "", [2]BA1650!BS29, "")</f>
        <v/>
      </c>
      <c r="AA29" t="str">
        <f>IF([2]BA1650!BT29 &lt;&gt; "", [2]BA1650!BT29, "")</f>
        <v/>
      </c>
      <c r="AB29" t="str">
        <f>IF([2]BA1650!BU29 &lt;&gt; "", [2]BA1650!BU29, "")</f>
        <v/>
      </c>
      <c r="AC29" t="str">
        <f>IF([2]BA1650!BV29 &lt;&gt; "", [2]BA1650!BV29, "")</f>
        <v/>
      </c>
      <c r="AD29" t="str">
        <f>IF([2]BA1650!BW29 &lt;&gt; "", [2]BA1650!BW29, "")</f>
        <v/>
      </c>
      <c r="AE29">
        <f>IF([2]BA1650!BX29 &lt;&gt; "", [2]BA1650!BX29, "")</f>
        <v>3</v>
      </c>
      <c r="AF29">
        <f>IF([2]BA1650!BY29 &lt;&gt; "", [2]BA1650!BY29, "")</f>
        <v>6</v>
      </c>
      <c r="AG29" t="str">
        <f>IF([2]BA1650!BZ29 &lt;&gt; "", [2]BA1650!BZ29, "")</f>
        <v/>
      </c>
      <c r="AH29">
        <f>IF([2]BA1650!CA29 &lt;&gt; "", [2]BA1650!CA29, "")</f>
        <v>5.8266666666666636</v>
      </c>
      <c r="AI29">
        <f>IF([2]BA1650!CB29 &lt;&gt; "", [2]BA1650!CB29, "")</f>
        <v>2.3733333333333539</v>
      </c>
      <c r="AJ29">
        <f>IF([2]BA1650!CC29 &lt;&gt; "", [2]BA1650!CC29, "")</f>
        <v>13.78000000000001</v>
      </c>
      <c r="AK29">
        <f>IF([2]BA1650!CD29 &lt;&gt; "", [2]BA1650!CD29, "")</f>
        <v>2.646666666666647</v>
      </c>
      <c r="AL29" t="str">
        <f>IF([2]BA1650!CE29 &lt;&gt; "", [2]BA1650!CE29, "")</f>
        <v/>
      </c>
      <c r="AM29">
        <f>IF([2]BA1650!CF29 &lt;&gt; "", [2]BA1650!CF29, "")</f>
        <v>70.74715826393178</v>
      </c>
      <c r="AN29">
        <f>IF([2]BA1650!CG29 &lt;&gt; "", [2]BA1650!CG29, "")</f>
        <v>140.02238606224185</v>
      </c>
      <c r="AO29">
        <f>IF([2]BA1650!CH29 &lt;&gt; "", [2]BA1650!CH29, "")</f>
        <v>59.153557696034717</v>
      </c>
      <c r="AP29">
        <f>IF([2]BA1650!CI29 &lt;&gt; "", [2]BA1650!CI29, "")</f>
        <v>148.31170554314977</v>
      </c>
      <c r="AQ29" t="str">
        <f>IF([2]BA1650!CJ29 &lt;&gt; "", [2]BA1650!CJ29, "")</f>
        <v/>
      </c>
      <c r="AR29">
        <f>IF([2]BA1650!CK29 &lt;&gt; "", [2]BA1650!CK29, "")</f>
        <v>3</v>
      </c>
      <c r="AS29">
        <f>IF([2]BA1650!CL29 &lt;&gt; "", [2]BA1650!CL29, "")</f>
        <v>11</v>
      </c>
      <c r="AT29">
        <f>IF([2]BA1650!CM29 &lt;&gt; "", [2]BA1650!CM29, "")</f>
        <v>1.117333333333326</v>
      </c>
      <c r="AU29" t="str">
        <f>IF([2]BA1650!CN29 &lt;&gt; "", [2]BA1650!CN29, "")</f>
        <v/>
      </c>
      <c r="AV29">
        <f>IF([2]BA1650!CO29 &lt;&gt; "", [2]BA1650!CO29, "")</f>
        <v>0.8220000000000004</v>
      </c>
      <c r="AW29" t="str">
        <f>IF([2]BA1650!CP29 &lt;&gt; "", [2]BA1650!CP29, "")</f>
        <v/>
      </c>
      <c r="AX29" t="str">
        <f>IF([2]BA1650!CQ29 &lt;&gt; "", [2]BA1650!CQ29, "")</f>
        <v/>
      </c>
      <c r="AY29" t="str">
        <f>IF([2]BA1650!CR29 &lt;&gt; "", [2]BA1650!CR29, "")</f>
        <v/>
      </c>
      <c r="AZ29" t="str">
        <f>IF([2]BA1650!CS29 &lt;&gt; "", [2]BA1650!CS29, "")</f>
        <v/>
      </c>
      <c r="BA29" t="str">
        <f>IF([2]BA1650!CT29 &lt;&gt; "", [2]BA1650!CT29, "")</f>
        <v/>
      </c>
      <c r="BB29" t="str">
        <f>IF([2]BA1650!CU29 &lt;&gt; "", [2]BA1650!CU29, "")</f>
        <v/>
      </c>
      <c r="BC29" t="str">
        <f>IF([2]BA1650!CV29 &lt;&gt; "", [2]BA1650!CV29, "")</f>
        <v/>
      </c>
      <c r="BD29" t="str">
        <f>IF([2]BA1650!CW29 &lt;&gt; "", [2]BA1650!CW29, "")</f>
        <v/>
      </c>
      <c r="BE29" t="str">
        <f>IF([2]BA1650!CX29 &lt;&gt; "", [2]BA1650!CX29, "")</f>
        <v/>
      </c>
      <c r="BF29" t="str">
        <f>IF([2]BA1650!CY29 &lt;&gt; "", [2]BA1650!CY29, "")</f>
        <v/>
      </c>
      <c r="BG29" t="str">
        <f>IF([2]BA1650!CZ29 &lt;&gt; "", [2]BA1650!CZ29, "")</f>
        <v/>
      </c>
      <c r="BH29" t="str">
        <f>IF([2]BA1650!DA29 &lt;&gt; "", [2]BA1650!DA29, "")</f>
        <v/>
      </c>
      <c r="BI29" t="str">
        <f>IF([2]BA1650!DB29 &lt;&gt; "", [2]BA1650!DB29, "")</f>
        <v/>
      </c>
      <c r="BJ29" t="str">
        <f>IF([2]BA1650!DC29 &lt;&gt; "", [2]BA1650!DC29, "")</f>
        <v/>
      </c>
    </row>
    <row r="30" spans="1:62" x14ac:dyDescent="0.2">
      <c r="A30" t="str">
        <f>IF([2]BA1650!AT30 &lt;&gt; "", [2]BA1650!AT30, "")</f>
        <v/>
      </c>
      <c r="B30" t="str">
        <f>IF([2]BA1650!AU30 &lt;&gt; "", [2]BA1650!AU30, "")</f>
        <v/>
      </c>
      <c r="C30" t="str">
        <f>IF([2]BA1650!AV30 &lt;&gt; "", [2]BA1650!AV30, "")</f>
        <v/>
      </c>
      <c r="D30" t="str">
        <f>IF([2]BA1650!AW30 &lt;&gt; "", [2]BA1650!AW30, "")</f>
        <v/>
      </c>
      <c r="E30" t="str">
        <f>IF([2]BA1650!AX30 &lt;&gt; "", [2]BA1650!AX30, "")</f>
        <v/>
      </c>
      <c r="F30" t="str">
        <f>IF([2]BA1650!AY30 &lt;&gt; "", [2]BA1650!AY30, "")</f>
        <v/>
      </c>
      <c r="G30" t="str">
        <f>IF([2]BA1650!AZ30 &lt;&gt; "", [2]BA1650!AZ30, "")</f>
        <v/>
      </c>
      <c r="H30" t="str">
        <f>IF([2]BA1650!BA30 &lt;&gt; "", [2]BA1650!BA30, "")</f>
        <v/>
      </c>
      <c r="I30" t="str">
        <f>IF([2]BA1650!BB30 &lt;&gt; "", [2]BA1650!BB30, "")</f>
        <v/>
      </c>
      <c r="J30" t="str">
        <f>IF([2]BA1650!BC30 &lt;&gt; "", [2]BA1650!BC30, "")</f>
        <v/>
      </c>
      <c r="K30" t="str">
        <f>IF([2]BA1650!BD30 &lt;&gt; "", [2]BA1650!BD30, "")</f>
        <v/>
      </c>
      <c r="L30" t="str">
        <f>IF([2]BA1650!BE30 &lt;&gt; "", [2]BA1650!BE30, "")</f>
        <v/>
      </c>
      <c r="M30" t="str">
        <f>IF([2]BA1650!BF30 &lt;&gt; "", [2]BA1650!BF30, "")</f>
        <v/>
      </c>
      <c r="N30" t="str">
        <f>IF([2]BA1650!BG30 &lt;&gt; "", [2]BA1650!BG30, "")</f>
        <v/>
      </c>
      <c r="O30" t="str">
        <f>IF([2]BA1650!BH30 &lt;&gt; "", [2]BA1650!BH30, "")</f>
        <v/>
      </c>
      <c r="P30" t="str">
        <f>IF([2]BA1650!BI30 &lt;&gt; "", [2]BA1650!BI30, "")</f>
        <v/>
      </c>
      <c r="Q30" t="str">
        <f>IF([2]BA1650!BJ30 &lt;&gt; "", [2]BA1650!BJ30, "")</f>
        <v/>
      </c>
      <c r="R30" t="str">
        <f>IF([2]BA1650!BK30 &lt;&gt; "", [2]BA1650!BK30, "")</f>
        <v/>
      </c>
      <c r="S30" t="str">
        <f>IF([2]BA1650!BL30 &lt;&gt; "", [2]BA1650!BL30, "")</f>
        <v/>
      </c>
      <c r="T30" t="str">
        <f>IF([2]BA1650!BM30 &lt;&gt; "", [2]BA1650!BM30, "")</f>
        <v/>
      </c>
      <c r="U30" t="str">
        <f>IF([2]BA1650!BN30 &lt;&gt; "", [2]BA1650!BN30, "")</f>
        <v/>
      </c>
      <c r="V30" t="str">
        <f>IF([2]BA1650!BO30 &lt;&gt; "", [2]BA1650!BO30, "")</f>
        <v/>
      </c>
      <c r="W30" t="str">
        <f>IF([2]BA1650!BP30 &lt;&gt; "", [2]BA1650!BP30, "")</f>
        <v/>
      </c>
      <c r="X30" t="str">
        <f>IF([2]BA1650!BQ30 &lt;&gt; "", [2]BA1650!BQ30, "")</f>
        <v/>
      </c>
      <c r="Y30" t="str">
        <f>IF([2]BA1650!BR30 &lt;&gt; "", [2]BA1650!BR30, "")</f>
        <v/>
      </c>
      <c r="Z30" t="str">
        <f>IF([2]BA1650!BS30 &lt;&gt; "", [2]BA1650!BS30, "")</f>
        <v/>
      </c>
      <c r="AA30" t="str">
        <f>IF([2]BA1650!BT30 &lt;&gt; "", [2]BA1650!BT30, "")</f>
        <v/>
      </c>
      <c r="AB30" t="str">
        <f>IF([2]BA1650!BU30 &lt;&gt; "", [2]BA1650!BU30, "")</f>
        <v/>
      </c>
      <c r="AC30" t="str">
        <f>IF([2]BA1650!BV30 &lt;&gt; "", [2]BA1650!BV30, "")</f>
        <v/>
      </c>
      <c r="AD30" t="str">
        <f>IF([2]BA1650!BW30 &lt;&gt; "", [2]BA1650!BW30, "")</f>
        <v/>
      </c>
      <c r="AE30">
        <f>IF([2]BA1650!BX30 &lt;&gt; "", [2]BA1650!BX30, "")</f>
        <v>3</v>
      </c>
      <c r="AF30">
        <f>IF([2]BA1650!BY30 &lt;&gt; "", [2]BA1650!BY30, "")</f>
        <v>7</v>
      </c>
      <c r="AG30" t="str">
        <f>IF([2]BA1650!BZ30 &lt;&gt; "", [2]BA1650!BZ30, "")</f>
        <v/>
      </c>
      <c r="AH30">
        <f>IF([2]BA1650!CA30 &lt;&gt; "", [2]BA1650!CA30, "")</f>
        <v>6.6533333333333262</v>
      </c>
      <c r="AI30">
        <f>IF([2]BA1650!CB30 &lt;&gt; "", [2]BA1650!CB30, "")</f>
        <v>1.8800000000000334</v>
      </c>
      <c r="AJ30">
        <f>IF([2]BA1650!CC30 &lt;&gt; "", [2]BA1650!CC30, "")</f>
        <v>15.479999999999999</v>
      </c>
      <c r="AK30">
        <f>IF([2]BA1650!CD30 &lt;&gt; "", [2]BA1650!CD30, "")</f>
        <v>2.7333333333333107</v>
      </c>
      <c r="AL30" t="str">
        <f>IF([2]BA1650!CE30 &lt;&gt; "", [2]BA1650!CE30, "")</f>
        <v/>
      </c>
      <c r="AM30">
        <f>IF([2]BA1650!CF30 &lt;&gt; "", [2]BA1650!CF30, "")</f>
        <v>66.22382943543397</v>
      </c>
      <c r="AN30">
        <f>IF([2]BA1650!CG30 &lt;&gt; "", [2]BA1650!CG30, "")</f>
        <v>146.10616307306813</v>
      </c>
      <c r="AO30">
        <f>IF([2]BA1650!CH30 &lt;&gt; "", [2]BA1650!CH30, "")</f>
        <v>70.140461691464282</v>
      </c>
      <c r="AP30">
        <f>IF([2]BA1650!CI30 &lt;&gt; "", [2]BA1650!CI30, "")</f>
        <v>159.8990000058858</v>
      </c>
      <c r="AQ30" t="str">
        <f>IF([2]BA1650!CJ30 &lt;&gt; "", [2]BA1650!CJ30, "")</f>
        <v/>
      </c>
      <c r="AR30">
        <f>IF([2]BA1650!CK30 &lt;&gt; "", [2]BA1650!CK30, "")</f>
        <v>3</v>
      </c>
      <c r="AS30">
        <f>IF([2]BA1650!CL30 &lt;&gt; "", [2]BA1650!CL30, "")</f>
        <v>12</v>
      </c>
      <c r="AT30">
        <f>IF([2]BA1650!CM30 &lt;&gt; "", [2]BA1650!CM30, "")</f>
        <v>1.6833333333333333</v>
      </c>
      <c r="AU30" t="str">
        <f>IF([2]BA1650!CN30 &lt;&gt; "", [2]BA1650!CN30, "")</f>
        <v/>
      </c>
      <c r="AV30">
        <f>IF([2]BA1650!CO30 &lt;&gt; "", [2]BA1650!CO30, "")</f>
        <v>0.76266666666666405</v>
      </c>
      <c r="AW30" t="str">
        <f>IF([2]BA1650!CP30 &lt;&gt; "", [2]BA1650!CP30, "")</f>
        <v/>
      </c>
      <c r="AX30" t="str">
        <f>IF([2]BA1650!CQ30 &lt;&gt; "", [2]BA1650!CQ30, "")</f>
        <v/>
      </c>
      <c r="AY30" t="str">
        <f>IF([2]BA1650!CR30 &lt;&gt; "", [2]BA1650!CR30, "")</f>
        <v/>
      </c>
      <c r="AZ30" t="str">
        <f>IF([2]BA1650!CS30 &lt;&gt; "", [2]BA1650!CS30, "")</f>
        <v/>
      </c>
      <c r="BA30" t="str">
        <f>IF([2]BA1650!CT30 &lt;&gt; "", [2]BA1650!CT30, "")</f>
        <v/>
      </c>
      <c r="BB30" t="str">
        <f>IF([2]BA1650!CU30 &lt;&gt; "", [2]BA1650!CU30, "")</f>
        <v/>
      </c>
      <c r="BC30" t="str">
        <f>IF([2]BA1650!CV30 &lt;&gt; "", [2]BA1650!CV30, "")</f>
        <v/>
      </c>
      <c r="BD30" t="str">
        <f>IF([2]BA1650!CW30 &lt;&gt; "", [2]BA1650!CW30, "")</f>
        <v/>
      </c>
      <c r="BE30" t="str">
        <f>IF([2]BA1650!CX30 &lt;&gt; "", [2]BA1650!CX30, "")</f>
        <v/>
      </c>
      <c r="BF30" t="str">
        <f>IF([2]BA1650!CY30 &lt;&gt; "", [2]BA1650!CY30, "")</f>
        <v/>
      </c>
      <c r="BG30" t="str">
        <f>IF([2]BA1650!CZ30 &lt;&gt; "", [2]BA1650!CZ30, "")</f>
        <v/>
      </c>
      <c r="BH30" t="str">
        <f>IF([2]BA1650!DA30 &lt;&gt; "", [2]BA1650!DA30, "")</f>
        <v/>
      </c>
      <c r="BI30" t="str">
        <f>IF([2]BA1650!DB30 &lt;&gt; "", [2]BA1650!DB30, "")</f>
        <v/>
      </c>
      <c r="BJ30" t="str">
        <f>IF([2]BA1650!DC30 &lt;&gt; "", [2]BA1650!DC30, "")</f>
        <v/>
      </c>
    </row>
    <row r="31" spans="1:62" x14ac:dyDescent="0.2">
      <c r="A31" t="str">
        <f>IF([2]BA1650!AT31 &lt;&gt; "", [2]BA1650!AT31, "")</f>
        <v/>
      </c>
      <c r="B31" t="str">
        <f>IF([2]BA1650!AU31 &lt;&gt; "", [2]BA1650!AU31, "")</f>
        <v/>
      </c>
      <c r="C31" t="str">
        <f>IF([2]BA1650!AV31 &lt;&gt; "", [2]BA1650!AV31, "")</f>
        <v/>
      </c>
      <c r="D31" t="str">
        <f>IF([2]BA1650!AW31 &lt;&gt; "", [2]BA1650!AW31, "")</f>
        <v/>
      </c>
      <c r="E31" t="str">
        <f>IF([2]BA1650!AX31 &lt;&gt; "", [2]BA1650!AX31, "")</f>
        <v/>
      </c>
      <c r="F31" t="str">
        <f>IF([2]BA1650!AY31 &lt;&gt; "", [2]BA1650!AY31, "")</f>
        <v/>
      </c>
      <c r="G31" t="str">
        <f>IF([2]BA1650!AZ31 &lt;&gt; "", [2]BA1650!AZ31, "")</f>
        <v/>
      </c>
      <c r="H31" t="str">
        <f>IF([2]BA1650!BA31 &lt;&gt; "", [2]BA1650!BA31, "")</f>
        <v/>
      </c>
      <c r="I31" t="str">
        <f>IF([2]BA1650!BB31 &lt;&gt; "", [2]BA1650!BB31, "")</f>
        <v/>
      </c>
      <c r="J31" t="str">
        <f>IF([2]BA1650!BC31 &lt;&gt; "", [2]BA1650!BC31, "")</f>
        <v/>
      </c>
      <c r="K31" t="str">
        <f>IF([2]BA1650!BD31 &lt;&gt; "", [2]BA1650!BD31, "")</f>
        <v/>
      </c>
      <c r="L31" t="str">
        <f>IF([2]BA1650!BE31 &lt;&gt; "", [2]BA1650!BE31, "")</f>
        <v/>
      </c>
      <c r="M31" t="str">
        <f>IF([2]BA1650!BF31 &lt;&gt; "", [2]BA1650!BF31, "")</f>
        <v/>
      </c>
      <c r="N31" t="str">
        <f>IF([2]BA1650!BG31 &lt;&gt; "", [2]BA1650!BG31, "")</f>
        <v/>
      </c>
      <c r="O31" t="str">
        <f>IF([2]BA1650!BH31 &lt;&gt; "", [2]BA1650!BH31, "")</f>
        <v/>
      </c>
      <c r="P31" t="str">
        <f>IF([2]BA1650!BI31 &lt;&gt; "", [2]BA1650!BI31, "")</f>
        <v/>
      </c>
      <c r="Q31" t="str">
        <f>IF([2]BA1650!BJ31 &lt;&gt; "", [2]BA1650!BJ31, "")</f>
        <v/>
      </c>
      <c r="R31" t="str">
        <f>IF([2]BA1650!BK31 &lt;&gt; "", [2]BA1650!BK31, "")</f>
        <v/>
      </c>
      <c r="S31" t="str">
        <f>IF([2]BA1650!BL31 &lt;&gt; "", [2]BA1650!BL31, "")</f>
        <v/>
      </c>
      <c r="T31" t="str">
        <f>IF([2]BA1650!BM31 &lt;&gt; "", [2]BA1650!BM31, "")</f>
        <v/>
      </c>
      <c r="U31" t="str">
        <f>IF([2]BA1650!BN31 &lt;&gt; "", [2]BA1650!BN31, "")</f>
        <v/>
      </c>
      <c r="V31" t="str">
        <f>IF([2]BA1650!BO31 &lt;&gt; "", [2]BA1650!BO31, "")</f>
        <v/>
      </c>
      <c r="W31" t="str">
        <f>IF([2]BA1650!BP31 &lt;&gt; "", [2]BA1650!BP31, "")</f>
        <v/>
      </c>
      <c r="X31" t="str">
        <f>IF([2]BA1650!BQ31 &lt;&gt; "", [2]BA1650!BQ31, "")</f>
        <v/>
      </c>
      <c r="Y31" t="str">
        <f>IF([2]BA1650!BR31 &lt;&gt; "", [2]BA1650!BR31, "")</f>
        <v/>
      </c>
      <c r="Z31" t="str">
        <f>IF([2]BA1650!BS31 &lt;&gt; "", [2]BA1650!BS31, "")</f>
        <v/>
      </c>
      <c r="AA31" t="str">
        <f>IF([2]BA1650!BT31 &lt;&gt; "", [2]BA1650!BT31, "")</f>
        <v/>
      </c>
      <c r="AB31" t="str">
        <f>IF([2]BA1650!BU31 &lt;&gt; "", [2]BA1650!BU31, "")</f>
        <v/>
      </c>
      <c r="AC31" t="str">
        <f>IF([2]BA1650!BV31 &lt;&gt; "", [2]BA1650!BV31, "")</f>
        <v/>
      </c>
      <c r="AD31" t="str">
        <f>IF([2]BA1650!BW31 &lt;&gt; "", [2]BA1650!BW31, "")</f>
        <v/>
      </c>
      <c r="AE31">
        <f>IF([2]BA1650!BX31 &lt;&gt; "", [2]BA1650!BX31, "")</f>
        <v>3</v>
      </c>
      <c r="AF31">
        <f>IF([2]BA1650!BY31 &lt;&gt; "", [2]BA1650!BY31, "")</f>
        <v>8</v>
      </c>
      <c r="AG31" t="str">
        <f>IF([2]BA1650!BZ31 &lt;&gt; "", [2]BA1650!BZ31, "")</f>
        <v/>
      </c>
      <c r="AH31">
        <f>IF([2]BA1650!CA31 &lt;&gt; "", [2]BA1650!CA31, "")</f>
        <v>14.5</v>
      </c>
      <c r="AI31">
        <f>IF([2]BA1650!CB31 &lt;&gt; "", [2]BA1650!CB31, "")</f>
        <v>1.4999999999999811</v>
      </c>
      <c r="AJ31">
        <f>IF([2]BA1650!CC31 &lt;&gt; "", [2]BA1650!CC31, "")</f>
        <v>19.126666666666647</v>
      </c>
      <c r="AK31">
        <f>IF([2]BA1650!CD31 &lt;&gt; "", [2]BA1650!CD31, "")</f>
        <v>3.1800000000000637</v>
      </c>
      <c r="AL31" t="str">
        <f>IF([2]BA1650!CE31 &lt;&gt; "", [2]BA1650!CE31, "")</f>
        <v/>
      </c>
      <c r="AM31">
        <f>IF([2]BA1650!CF31 &lt;&gt; "", [2]BA1650!CF31, "")</f>
        <v>68.521609384551255</v>
      </c>
      <c r="AN31">
        <f>IF([2]BA1650!CG31 &lt;&gt; "", [2]BA1650!CG31, "")</f>
        <v>109.06646035956278</v>
      </c>
      <c r="AO31">
        <f>IF([2]BA1650!CH31 &lt;&gt; "", [2]BA1650!CH31, "")</f>
        <v>88.942319853889714</v>
      </c>
      <c r="AP31">
        <f>IF([2]BA1650!CI31 &lt;&gt; "", [2]BA1650!CI31, "")</f>
        <v>120.16102961975294</v>
      </c>
      <c r="AQ31" t="str">
        <f>IF([2]BA1650!CJ31 &lt;&gt; "", [2]BA1650!CJ31, "")</f>
        <v/>
      </c>
      <c r="AR31">
        <f>IF([2]BA1650!CK31 &lt;&gt; "", [2]BA1650!CK31, "")</f>
        <v>3</v>
      </c>
      <c r="AS31">
        <f>IF([2]BA1650!CL31 &lt;&gt; "", [2]BA1650!CL31, "")</f>
        <v>13</v>
      </c>
      <c r="AT31">
        <f>IF([2]BA1650!CM31 &lt;&gt; "", [2]BA1650!CM31, "")</f>
        <v>1.1000000000000056</v>
      </c>
      <c r="AU31" t="str">
        <f>IF([2]BA1650!CN31 &lt;&gt; "", [2]BA1650!CN31, "")</f>
        <v/>
      </c>
      <c r="AV31">
        <f>IF([2]BA1650!CO31 &lt;&gt; "", [2]BA1650!CO31, "")</f>
        <v>1.0519999999999976</v>
      </c>
      <c r="AW31" t="str">
        <f>IF([2]BA1650!CP31 &lt;&gt; "", [2]BA1650!CP31, "")</f>
        <v/>
      </c>
      <c r="AX31" t="str">
        <f>IF([2]BA1650!CQ31 &lt;&gt; "", [2]BA1650!CQ31, "")</f>
        <v/>
      </c>
      <c r="AY31" t="str">
        <f>IF([2]BA1650!CR31 &lt;&gt; "", [2]BA1650!CR31, "")</f>
        <v/>
      </c>
      <c r="AZ31" t="str">
        <f>IF([2]BA1650!CS31 &lt;&gt; "", [2]BA1650!CS31, "")</f>
        <v/>
      </c>
      <c r="BA31" t="str">
        <f>IF([2]BA1650!CT31 &lt;&gt; "", [2]BA1650!CT31, "")</f>
        <v/>
      </c>
      <c r="BB31" t="str">
        <f>IF([2]BA1650!CU31 &lt;&gt; "", [2]BA1650!CU31, "")</f>
        <v/>
      </c>
      <c r="BC31" t="str">
        <f>IF([2]BA1650!CV31 &lt;&gt; "", [2]BA1650!CV31, "")</f>
        <v/>
      </c>
      <c r="BD31" t="str">
        <f>IF([2]BA1650!CW31 &lt;&gt; "", [2]BA1650!CW31, "")</f>
        <v/>
      </c>
      <c r="BE31" t="str">
        <f>IF([2]BA1650!CX31 &lt;&gt; "", [2]BA1650!CX31, "")</f>
        <v/>
      </c>
      <c r="BF31" t="str">
        <f>IF([2]BA1650!CY31 &lt;&gt; "", [2]BA1650!CY31, "")</f>
        <v/>
      </c>
      <c r="BG31" t="str">
        <f>IF([2]BA1650!CZ31 &lt;&gt; "", [2]BA1650!CZ31, "")</f>
        <v/>
      </c>
      <c r="BH31" t="str">
        <f>IF([2]BA1650!DA31 &lt;&gt; "", [2]BA1650!DA31, "")</f>
        <v/>
      </c>
      <c r="BI31" t="str">
        <f>IF([2]BA1650!DB31 &lt;&gt; "", [2]BA1650!DB31, "")</f>
        <v/>
      </c>
      <c r="BJ31" t="str">
        <f>IF([2]BA1650!DC31 &lt;&gt; "", [2]BA1650!DC31, "")</f>
        <v/>
      </c>
    </row>
    <row r="32" spans="1:62" x14ac:dyDescent="0.2">
      <c r="A32" t="str">
        <f>IF([2]BA1650!AT32 &lt;&gt; "", [2]BA1650!AT32, "")</f>
        <v/>
      </c>
      <c r="B32" t="str">
        <f>IF([2]BA1650!AU32 &lt;&gt; "", [2]BA1650!AU32, "")</f>
        <v/>
      </c>
      <c r="C32" t="str">
        <f>IF([2]BA1650!AV32 &lt;&gt; "", [2]BA1650!AV32, "")</f>
        <v/>
      </c>
      <c r="D32" t="str">
        <f>IF([2]BA1650!AW32 &lt;&gt; "", [2]BA1650!AW32, "")</f>
        <v/>
      </c>
      <c r="E32" t="str">
        <f>IF([2]BA1650!AX32 &lt;&gt; "", [2]BA1650!AX32, "")</f>
        <v/>
      </c>
      <c r="F32" t="str">
        <f>IF([2]BA1650!AY32 &lt;&gt; "", [2]BA1650!AY32, "")</f>
        <v/>
      </c>
      <c r="G32" t="str">
        <f>IF([2]BA1650!AZ32 &lt;&gt; "", [2]BA1650!AZ32, "")</f>
        <v/>
      </c>
      <c r="H32" t="str">
        <f>IF([2]BA1650!BA32 &lt;&gt; "", [2]BA1650!BA32, "")</f>
        <v/>
      </c>
      <c r="I32" t="str">
        <f>IF([2]BA1650!BB32 &lt;&gt; "", [2]BA1650!BB32, "")</f>
        <v/>
      </c>
      <c r="J32" t="str">
        <f>IF([2]BA1650!BC32 &lt;&gt; "", [2]BA1650!BC32, "")</f>
        <v/>
      </c>
      <c r="K32" t="str">
        <f>IF([2]BA1650!BD32 &lt;&gt; "", [2]BA1650!BD32, "")</f>
        <v/>
      </c>
      <c r="L32" t="str">
        <f>IF([2]BA1650!BE32 &lt;&gt; "", [2]BA1650!BE32, "")</f>
        <v/>
      </c>
      <c r="M32" t="str">
        <f>IF([2]BA1650!BF32 &lt;&gt; "", [2]BA1650!BF32, "")</f>
        <v/>
      </c>
      <c r="N32" t="str">
        <f>IF([2]BA1650!BG32 &lt;&gt; "", [2]BA1650!BG32, "")</f>
        <v/>
      </c>
      <c r="O32" t="str">
        <f>IF([2]BA1650!BH32 &lt;&gt; "", [2]BA1650!BH32, "")</f>
        <v/>
      </c>
      <c r="P32" t="str">
        <f>IF([2]BA1650!BI32 &lt;&gt; "", [2]BA1650!BI32, "")</f>
        <v/>
      </c>
      <c r="Q32" t="str">
        <f>IF([2]BA1650!BJ32 &lt;&gt; "", [2]BA1650!BJ32, "")</f>
        <v/>
      </c>
      <c r="R32" t="str">
        <f>IF([2]BA1650!BK32 &lt;&gt; "", [2]BA1650!BK32, "")</f>
        <v/>
      </c>
      <c r="S32" t="str">
        <f>IF([2]BA1650!BL32 &lt;&gt; "", [2]BA1650!BL32, "")</f>
        <v/>
      </c>
      <c r="T32" t="str">
        <f>IF([2]BA1650!BM32 &lt;&gt; "", [2]BA1650!BM32, "")</f>
        <v/>
      </c>
      <c r="U32" t="str">
        <f>IF([2]BA1650!BN32 &lt;&gt; "", [2]BA1650!BN32, "")</f>
        <v/>
      </c>
      <c r="V32" t="str">
        <f>IF([2]BA1650!BO32 &lt;&gt; "", [2]BA1650!BO32, "")</f>
        <v/>
      </c>
      <c r="W32" t="str">
        <f>IF([2]BA1650!BP32 &lt;&gt; "", [2]BA1650!BP32, "")</f>
        <v/>
      </c>
      <c r="X32" t="str">
        <f>IF([2]BA1650!BQ32 &lt;&gt; "", [2]BA1650!BQ32, "")</f>
        <v/>
      </c>
      <c r="Y32" t="str">
        <f>IF([2]BA1650!BR32 &lt;&gt; "", [2]BA1650!BR32, "")</f>
        <v/>
      </c>
      <c r="Z32" t="str">
        <f>IF([2]BA1650!BS32 &lt;&gt; "", [2]BA1650!BS32, "")</f>
        <v/>
      </c>
      <c r="AA32" t="str">
        <f>IF([2]BA1650!BT32 &lt;&gt; "", [2]BA1650!BT32, "")</f>
        <v/>
      </c>
      <c r="AB32" t="str">
        <f>IF([2]BA1650!BU32 &lt;&gt; "", [2]BA1650!BU32, "")</f>
        <v/>
      </c>
      <c r="AC32" t="str">
        <f>IF([2]BA1650!BV32 &lt;&gt; "", [2]BA1650!BV32, "")</f>
        <v/>
      </c>
      <c r="AD32" t="str">
        <f>IF([2]BA1650!BW32 &lt;&gt; "", [2]BA1650!BW32, "")</f>
        <v/>
      </c>
      <c r="AE32">
        <f>IF([2]BA1650!BX32 &lt;&gt; "", [2]BA1650!BX32, "")</f>
        <v>3</v>
      </c>
      <c r="AF32">
        <f>IF([2]BA1650!BY32 &lt;&gt; "", [2]BA1650!BY32, "")</f>
        <v>9</v>
      </c>
      <c r="AG32" t="str">
        <f>IF([2]BA1650!BZ32 &lt;&gt; "", [2]BA1650!BZ32, "")</f>
        <v/>
      </c>
      <c r="AH32">
        <f>IF([2]BA1650!CA32 &lt;&gt; "", [2]BA1650!CA32, "")</f>
        <v>5.7333333333333103</v>
      </c>
      <c r="AI32">
        <f>IF([2]BA1650!CB32 &lt;&gt; "", [2]BA1650!CB32, "")</f>
        <v>1.5199999999999818</v>
      </c>
      <c r="AJ32">
        <f>IF([2]BA1650!CC32 &lt;&gt; "", [2]BA1650!CC32, "")</f>
        <v>15.21333333333329</v>
      </c>
      <c r="AK32">
        <f>IF([2]BA1650!CD32 &lt;&gt; "", [2]BA1650!CD32, "")</f>
        <v>2.3066666666666342</v>
      </c>
      <c r="AL32" t="str">
        <f>IF([2]BA1650!CE32 &lt;&gt; "", [2]BA1650!CE32, "")</f>
        <v/>
      </c>
      <c r="AM32">
        <f>IF([2]BA1650!CF32 &lt;&gt; "", [2]BA1650!CF32, "")</f>
        <v>85.273423300700472</v>
      </c>
      <c r="AN32">
        <f>IF([2]BA1650!CG32 &lt;&gt; "", [2]BA1650!CG32, "")</f>
        <v>151.71847301251316</v>
      </c>
      <c r="AO32">
        <f>IF([2]BA1650!CH32 &lt;&gt; "", [2]BA1650!CH32, "")</f>
        <v>69.793693136472314</v>
      </c>
      <c r="AP32">
        <f>IF([2]BA1650!CI32 &lt;&gt; "", [2]BA1650!CI32, "")</f>
        <v>132.66374833604326</v>
      </c>
      <c r="AQ32" t="str">
        <f>IF([2]BA1650!CJ32 &lt;&gt; "", [2]BA1650!CJ32, "")</f>
        <v/>
      </c>
      <c r="AR32">
        <f>IF([2]BA1650!CK32 &lt;&gt; "", [2]BA1650!CK32, "")</f>
        <v>3</v>
      </c>
      <c r="AS32">
        <f>IF([2]BA1650!CL32 &lt;&gt; "", [2]BA1650!CL32, "")</f>
        <v>14</v>
      </c>
      <c r="AT32">
        <f>IF([2]BA1650!CM32 &lt;&gt; "", [2]BA1650!CM32, "")</f>
        <v>1.1246666666666669</v>
      </c>
      <c r="AU32" t="str">
        <f>IF([2]BA1650!CN32 &lt;&gt; "", [2]BA1650!CN32, "")</f>
        <v/>
      </c>
      <c r="AV32">
        <f>IF([2]BA1650!CO32 &lt;&gt; "", [2]BA1650!CO32, "")</f>
        <v>0.72666666666667268</v>
      </c>
      <c r="AW32" t="str">
        <f>IF([2]BA1650!CP32 &lt;&gt; "", [2]BA1650!CP32, "")</f>
        <v/>
      </c>
      <c r="AX32" t="str">
        <f>IF([2]BA1650!CQ32 &lt;&gt; "", [2]BA1650!CQ32, "")</f>
        <v/>
      </c>
      <c r="AY32" t="str">
        <f>IF([2]BA1650!CR32 &lt;&gt; "", [2]BA1650!CR32, "")</f>
        <v/>
      </c>
      <c r="AZ32" t="str">
        <f>IF([2]BA1650!CS32 &lt;&gt; "", [2]BA1650!CS32, "")</f>
        <v/>
      </c>
      <c r="BA32" t="str">
        <f>IF([2]BA1650!CT32 &lt;&gt; "", [2]BA1650!CT32, "")</f>
        <v/>
      </c>
      <c r="BB32" t="str">
        <f>IF([2]BA1650!CU32 &lt;&gt; "", [2]BA1650!CU32, "")</f>
        <v/>
      </c>
      <c r="BC32" t="str">
        <f>IF([2]BA1650!CV32 &lt;&gt; "", [2]BA1650!CV32, "")</f>
        <v/>
      </c>
      <c r="BD32" t="str">
        <f>IF([2]BA1650!CW32 &lt;&gt; "", [2]BA1650!CW32, "")</f>
        <v/>
      </c>
      <c r="BE32" t="str">
        <f>IF([2]BA1650!CX32 &lt;&gt; "", [2]BA1650!CX32, "")</f>
        <v/>
      </c>
      <c r="BF32" t="str">
        <f>IF([2]BA1650!CY32 &lt;&gt; "", [2]BA1650!CY32, "")</f>
        <v/>
      </c>
      <c r="BG32" t="str">
        <f>IF([2]BA1650!CZ32 &lt;&gt; "", [2]BA1650!CZ32, "")</f>
        <v/>
      </c>
      <c r="BH32" t="str">
        <f>IF([2]BA1650!DA32 &lt;&gt; "", [2]BA1650!DA32, "")</f>
        <v/>
      </c>
      <c r="BI32" t="str">
        <f>IF([2]BA1650!DB32 &lt;&gt; "", [2]BA1650!DB32, "")</f>
        <v/>
      </c>
      <c r="BJ32" t="str">
        <f>IF([2]BA1650!DC32 &lt;&gt; "", [2]BA1650!DC32, "")</f>
        <v/>
      </c>
    </row>
    <row r="33" spans="1:62" x14ac:dyDescent="0.2">
      <c r="A33" t="str">
        <f>IF([2]BA1650!AT33 &lt;&gt; "", [2]BA1650!AT33, "")</f>
        <v/>
      </c>
      <c r="B33" t="str">
        <f>IF([2]BA1650!AU33 &lt;&gt; "", [2]BA1650!AU33, "")</f>
        <v/>
      </c>
      <c r="C33" t="str">
        <f>IF([2]BA1650!AV33 &lt;&gt; "", [2]BA1650!AV33, "")</f>
        <v/>
      </c>
      <c r="D33" t="str">
        <f>IF([2]BA1650!AW33 &lt;&gt; "", [2]BA1650!AW33, "")</f>
        <v/>
      </c>
      <c r="E33" t="str">
        <f>IF([2]BA1650!AX33 &lt;&gt; "", [2]BA1650!AX33, "")</f>
        <v/>
      </c>
      <c r="F33" t="str">
        <f>IF([2]BA1650!AY33 &lt;&gt; "", [2]BA1650!AY33, "")</f>
        <v/>
      </c>
      <c r="G33" t="str">
        <f>IF([2]BA1650!AZ33 &lt;&gt; "", [2]BA1650!AZ33, "")</f>
        <v/>
      </c>
      <c r="H33" t="str">
        <f>IF([2]BA1650!BA33 &lt;&gt; "", [2]BA1650!BA33, "")</f>
        <v/>
      </c>
      <c r="I33" t="str">
        <f>IF([2]BA1650!BB33 &lt;&gt; "", [2]BA1650!BB33, "")</f>
        <v/>
      </c>
      <c r="J33" t="str">
        <f>IF([2]BA1650!BC33 &lt;&gt; "", [2]BA1650!BC33, "")</f>
        <v/>
      </c>
      <c r="K33" t="str">
        <f>IF([2]BA1650!BD33 &lt;&gt; "", [2]BA1650!BD33, "")</f>
        <v/>
      </c>
      <c r="L33" t="str">
        <f>IF([2]BA1650!BE33 &lt;&gt; "", [2]BA1650!BE33, "")</f>
        <v/>
      </c>
      <c r="M33" t="str">
        <f>IF([2]BA1650!BF33 &lt;&gt; "", [2]BA1650!BF33, "")</f>
        <v/>
      </c>
      <c r="N33" t="str">
        <f>IF([2]BA1650!BG33 &lt;&gt; "", [2]BA1650!BG33, "")</f>
        <v/>
      </c>
      <c r="O33" t="str">
        <f>IF([2]BA1650!BH33 &lt;&gt; "", [2]BA1650!BH33, "")</f>
        <v/>
      </c>
      <c r="P33" t="str">
        <f>IF([2]BA1650!BI33 &lt;&gt; "", [2]BA1650!BI33, "")</f>
        <v/>
      </c>
      <c r="Q33" t="str">
        <f>IF([2]BA1650!BJ33 &lt;&gt; "", [2]BA1650!BJ33, "")</f>
        <v/>
      </c>
      <c r="R33" t="str">
        <f>IF([2]BA1650!BK33 &lt;&gt; "", [2]BA1650!BK33, "")</f>
        <v/>
      </c>
      <c r="S33" t="str">
        <f>IF([2]BA1650!BL33 &lt;&gt; "", [2]BA1650!BL33, "")</f>
        <v/>
      </c>
      <c r="T33" t="str">
        <f>IF([2]BA1650!BM33 &lt;&gt; "", [2]BA1650!BM33, "")</f>
        <v/>
      </c>
      <c r="U33" t="str">
        <f>IF([2]BA1650!BN33 &lt;&gt; "", [2]BA1650!BN33, "")</f>
        <v/>
      </c>
      <c r="V33" t="str">
        <f>IF([2]BA1650!BO33 &lt;&gt; "", [2]BA1650!BO33, "")</f>
        <v/>
      </c>
      <c r="W33" t="str">
        <f>IF([2]BA1650!BP33 &lt;&gt; "", [2]BA1650!BP33, "")</f>
        <v/>
      </c>
      <c r="X33" t="str">
        <f>IF([2]BA1650!BQ33 &lt;&gt; "", [2]BA1650!BQ33, "")</f>
        <v/>
      </c>
      <c r="Y33" t="str">
        <f>IF([2]BA1650!BR33 &lt;&gt; "", [2]BA1650!BR33, "")</f>
        <v/>
      </c>
      <c r="Z33" t="str">
        <f>IF([2]BA1650!BS33 &lt;&gt; "", [2]BA1650!BS33, "")</f>
        <v/>
      </c>
      <c r="AA33" t="str">
        <f>IF([2]BA1650!BT33 &lt;&gt; "", [2]BA1650!BT33, "")</f>
        <v/>
      </c>
      <c r="AB33" t="str">
        <f>IF([2]BA1650!BU33 &lt;&gt; "", [2]BA1650!BU33, "")</f>
        <v/>
      </c>
      <c r="AC33" t="str">
        <f>IF([2]BA1650!BV33 &lt;&gt; "", [2]BA1650!BV33, "")</f>
        <v/>
      </c>
      <c r="AD33" t="str">
        <f>IF([2]BA1650!BW33 &lt;&gt; "", [2]BA1650!BW33, "")</f>
        <v/>
      </c>
      <c r="AE33">
        <f>IF([2]BA1650!BX33 &lt;&gt; "", [2]BA1650!BX33, "")</f>
        <v>3</v>
      </c>
      <c r="AF33">
        <f>IF([2]BA1650!BY33 &lt;&gt; "", [2]BA1650!BY33, "")</f>
        <v>10</v>
      </c>
      <c r="AG33" t="str">
        <f>IF([2]BA1650!BZ33 &lt;&gt; "", [2]BA1650!BZ33, "")</f>
        <v/>
      </c>
      <c r="AH33">
        <f>IF([2]BA1650!CA33 &lt;&gt; "", [2]BA1650!CA33, "")</f>
        <v>4.2599999999999723</v>
      </c>
      <c r="AI33">
        <f>IF([2]BA1650!CB33 &lt;&gt; "", [2]BA1650!CB33, "")</f>
        <v>1.9066666666666379</v>
      </c>
      <c r="AJ33">
        <f>IF([2]BA1650!CC33 &lt;&gt; "", [2]BA1650!CC33, "")</f>
        <v>11.266666666666689</v>
      </c>
      <c r="AK33">
        <f>IF([2]BA1650!CD33 &lt;&gt; "", [2]BA1650!CD33, "")</f>
        <v>2.5733333333333044</v>
      </c>
      <c r="AL33" t="str">
        <f>IF([2]BA1650!CE33 &lt;&gt; "", [2]BA1650!CE33, "")</f>
        <v/>
      </c>
      <c r="AM33">
        <f>IF([2]BA1650!CF33 &lt;&gt; "", [2]BA1650!CF33, "")</f>
        <v>74.870017379977256</v>
      </c>
      <c r="AN33">
        <f>IF([2]BA1650!CG33 &lt;&gt; "", [2]BA1650!CG33, "")</f>
        <v>192.3902480906298</v>
      </c>
      <c r="AO33">
        <f>IF([2]BA1650!CH33 &lt;&gt; "", [2]BA1650!CH33, "")</f>
        <v>81.342340924268967</v>
      </c>
      <c r="AP33">
        <f>IF([2]BA1650!CI33 &lt;&gt; "", [2]BA1650!CI33, "")</f>
        <v>108.00512733828963</v>
      </c>
      <c r="AQ33" t="str">
        <f>IF([2]BA1650!CJ33 &lt;&gt; "", [2]BA1650!CJ33, "")</f>
        <v/>
      </c>
      <c r="AR33">
        <f>IF([2]BA1650!CK33 &lt;&gt; "", [2]BA1650!CK33, "")</f>
        <v>3</v>
      </c>
      <c r="AS33">
        <f>IF([2]BA1650!CL33 &lt;&gt; "", [2]BA1650!CL33, "")</f>
        <v>15</v>
      </c>
      <c r="AT33">
        <f>IF([2]BA1650!CM33 &lt;&gt; "", [2]BA1650!CM33, "")</f>
        <v>0.92466666666666553</v>
      </c>
      <c r="AU33" t="str">
        <f>IF([2]BA1650!CN33 &lt;&gt; "", [2]BA1650!CN33, "")</f>
        <v/>
      </c>
      <c r="AV33">
        <f>IF([2]BA1650!CO33 &lt;&gt; "", [2]BA1650!CO33, "")</f>
        <v>0.86733333333332452</v>
      </c>
      <c r="AW33" t="str">
        <f>IF([2]BA1650!CP33 &lt;&gt; "", [2]BA1650!CP33, "")</f>
        <v/>
      </c>
      <c r="AX33" t="str">
        <f>IF([2]BA1650!CQ33 &lt;&gt; "", [2]BA1650!CQ33, "")</f>
        <v/>
      </c>
      <c r="AY33" t="str">
        <f>IF([2]BA1650!CR33 &lt;&gt; "", [2]BA1650!CR33, "")</f>
        <v/>
      </c>
      <c r="AZ33" t="str">
        <f>IF([2]BA1650!CS33 &lt;&gt; "", [2]BA1650!CS33, "")</f>
        <v/>
      </c>
      <c r="BA33" t="str">
        <f>IF([2]BA1650!CT33 &lt;&gt; "", [2]BA1650!CT33, "")</f>
        <v/>
      </c>
      <c r="BB33" t="str">
        <f>IF([2]BA1650!CU33 &lt;&gt; "", [2]BA1650!CU33, "")</f>
        <v/>
      </c>
      <c r="BC33" t="str">
        <f>IF([2]BA1650!CV33 &lt;&gt; "", [2]BA1650!CV33, "")</f>
        <v/>
      </c>
      <c r="BD33" t="str">
        <f>IF([2]BA1650!CW33 &lt;&gt; "", [2]BA1650!CW33, "")</f>
        <v/>
      </c>
      <c r="BE33" t="str">
        <f>IF([2]BA1650!CX33 &lt;&gt; "", [2]BA1650!CX33, "")</f>
        <v/>
      </c>
      <c r="BF33" t="str">
        <f>IF([2]BA1650!CY33 &lt;&gt; "", [2]BA1650!CY33, "")</f>
        <v/>
      </c>
      <c r="BG33" t="str">
        <f>IF([2]BA1650!CZ33 &lt;&gt; "", [2]BA1650!CZ33, "")</f>
        <v/>
      </c>
      <c r="BH33" t="str">
        <f>IF([2]BA1650!DA33 &lt;&gt; "", [2]BA1650!DA33, "")</f>
        <v/>
      </c>
      <c r="BI33" t="str">
        <f>IF([2]BA1650!DB33 &lt;&gt; "", [2]BA1650!DB33, "")</f>
        <v/>
      </c>
      <c r="BJ33" t="str">
        <f>IF([2]BA1650!DC33 &lt;&gt; "", [2]BA1650!DC33, "")</f>
        <v/>
      </c>
    </row>
    <row r="34" spans="1:62" x14ac:dyDescent="0.2">
      <c r="A34" t="str">
        <f>IF([2]BA1650!AT34 &lt;&gt; "", [2]BA1650!AT34, "")</f>
        <v/>
      </c>
      <c r="B34" t="str">
        <f>IF([2]BA1650!AU34 &lt;&gt; "", [2]BA1650!AU34, "")</f>
        <v/>
      </c>
      <c r="C34" t="str">
        <f>IF([2]BA1650!AV34 &lt;&gt; "", [2]BA1650!AV34, "")</f>
        <v/>
      </c>
      <c r="D34" t="str">
        <f>IF([2]BA1650!AW34 &lt;&gt; "", [2]BA1650!AW34, "")</f>
        <v/>
      </c>
      <c r="E34" t="str">
        <f>IF([2]BA1650!AX34 &lt;&gt; "", [2]BA1650!AX34, "")</f>
        <v/>
      </c>
      <c r="F34" t="str">
        <f>IF([2]BA1650!AY34 &lt;&gt; "", [2]BA1650!AY34, "")</f>
        <v/>
      </c>
      <c r="G34" t="str">
        <f>IF([2]BA1650!AZ34 &lt;&gt; "", [2]BA1650!AZ34, "")</f>
        <v/>
      </c>
      <c r="H34" t="str">
        <f>IF([2]BA1650!BA34 &lt;&gt; "", [2]BA1650!BA34, "")</f>
        <v/>
      </c>
      <c r="I34" t="str">
        <f>IF([2]BA1650!BB34 &lt;&gt; "", [2]BA1650!BB34, "")</f>
        <v/>
      </c>
      <c r="J34" t="str">
        <f>IF([2]BA1650!BC34 &lt;&gt; "", [2]BA1650!BC34, "")</f>
        <v/>
      </c>
      <c r="K34" t="str">
        <f>IF([2]BA1650!BD34 &lt;&gt; "", [2]BA1650!BD34, "")</f>
        <v/>
      </c>
      <c r="L34" t="str">
        <f>IF([2]BA1650!BE34 &lt;&gt; "", [2]BA1650!BE34, "")</f>
        <v/>
      </c>
      <c r="M34" t="str">
        <f>IF([2]BA1650!BF34 &lt;&gt; "", [2]BA1650!BF34, "")</f>
        <v/>
      </c>
      <c r="N34" t="str">
        <f>IF([2]BA1650!BG34 &lt;&gt; "", [2]BA1650!BG34, "")</f>
        <v/>
      </c>
      <c r="O34" t="str">
        <f>IF([2]BA1650!BH34 &lt;&gt; "", [2]BA1650!BH34, "")</f>
        <v/>
      </c>
      <c r="P34" t="str">
        <f>IF([2]BA1650!BI34 &lt;&gt; "", [2]BA1650!BI34, "")</f>
        <v/>
      </c>
      <c r="Q34" t="str">
        <f>IF([2]BA1650!BJ34 &lt;&gt; "", [2]BA1650!BJ34, "")</f>
        <v/>
      </c>
      <c r="R34" t="str">
        <f>IF([2]BA1650!BK34 &lt;&gt; "", [2]BA1650!BK34, "")</f>
        <v/>
      </c>
      <c r="S34" t="str">
        <f>IF([2]BA1650!BL34 &lt;&gt; "", [2]BA1650!BL34, "")</f>
        <v/>
      </c>
      <c r="T34" t="str">
        <f>IF([2]BA1650!BM34 &lt;&gt; "", [2]BA1650!BM34, "")</f>
        <v/>
      </c>
      <c r="U34" t="str">
        <f>IF([2]BA1650!BN34 &lt;&gt; "", [2]BA1650!BN34, "")</f>
        <v/>
      </c>
      <c r="V34" t="str">
        <f>IF([2]BA1650!BO34 &lt;&gt; "", [2]BA1650!BO34, "")</f>
        <v/>
      </c>
      <c r="W34" t="str">
        <f>IF([2]BA1650!BP34 &lt;&gt; "", [2]BA1650!BP34, "")</f>
        <v/>
      </c>
      <c r="X34" t="str">
        <f>IF([2]BA1650!BQ34 &lt;&gt; "", [2]BA1650!BQ34, "")</f>
        <v/>
      </c>
      <c r="Y34" t="str">
        <f>IF([2]BA1650!BR34 &lt;&gt; "", [2]BA1650!BR34, "")</f>
        <v/>
      </c>
      <c r="Z34" t="str">
        <f>IF([2]BA1650!BS34 &lt;&gt; "", [2]BA1650!BS34, "")</f>
        <v/>
      </c>
      <c r="AA34" t="str">
        <f>IF([2]BA1650!BT34 &lt;&gt; "", [2]BA1650!BT34, "")</f>
        <v/>
      </c>
      <c r="AB34" t="str">
        <f>IF([2]BA1650!BU34 &lt;&gt; "", [2]BA1650!BU34, "")</f>
        <v/>
      </c>
      <c r="AC34" t="str">
        <f>IF([2]BA1650!BV34 &lt;&gt; "", [2]BA1650!BV34, "")</f>
        <v/>
      </c>
      <c r="AD34" t="str">
        <f>IF([2]BA1650!BW34 &lt;&gt; "", [2]BA1650!BW34, "")</f>
        <v/>
      </c>
      <c r="AE34" t="str">
        <f>IF([2]BA1650!BX34 &lt;&gt; "", [2]BA1650!BX34, "")</f>
        <v/>
      </c>
      <c r="AF34" t="str">
        <f>IF([2]BA1650!BY34 &lt;&gt; "", [2]BA1650!BY34, "")</f>
        <v/>
      </c>
      <c r="AG34" t="str">
        <f>IF([2]BA1650!BZ34 &lt;&gt; "", [2]BA1650!BZ34, "")</f>
        <v/>
      </c>
      <c r="AH34" t="str">
        <f>IF([2]BA1650!CA34 &lt;&gt; "", [2]BA1650!CA34, "")</f>
        <v/>
      </c>
      <c r="AI34" t="str">
        <f>IF([2]BA1650!CB34 &lt;&gt; "", [2]BA1650!CB34, "")</f>
        <v/>
      </c>
      <c r="AJ34" t="str">
        <f>IF([2]BA1650!CC34 &lt;&gt; "", [2]BA1650!CC34, "")</f>
        <v/>
      </c>
      <c r="AK34" t="str">
        <f>IF([2]BA1650!CD34 &lt;&gt; "", [2]BA1650!CD34, "")</f>
        <v/>
      </c>
      <c r="AL34" t="str">
        <f>IF([2]BA1650!CE34 &lt;&gt; "", [2]BA1650!CE34, "")</f>
        <v/>
      </c>
      <c r="AM34" t="str">
        <f>IF([2]BA1650!CF34 &lt;&gt; "", [2]BA1650!CF34, "")</f>
        <v/>
      </c>
      <c r="AN34" t="str">
        <f>IF([2]BA1650!CG34 &lt;&gt; "", [2]BA1650!CG34, "")</f>
        <v/>
      </c>
      <c r="AO34" t="str">
        <f>IF([2]BA1650!CH34 &lt;&gt; "", [2]BA1650!CH34, "")</f>
        <v/>
      </c>
      <c r="AP34" t="str">
        <f>IF([2]BA1650!CI34 &lt;&gt; "", [2]BA1650!CI34, "")</f>
        <v/>
      </c>
      <c r="AQ34" t="str">
        <f>IF([2]BA1650!CJ34 &lt;&gt; "", [2]BA1650!CJ34, "")</f>
        <v/>
      </c>
      <c r="AR34">
        <f>IF([2]BA1650!CK34 &lt;&gt; "", [2]BA1650!CK34, "")</f>
        <v>3</v>
      </c>
      <c r="AS34">
        <f>IF([2]BA1650!CL34 &lt;&gt; "", [2]BA1650!CL34, "")</f>
        <v>16</v>
      </c>
      <c r="AT34">
        <f>IF([2]BA1650!CM34 &lt;&gt; "", [2]BA1650!CM34, "")</f>
        <v>0.76000000000000112</v>
      </c>
      <c r="AU34" t="str">
        <f>IF([2]BA1650!CN34 &lt;&gt; "", [2]BA1650!CN34, "")</f>
        <v/>
      </c>
      <c r="AV34">
        <f>IF([2]BA1650!CO34 &lt;&gt; "", [2]BA1650!CO34, "")</f>
        <v>0.86866666666667569</v>
      </c>
      <c r="AW34" t="str">
        <f>IF([2]BA1650!CP34 &lt;&gt; "", [2]BA1650!CP34, "")</f>
        <v/>
      </c>
      <c r="AX34" t="str">
        <f>IF([2]BA1650!CQ34 &lt;&gt; "", [2]BA1650!CQ34, "")</f>
        <v/>
      </c>
      <c r="AY34" t="str">
        <f>IF([2]BA1650!CR34 &lt;&gt; "", [2]BA1650!CR34, "")</f>
        <v/>
      </c>
      <c r="AZ34" t="str">
        <f>IF([2]BA1650!CS34 &lt;&gt; "", [2]BA1650!CS34, "")</f>
        <v/>
      </c>
      <c r="BA34" t="str">
        <f>IF([2]BA1650!CT34 &lt;&gt; "", [2]BA1650!CT34, "")</f>
        <v/>
      </c>
      <c r="BB34" t="str">
        <f>IF([2]BA1650!CU34 &lt;&gt; "", [2]BA1650!CU34, "")</f>
        <v/>
      </c>
      <c r="BC34" t="str">
        <f>IF([2]BA1650!CV34 &lt;&gt; "", [2]BA1650!CV34, "")</f>
        <v/>
      </c>
      <c r="BD34" t="str">
        <f>IF([2]BA1650!CW34 &lt;&gt; "", [2]BA1650!CW34, "")</f>
        <v/>
      </c>
      <c r="BE34" t="str">
        <f>IF([2]BA1650!CX34 &lt;&gt; "", [2]BA1650!CX34, "")</f>
        <v/>
      </c>
      <c r="BF34" t="str">
        <f>IF([2]BA1650!CY34 &lt;&gt; "", [2]BA1650!CY34, "")</f>
        <v/>
      </c>
      <c r="BG34" t="str">
        <f>IF([2]BA1650!CZ34 &lt;&gt; "", [2]BA1650!CZ34, "")</f>
        <v/>
      </c>
      <c r="BH34" t="str">
        <f>IF([2]BA1650!DA34 &lt;&gt; "", [2]BA1650!DA34, "")</f>
        <v/>
      </c>
      <c r="BI34" t="str">
        <f>IF([2]BA1650!DB34 &lt;&gt; "", [2]BA1650!DB34, "")</f>
        <v/>
      </c>
      <c r="BJ34" t="str">
        <f>IF([2]BA1650!DC34 &lt;&gt; "", [2]BA1650!DC34, "")</f>
        <v/>
      </c>
    </row>
    <row r="35" spans="1:62" x14ac:dyDescent="0.2">
      <c r="A35" t="str">
        <f>IF([2]BA1650!AT35 &lt;&gt; "", [2]BA1650!AT35, "")</f>
        <v/>
      </c>
      <c r="B35" t="str">
        <f>IF([2]BA1650!AU35 &lt;&gt; "", [2]BA1650!AU35, "")</f>
        <v/>
      </c>
      <c r="C35" t="str">
        <f>IF([2]BA1650!AV35 &lt;&gt; "", [2]BA1650!AV35, "")</f>
        <v/>
      </c>
      <c r="D35" t="str">
        <f>IF([2]BA1650!AW35 &lt;&gt; "", [2]BA1650!AW35, "")</f>
        <v/>
      </c>
      <c r="E35" t="str">
        <f>IF([2]BA1650!AX35 &lt;&gt; "", [2]BA1650!AX35, "")</f>
        <v/>
      </c>
      <c r="F35" t="str">
        <f>IF([2]BA1650!AY35 &lt;&gt; "", [2]BA1650!AY35, "")</f>
        <v/>
      </c>
      <c r="G35" t="str">
        <f>IF([2]BA1650!AZ35 &lt;&gt; "", [2]BA1650!AZ35, "")</f>
        <v/>
      </c>
      <c r="H35" t="str">
        <f>IF([2]BA1650!BA35 &lt;&gt; "", [2]BA1650!BA35, "")</f>
        <v/>
      </c>
      <c r="I35" t="str">
        <f>IF([2]BA1650!BB35 &lt;&gt; "", [2]BA1650!BB35, "")</f>
        <v/>
      </c>
      <c r="J35" t="str">
        <f>IF([2]BA1650!BC35 &lt;&gt; "", [2]BA1650!BC35, "")</f>
        <v/>
      </c>
      <c r="K35" t="str">
        <f>IF([2]BA1650!BD35 &lt;&gt; "", [2]BA1650!BD35, "")</f>
        <v/>
      </c>
      <c r="L35" t="str">
        <f>IF([2]BA1650!BE35 &lt;&gt; "", [2]BA1650!BE35, "")</f>
        <v/>
      </c>
      <c r="M35" t="str">
        <f>IF([2]BA1650!BF35 &lt;&gt; "", [2]BA1650!BF35, "")</f>
        <v/>
      </c>
      <c r="N35" t="str">
        <f>IF([2]BA1650!BG35 &lt;&gt; "", [2]BA1650!BG35, "")</f>
        <v/>
      </c>
      <c r="O35" t="str">
        <f>IF([2]BA1650!BH35 &lt;&gt; "", [2]BA1650!BH35, "")</f>
        <v/>
      </c>
      <c r="P35" t="str">
        <f>IF([2]BA1650!BI35 &lt;&gt; "", [2]BA1650!BI35, "")</f>
        <v/>
      </c>
      <c r="Q35" t="str">
        <f>IF([2]BA1650!BJ35 &lt;&gt; "", [2]BA1650!BJ35, "")</f>
        <v/>
      </c>
      <c r="R35" t="str">
        <f>IF([2]BA1650!BK35 &lt;&gt; "", [2]BA1650!BK35, "")</f>
        <v/>
      </c>
      <c r="S35" t="str">
        <f>IF([2]BA1650!BL35 &lt;&gt; "", [2]BA1650!BL35, "")</f>
        <v/>
      </c>
      <c r="T35" t="str">
        <f>IF([2]BA1650!BM35 &lt;&gt; "", [2]BA1650!BM35, "")</f>
        <v/>
      </c>
      <c r="U35" t="str">
        <f>IF([2]BA1650!BN35 &lt;&gt; "", [2]BA1650!BN35, "")</f>
        <v/>
      </c>
      <c r="V35" t="str">
        <f>IF([2]BA1650!BO35 &lt;&gt; "", [2]BA1650!BO35, "")</f>
        <v/>
      </c>
      <c r="W35" t="str">
        <f>IF([2]BA1650!BP35 &lt;&gt; "", [2]BA1650!BP35, "")</f>
        <v/>
      </c>
      <c r="X35" t="str">
        <f>IF([2]BA1650!BQ35 &lt;&gt; "", [2]BA1650!BQ35, "")</f>
        <v/>
      </c>
      <c r="Y35" t="str">
        <f>IF([2]BA1650!BR35 &lt;&gt; "", [2]BA1650!BR35, "")</f>
        <v/>
      </c>
      <c r="Z35" t="str">
        <f>IF([2]BA1650!BS35 &lt;&gt; "", [2]BA1650!BS35, "")</f>
        <v/>
      </c>
      <c r="AA35" t="str">
        <f>IF([2]BA1650!BT35 &lt;&gt; "", [2]BA1650!BT35, "")</f>
        <v/>
      </c>
      <c r="AB35" t="str">
        <f>IF([2]BA1650!BU35 &lt;&gt; "", [2]BA1650!BU35, "")</f>
        <v/>
      </c>
      <c r="AC35" t="str">
        <f>IF([2]BA1650!BV35 &lt;&gt; "", [2]BA1650!BV35, "")</f>
        <v/>
      </c>
      <c r="AD35" t="str">
        <f>IF([2]BA1650!BW35 &lt;&gt; "", [2]BA1650!BW35, "")</f>
        <v/>
      </c>
      <c r="AE35">
        <f>IF([2]BA1650!BX35 &lt;&gt; "", [2]BA1650!BX35, "")</f>
        <v>4</v>
      </c>
      <c r="AF35">
        <f>IF([2]BA1650!BY35 &lt;&gt; "", [2]BA1650!BY35, "")</f>
        <v>1</v>
      </c>
      <c r="AG35" t="str">
        <f>IF([2]BA1650!BZ35 &lt;&gt; "", [2]BA1650!BZ35, "")</f>
        <v/>
      </c>
      <c r="AH35">
        <f>IF([2]BA1650!CA35 &lt;&gt; "", [2]BA1650!CA35, "")</f>
        <v>3.1000000000000085</v>
      </c>
      <c r="AI35">
        <f>IF([2]BA1650!CB35 &lt;&gt; "", [2]BA1650!CB35, "")</f>
        <v>1.3999999999999986</v>
      </c>
      <c r="AJ35">
        <f>IF([2]BA1650!CC35 &lt;&gt; "", [2]BA1650!CC35, "")</f>
        <v>3.0600000000000023</v>
      </c>
      <c r="AK35">
        <f>IF([2]BA1650!CD35 &lt;&gt; "", [2]BA1650!CD35, "")</f>
        <v>1.0400000000000063</v>
      </c>
      <c r="AL35" t="str">
        <f>IF([2]BA1650!CE35 &lt;&gt; "", [2]BA1650!CE35, "")</f>
        <v/>
      </c>
      <c r="AM35">
        <f>IF([2]BA1650!CF35 &lt;&gt; "", [2]BA1650!CF35, "")</f>
        <v>98.119378577268975</v>
      </c>
      <c r="AN35">
        <f>IF([2]BA1650!CG35 &lt;&gt; "", [2]BA1650!CG35, "")</f>
        <v>115.38461538461532</v>
      </c>
      <c r="AO35">
        <f>IF([2]BA1650!CH35 &lt;&gt; "", [2]BA1650!CH35, "")</f>
        <v>112.25444340505143</v>
      </c>
      <c r="AP35">
        <f>IF([2]BA1650!CI35 &lt;&gt; "", [2]BA1650!CI35, "")</f>
        <v>258.62068965517318</v>
      </c>
      <c r="AQ35" t="str">
        <f>IF([2]BA1650!CJ35 &lt;&gt; "", [2]BA1650!CJ35, "")</f>
        <v/>
      </c>
      <c r="AR35">
        <f>IF([2]BA1650!CK35 &lt;&gt; "", [2]BA1650!CK35, "")</f>
        <v>3</v>
      </c>
      <c r="AS35">
        <f>IF([2]BA1650!CL35 &lt;&gt; "", [2]BA1650!CL35, "")</f>
        <v>17</v>
      </c>
      <c r="AT35">
        <f>IF([2]BA1650!CM35 &lt;&gt; "", [2]BA1650!CM35, "")</f>
        <v>0.90199999999999891</v>
      </c>
      <c r="AU35" t="str">
        <f>IF([2]BA1650!CN35 &lt;&gt; "", [2]BA1650!CN35, "")</f>
        <v/>
      </c>
      <c r="AV35">
        <f>IF([2]BA1650!CO35 &lt;&gt; "", [2]BA1650!CO35, "")</f>
        <v>0.63266666666666138</v>
      </c>
      <c r="AW35" t="str">
        <f>IF([2]BA1650!CP35 &lt;&gt; "", [2]BA1650!CP35, "")</f>
        <v/>
      </c>
      <c r="AX35" t="str">
        <f>IF([2]BA1650!CQ35 &lt;&gt; "", [2]BA1650!CQ35, "")</f>
        <v/>
      </c>
      <c r="AY35" t="str">
        <f>IF([2]BA1650!CR35 &lt;&gt; "", [2]BA1650!CR35, "")</f>
        <v/>
      </c>
      <c r="AZ35" t="str">
        <f>IF([2]BA1650!CS35 &lt;&gt; "", [2]BA1650!CS35, "")</f>
        <v/>
      </c>
      <c r="BA35" t="str">
        <f>IF([2]BA1650!CT35 &lt;&gt; "", [2]BA1650!CT35, "")</f>
        <v/>
      </c>
      <c r="BB35" t="str">
        <f>IF([2]BA1650!CU35 &lt;&gt; "", [2]BA1650!CU35, "")</f>
        <v/>
      </c>
      <c r="BC35" t="str">
        <f>IF([2]BA1650!CV35 &lt;&gt; "", [2]BA1650!CV35, "")</f>
        <v/>
      </c>
      <c r="BD35" t="str">
        <f>IF([2]BA1650!CW35 &lt;&gt; "", [2]BA1650!CW35, "")</f>
        <v/>
      </c>
      <c r="BE35" t="str">
        <f>IF([2]BA1650!CX35 &lt;&gt; "", [2]BA1650!CX35, "")</f>
        <v/>
      </c>
      <c r="BF35" t="str">
        <f>IF([2]BA1650!CY35 &lt;&gt; "", [2]BA1650!CY35, "")</f>
        <v/>
      </c>
      <c r="BG35" t="str">
        <f>IF([2]BA1650!CZ35 &lt;&gt; "", [2]BA1650!CZ35, "")</f>
        <v/>
      </c>
      <c r="BH35" t="str">
        <f>IF([2]BA1650!DA35 &lt;&gt; "", [2]BA1650!DA35, "")</f>
        <v/>
      </c>
      <c r="BI35" t="str">
        <f>IF([2]BA1650!DB35 &lt;&gt; "", [2]BA1650!DB35, "")</f>
        <v/>
      </c>
      <c r="BJ35" t="str">
        <f>IF([2]BA1650!DC35 &lt;&gt; "", [2]BA1650!DC35, "")</f>
        <v/>
      </c>
    </row>
    <row r="36" spans="1:62" x14ac:dyDescent="0.2">
      <c r="A36" t="str">
        <f>IF([2]BA1650!AT36 &lt;&gt; "", [2]BA1650!AT36, "")</f>
        <v/>
      </c>
      <c r="B36" t="str">
        <f>IF([2]BA1650!AU36 &lt;&gt; "", [2]BA1650!AU36, "")</f>
        <v/>
      </c>
      <c r="C36" t="str">
        <f>IF([2]BA1650!AV36 &lt;&gt; "", [2]BA1650!AV36, "")</f>
        <v/>
      </c>
      <c r="D36" t="str">
        <f>IF([2]BA1650!AW36 &lt;&gt; "", [2]BA1650!AW36, "")</f>
        <v/>
      </c>
      <c r="E36" t="str">
        <f>IF([2]BA1650!AX36 &lt;&gt; "", [2]BA1650!AX36, "")</f>
        <v/>
      </c>
      <c r="F36" t="str">
        <f>IF([2]BA1650!AY36 &lt;&gt; "", [2]BA1650!AY36, "")</f>
        <v/>
      </c>
      <c r="G36" t="str">
        <f>IF([2]BA1650!AZ36 &lt;&gt; "", [2]BA1650!AZ36, "")</f>
        <v/>
      </c>
      <c r="H36" t="str">
        <f>IF([2]BA1650!BA36 &lt;&gt; "", [2]BA1650!BA36, "")</f>
        <v/>
      </c>
      <c r="I36" t="str">
        <f>IF([2]BA1650!BB36 &lt;&gt; "", [2]BA1650!BB36, "")</f>
        <v/>
      </c>
      <c r="J36" t="str">
        <f>IF([2]BA1650!BC36 &lt;&gt; "", [2]BA1650!BC36, "")</f>
        <v/>
      </c>
      <c r="K36" t="str">
        <f>IF([2]BA1650!BD36 &lt;&gt; "", [2]BA1650!BD36, "")</f>
        <v/>
      </c>
      <c r="L36" t="str">
        <f>IF([2]BA1650!BE36 &lt;&gt; "", [2]BA1650!BE36, "")</f>
        <v/>
      </c>
      <c r="M36" t="str">
        <f>IF([2]BA1650!BF36 &lt;&gt; "", [2]BA1650!BF36, "")</f>
        <v/>
      </c>
      <c r="N36" t="str">
        <f>IF([2]BA1650!BG36 &lt;&gt; "", [2]BA1650!BG36, "")</f>
        <v/>
      </c>
      <c r="O36" t="str">
        <f>IF([2]BA1650!BH36 &lt;&gt; "", [2]BA1650!BH36, "")</f>
        <v/>
      </c>
      <c r="P36" t="str">
        <f>IF([2]BA1650!BI36 &lt;&gt; "", [2]BA1650!BI36, "")</f>
        <v/>
      </c>
      <c r="Q36" t="str">
        <f>IF([2]BA1650!BJ36 &lt;&gt; "", [2]BA1650!BJ36, "")</f>
        <v/>
      </c>
      <c r="R36" t="str">
        <f>IF([2]BA1650!BK36 &lt;&gt; "", [2]BA1650!BK36, "")</f>
        <v/>
      </c>
      <c r="S36" t="str">
        <f>IF([2]BA1650!BL36 &lt;&gt; "", [2]BA1650!BL36, "")</f>
        <v/>
      </c>
      <c r="T36" t="str">
        <f>IF([2]BA1650!BM36 &lt;&gt; "", [2]BA1650!BM36, "")</f>
        <v/>
      </c>
      <c r="U36" t="str">
        <f>IF([2]BA1650!BN36 &lt;&gt; "", [2]BA1650!BN36, "")</f>
        <v/>
      </c>
      <c r="V36" t="str">
        <f>IF([2]BA1650!BO36 &lt;&gt; "", [2]BA1650!BO36, "")</f>
        <v/>
      </c>
      <c r="W36" t="str">
        <f>IF([2]BA1650!BP36 &lt;&gt; "", [2]BA1650!BP36, "")</f>
        <v/>
      </c>
      <c r="X36" t="str">
        <f>IF([2]BA1650!BQ36 &lt;&gt; "", [2]BA1650!BQ36, "")</f>
        <v/>
      </c>
      <c r="Y36" t="str">
        <f>IF([2]BA1650!BR36 &lt;&gt; "", [2]BA1650!BR36, "")</f>
        <v/>
      </c>
      <c r="Z36" t="str">
        <f>IF([2]BA1650!BS36 &lt;&gt; "", [2]BA1650!BS36, "")</f>
        <v/>
      </c>
      <c r="AA36" t="str">
        <f>IF([2]BA1650!BT36 &lt;&gt; "", [2]BA1650!BT36, "")</f>
        <v/>
      </c>
      <c r="AB36" t="str">
        <f>IF([2]BA1650!BU36 &lt;&gt; "", [2]BA1650!BU36, "")</f>
        <v/>
      </c>
      <c r="AC36" t="str">
        <f>IF([2]BA1650!BV36 &lt;&gt; "", [2]BA1650!BV36, "")</f>
        <v/>
      </c>
      <c r="AD36" t="str">
        <f>IF([2]BA1650!BW36 &lt;&gt; "", [2]BA1650!BW36, "")</f>
        <v/>
      </c>
      <c r="AE36">
        <f>IF([2]BA1650!BX36 &lt;&gt; "", [2]BA1650!BX36, "")</f>
        <v>4</v>
      </c>
      <c r="AF36">
        <f>IF([2]BA1650!BY36 &lt;&gt; "", [2]BA1650!BY36, "")</f>
        <v>2</v>
      </c>
      <c r="AG36" t="str">
        <f>IF([2]BA1650!BZ36 &lt;&gt; "", [2]BA1650!BZ36, "")</f>
        <v/>
      </c>
      <c r="AH36">
        <f>IF([2]BA1650!CA36 &lt;&gt; "", [2]BA1650!CA36, "")</f>
        <v>1.9199999999999591</v>
      </c>
      <c r="AI36">
        <f>IF([2]BA1650!CB36 &lt;&gt; "", [2]BA1650!CB36, "")</f>
        <v>0.67999999999999261</v>
      </c>
      <c r="AJ36">
        <f>IF([2]BA1650!CC36 &lt;&gt; "", [2]BA1650!CC36, "")</f>
        <v>5.6599999999999966</v>
      </c>
      <c r="AK36">
        <f>IF([2]BA1650!CD36 &lt;&gt; "", [2]BA1650!CD36, "")</f>
        <v>1.5799999999999983</v>
      </c>
      <c r="AL36" t="str">
        <f>IF([2]BA1650!CE36 &lt;&gt; "", [2]BA1650!CE36, "")</f>
        <v/>
      </c>
      <c r="AM36">
        <f>IF([2]BA1650!CF36 &lt;&gt; "", [2]BA1650!CF36, "")</f>
        <v>80.917060013486108</v>
      </c>
      <c r="AN36">
        <f>IF([2]BA1650!CG36 &lt;&gt; "", [2]BA1650!CG36, "")</f>
        <v>202.70270270270214</v>
      </c>
      <c r="AO36">
        <f>IF([2]BA1650!CH36 &lt;&gt; "", [2]BA1650!CH36, "")</f>
        <v>98.603122432210341</v>
      </c>
      <c r="AP36">
        <f>IF([2]BA1650!CI36 &lt;&gt; "", [2]BA1650!CI36, "")</f>
        <v>176.4705882352938</v>
      </c>
      <c r="AQ36" t="str">
        <f>IF([2]BA1650!CJ36 &lt;&gt; "", [2]BA1650!CJ36, "")</f>
        <v/>
      </c>
      <c r="AR36">
        <f>IF([2]BA1650!CK36 &lt;&gt; "", [2]BA1650!CK36, "")</f>
        <v>3</v>
      </c>
      <c r="AS36">
        <f>IF([2]BA1650!CL36 &lt;&gt; "", [2]BA1650!CL36, "")</f>
        <v>18</v>
      </c>
      <c r="AT36">
        <f>IF([2]BA1650!CM36 &lt;&gt; "", [2]BA1650!CM36, "")</f>
        <v>1.4453333333333367</v>
      </c>
      <c r="AU36" t="str">
        <f>IF([2]BA1650!CN36 &lt;&gt; "", [2]BA1650!CN36, "")</f>
        <v/>
      </c>
      <c r="AV36">
        <f>IF([2]BA1650!CO36 &lt;&gt; "", [2]BA1650!CO36, "")</f>
        <v>0.61399999999999733</v>
      </c>
      <c r="AW36" t="str">
        <f>IF([2]BA1650!CP36 &lt;&gt; "", [2]BA1650!CP36, "")</f>
        <v/>
      </c>
      <c r="AX36" t="str">
        <f>IF([2]BA1650!CQ36 &lt;&gt; "", [2]BA1650!CQ36, "")</f>
        <v/>
      </c>
      <c r="AY36" t="str">
        <f>IF([2]BA1650!CR36 &lt;&gt; "", [2]BA1650!CR36, "")</f>
        <v/>
      </c>
      <c r="AZ36" t="str">
        <f>IF([2]BA1650!CS36 &lt;&gt; "", [2]BA1650!CS36, "")</f>
        <v/>
      </c>
      <c r="BA36" t="str">
        <f>IF([2]BA1650!CT36 &lt;&gt; "", [2]BA1650!CT36, "")</f>
        <v/>
      </c>
      <c r="BB36" t="str">
        <f>IF([2]BA1650!CU36 &lt;&gt; "", [2]BA1650!CU36, "")</f>
        <v/>
      </c>
      <c r="BC36" t="str">
        <f>IF([2]BA1650!CV36 &lt;&gt; "", [2]BA1650!CV36, "")</f>
        <v/>
      </c>
      <c r="BD36" t="str">
        <f>IF([2]BA1650!CW36 &lt;&gt; "", [2]BA1650!CW36, "")</f>
        <v/>
      </c>
      <c r="BE36" t="str">
        <f>IF([2]BA1650!CX36 &lt;&gt; "", [2]BA1650!CX36, "")</f>
        <v/>
      </c>
      <c r="BF36" t="str">
        <f>IF([2]BA1650!CY36 &lt;&gt; "", [2]BA1650!CY36, "")</f>
        <v/>
      </c>
      <c r="BG36" t="str">
        <f>IF([2]BA1650!CZ36 &lt;&gt; "", [2]BA1650!CZ36, "")</f>
        <v/>
      </c>
      <c r="BH36" t="str">
        <f>IF([2]BA1650!DA36 &lt;&gt; "", [2]BA1650!DA36, "")</f>
        <v/>
      </c>
      <c r="BI36" t="str">
        <f>IF([2]BA1650!DB36 &lt;&gt; "", [2]BA1650!DB36, "")</f>
        <v/>
      </c>
      <c r="BJ36" t="str">
        <f>IF([2]BA1650!DC36 &lt;&gt; "", [2]BA1650!DC36, "")</f>
        <v/>
      </c>
    </row>
    <row r="37" spans="1:62" x14ac:dyDescent="0.2">
      <c r="A37" t="str">
        <f>IF([2]BA1650!AT37 &lt;&gt; "", [2]BA1650!AT37, "")</f>
        <v/>
      </c>
      <c r="B37" t="str">
        <f>IF([2]BA1650!AU37 &lt;&gt; "", [2]BA1650!AU37, "")</f>
        <v/>
      </c>
      <c r="C37" t="str">
        <f>IF([2]BA1650!AV37 &lt;&gt; "", [2]BA1650!AV37, "")</f>
        <v/>
      </c>
      <c r="D37" t="str">
        <f>IF([2]BA1650!AW37 &lt;&gt; "", [2]BA1650!AW37, "")</f>
        <v/>
      </c>
      <c r="E37" t="str">
        <f>IF([2]BA1650!AX37 &lt;&gt; "", [2]BA1650!AX37, "")</f>
        <v/>
      </c>
      <c r="F37" t="str">
        <f>IF([2]BA1650!AY37 &lt;&gt; "", [2]BA1650!AY37, "")</f>
        <v/>
      </c>
      <c r="G37" t="str">
        <f>IF([2]BA1650!AZ37 &lt;&gt; "", [2]BA1650!AZ37, "")</f>
        <v/>
      </c>
      <c r="H37" t="str">
        <f>IF([2]BA1650!BA37 &lt;&gt; "", [2]BA1650!BA37, "")</f>
        <v/>
      </c>
      <c r="I37" t="str">
        <f>IF([2]BA1650!BB37 &lt;&gt; "", [2]BA1650!BB37, "")</f>
        <v/>
      </c>
      <c r="J37" t="str">
        <f>IF([2]BA1650!BC37 &lt;&gt; "", [2]BA1650!BC37, "")</f>
        <v/>
      </c>
      <c r="K37" t="str">
        <f>IF([2]BA1650!BD37 &lt;&gt; "", [2]BA1650!BD37, "")</f>
        <v/>
      </c>
      <c r="L37" t="str">
        <f>IF([2]BA1650!BE37 &lt;&gt; "", [2]BA1650!BE37, "")</f>
        <v/>
      </c>
      <c r="M37" t="str">
        <f>IF([2]BA1650!BF37 &lt;&gt; "", [2]BA1650!BF37, "")</f>
        <v/>
      </c>
      <c r="N37" t="str">
        <f>IF([2]BA1650!BG37 &lt;&gt; "", [2]BA1650!BG37, "")</f>
        <v/>
      </c>
      <c r="O37" t="str">
        <f>IF([2]BA1650!BH37 &lt;&gt; "", [2]BA1650!BH37, "")</f>
        <v/>
      </c>
      <c r="P37" t="str">
        <f>IF([2]BA1650!BI37 &lt;&gt; "", [2]BA1650!BI37, "")</f>
        <v/>
      </c>
      <c r="Q37" t="str">
        <f>IF([2]BA1650!BJ37 &lt;&gt; "", [2]BA1650!BJ37, "")</f>
        <v/>
      </c>
      <c r="R37" t="str">
        <f>IF([2]BA1650!BK37 &lt;&gt; "", [2]BA1650!BK37, "")</f>
        <v/>
      </c>
      <c r="S37" t="str">
        <f>IF([2]BA1650!BL37 &lt;&gt; "", [2]BA1650!BL37, "")</f>
        <v/>
      </c>
      <c r="T37" t="str">
        <f>IF([2]BA1650!BM37 &lt;&gt; "", [2]BA1650!BM37, "")</f>
        <v/>
      </c>
      <c r="U37" t="str">
        <f>IF([2]BA1650!BN37 &lt;&gt; "", [2]BA1650!BN37, "")</f>
        <v/>
      </c>
      <c r="V37" t="str">
        <f>IF([2]BA1650!BO37 &lt;&gt; "", [2]BA1650!BO37, "")</f>
        <v/>
      </c>
      <c r="W37" t="str">
        <f>IF([2]BA1650!BP37 &lt;&gt; "", [2]BA1650!BP37, "")</f>
        <v/>
      </c>
      <c r="X37" t="str">
        <f>IF([2]BA1650!BQ37 &lt;&gt; "", [2]BA1650!BQ37, "")</f>
        <v/>
      </c>
      <c r="Y37" t="str">
        <f>IF([2]BA1650!BR37 &lt;&gt; "", [2]BA1650!BR37, "")</f>
        <v/>
      </c>
      <c r="Z37" t="str">
        <f>IF([2]BA1650!BS37 &lt;&gt; "", [2]BA1650!BS37, "")</f>
        <v/>
      </c>
      <c r="AA37" t="str">
        <f>IF([2]BA1650!BT37 &lt;&gt; "", [2]BA1650!BT37, "")</f>
        <v/>
      </c>
      <c r="AB37" t="str">
        <f>IF([2]BA1650!BU37 &lt;&gt; "", [2]BA1650!BU37, "")</f>
        <v/>
      </c>
      <c r="AC37" t="str">
        <f>IF([2]BA1650!BV37 &lt;&gt; "", [2]BA1650!BV37, "")</f>
        <v/>
      </c>
      <c r="AD37" t="str">
        <f>IF([2]BA1650!BW37 &lt;&gt; "", [2]BA1650!BW37, "")</f>
        <v/>
      </c>
      <c r="AE37">
        <f>IF([2]BA1650!BX37 &lt;&gt; "", [2]BA1650!BX37, "")</f>
        <v>4</v>
      </c>
      <c r="AF37">
        <f>IF([2]BA1650!BY37 &lt;&gt; "", [2]BA1650!BY37, "")</f>
        <v>3</v>
      </c>
      <c r="AG37" t="str">
        <f>IF([2]BA1650!BZ37 &lt;&gt; "", [2]BA1650!BZ37, "")</f>
        <v/>
      </c>
      <c r="AH37">
        <f>IF([2]BA1650!CA37 &lt;&gt; "", [2]BA1650!CA37, "")</f>
        <v>2.8799999999999955</v>
      </c>
      <c r="AI37">
        <f>IF([2]BA1650!CB37 &lt;&gt; "", [2]BA1650!CB37, "")</f>
        <v>0.97999999999998977</v>
      </c>
      <c r="AJ37">
        <f>IF([2]BA1650!CC37 &lt;&gt; "", [2]BA1650!CC37, "")</f>
        <v>16.060000000000002</v>
      </c>
      <c r="AK37">
        <f>IF([2]BA1650!CD37 &lt;&gt; "", [2]BA1650!CD37, "")</f>
        <v>2.3600000000000136</v>
      </c>
      <c r="AL37" t="str">
        <f>IF([2]BA1650!CE37 &lt;&gt; "", [2]BA1650!CE37, "")</f>
        <v/>
      </c>
      <c r="AM37">
        <f>IF([2]BA1650!CF37 &lt;&gt; "", [2]BA1650!CF37, "")</f>
        <v>55.147058823529434</v>
      </c>
      <c r="AN37">
        <f>IF([2]BA1650!CG37 &lt;&gt; "", [2]BA1650!CG37, "")</f>
        <v>211.26760563380466</v>
      </c>
      <c r="AO37">
        <f>IF([2]BA1650!CH37 &lt;&gt; "", [2]BA1650!CH37, "")</f>
        <v>95.541401273885327</v>
      </c>
      <c r="AP37">
        <f>IF([2]BA1650!CI37 &lt;&gt; "", [2]BA1650!CI37, "")</f>
        <v>104.89510489510543</v>
      </c>
      <c r="AQ37" t="str">
        <f>IF([2]BA1650!CJ37 &lt;&gt; "", [2]BA1650!CJ37, "")</f>
        <v/>
      </c>
      <c r="AR37">
        <f>IF([2]BA1650!CK37 &lt;&gt; "", [2]BA1650!CK37, "")</f>
        <v>3</v>
      </c>
      <c r="AS37">
        <f>IF([2]BA1650!CL37 &lt;&gt; "", [2]BA1650!CL37, "")</f>
        <v>19</v>
      </c>
      <c r="AT37">
        <f>IF([2]BA1650!CM37 &lt;&gt; "", [2]BA1650!CM37, "")</f>
        <v>0.54333333333332567</v>
      </c>
      <c r="AU37" t="str">
        <f>IF([2]BA1650!CN37 &lt;&gt; "", [2]BA1650!CN37, "")</f>
        <v/>
      </c>
      <c r="AV37">
        <f>IF([2]BA1650!CO37 &lt;&gt; "", [2]BA1650!CO37, "")</f>
        <v>0.754000000000008</v>
      </c>
      <c r="AW37" t="str">
        <f>IF([2]BA1650!CP37 &lt;&gt; "", [2]BA1650!CP37, "")</f>
        <v/>
      </c>
      <c r="AX37" t="str">
        <f>IF([2]BA1650!CQ37 &lt;&gt; "", [2]BA1650!CQ37, "")</f>
        <v/>
      </c>
      <c r="AY37" t="str">
        <f>IF([2]BA1650!CR37 &lt;&gt; "", [2]BA1650!CR37, "")</f>
        <v/>
      </c>
      <c r="AZ37" t="str">
        <f>IF([2]BA1650!CS37 &lt;&gt; "", [2]BA1650!CS37, "")</f>
        <v/>
      </c>
      <c r="BA37" t="str">
        <f>IF([2]BA1650!CT37 &lt;&gt; "", [2]BA1650!CT37, "")</f>
        <v/>
      </c>
      <c r="BB37" t="str">
        <f>IF([2]BA1650!CU37 &lt;&gt; "", [2]BA1650!CU37, "")</f>
        <v/>
      </c>
      <c r="BC37" t="str">
        <f>IF([2]BA1650!CV37 &lt;&gt; "", [2]BA1650!CV37, "")</f>
        <v/>
      </c>
      <c r="BD37" t="str">
        <f>IF([2]BA1650!CW37 &lt;&gt; "", [2]BA1650!CW37, "")</f>
        <v/>
      </c>
      <c r="BE37" t="str">
        <f>IF([2]BA1650!CX37 &lt;&gt; "", [2]BA1650!CX37, "")</f>
        <v/>
      </c>
      <c r="BF37" t="str">
        <f>IF([2]BA1650!CY37 &lt;&gt; "", [2]BA1650!CY37, "")</f>
        <v/>
      </c>
      <c r="BG37" t="str">
        <f>IF([2]BA1650!CZ37 &lt;&gt; "", [2]BA1650!CZ37, "")</f>
        <v/>
      </c>
      <c r="BH37" t="str">
        <f>IF([2]BA1650!DA37 &lt;&gt; "", [2]BA1650!DA37, "")</f>
        <v/>
      </c>
      <c r="BI37" t="str">
        <f>IF([2]BA1650!DB37 &lt;&gt; "", [2]BA1650!DB37, "")</f>
        <v/>
      </c>
      <c r="BJ37" t="str">
        <f>IF([2]BA1650!DC37 &lt;&gt; "", [2]BA1650!DC37, "")</f>
        <v/>
      </c>
    </row>
    <row r="38" spans="1:62" x14ac:dyDescent="0.2">
      <c r="A38" t="str">
        <f>IF([2]BA1650!AT38 &lt;&gt; "", [2]BA1650!AT38, "")</f>
        <v/>
      </c>
      <c r="B38" t="str">
        <f>IF([2]BA1650!AU38 &lt;&gt; "", [2]BA1650!AU38, "")</f>
        <v/>
      </c>
      <c r="C38" t="str">
        <f>IF([2]BA1650!AV38 &lt;&gt; "", [2]BA1650!AV38, "")</f>
        <v/>
      </c>
      <c r="D38" t="str">
        <f>IF([2]BA1650!AW38 &lt;&gt; "", [2]BA1650!AW38, "")</f>
        <v/>
      </c>
      <c r="E38" t="str">
        <f>IF([2]BA1650!AX38 &lt;&gt; "", [2]BA1650!AX38, "")</f>
        <v/>
      </c>
      <c r="F38" t="str">
        <f>IF([2]BA1650!AY38 &lt;&gt; "", [2]BA1650!AY38, "")</f>
        <v/>
      </c>
      <c r="G38" t="str">
        <f>IF([2]BA1650!AZ38 &lt;&gt; "", [2]BA1650!AZ38, "")</f>
        <v/>
      </c>
      <c r="H38" t="str">
        <f>IF([2]BA1650!BA38 &lt;&gt; "", [2]BA1650!BA38, "")</f>
        <v/>
      </c>
      <c r="I38" t="str">
        <f>IF([2]BA1650!BB38 &lt;&gt; "", [2]BA1650!BB38, "")</f>
        <v/>
      </c>
      <c r="J38" t="str">
        <f>IF([2]BA1650!BC38 &lt;&gt; "", [2]BA1650!BC38, "")</f>
        <v/>
      </c>
      <c r="K38" t="str">
        <f>IF([2]BA1650!BD38 &lt;&gt; "", [2]BA1650!BD38, "")</f>
        <v/>
      </c>
      <c r="L38" t="str">
        <f>IF([2]BA1650!BE38 &lt;&gt; "", [2]BA1650!BE38, "")</f>
        <v/>
      </c>
      <c r="M38" t="str">
        <f>IF([2]BA1650!BF38 &lt;&gt; "", [2]BA1650!BF38, "")</f>
        <v/>
      </c>
      <c r="N38" t="str">
        <f>IF([2]BA1650!BG38 &lt;&gt; "", [2]BA1650!BG38, "")</f>
        <v/>
      </c>
      <c r="O38" t="str">
        <f>IF([2]BA1650!BH38 &lt;&gt; "", [2]BA1650!BH38, "")</f>
        <v/>
      </c>
      <c r="P38" t="str">
        <f>IF([2]BA1650!BI38 &lt;&gt; "", [2]BA1650!BI38, "")</f>
        <v/>
      </c>
      <c r="Q38" t="str">
        <f>IF([2]BA1650!BJ38 &lt;&gt; "", [2]BA1650!BJ38, "")</f>
        <v/>
      </c>
      <c r="R38" t="str">
        <f>IF([2]BA1650!BK38 &lt;&gt; "", [2]BA1650!BK38, "")</f>
        <v/>
      </c>
      <c r="S38" t="str">
        <f>IF([2]BA1650!BL38 &lt;&gt; "", [2]BA1650!BL38, "")</f>
        <v/>
      </c>
      <c r="T38" t="str">
        <f>IF([2]BA1650!BM38 &lt;&gt; "", [2]BA1650!BM38, "")</f>
        <v/>
      </c>
      <c r="U38" t="str">
        <f>IF([2]BA1650!BN38 &lt;&gt; "", [2]BA1650!BN38, "")</f>
        <v/>
      </c>
      <c r="V38" t="str">
        <f>IF([2]BA1650!BO38 &lt;&gt; "", [2]BA1650!BO38, "")</f>
        <v/>
      </c>
      <c r="W38" t="str">
        <f>IF([2]BA1650!BP38 &lt;&gt; "", [2]BA1650!BP38, "")</f>
        <v/>
      </c>
      <c r="X38" t="str">
        <f>IF([2]BA1650!BQ38 &lt;&gt; "", [2]BA1650!BQ38, "")</f>
        <v/>
      </c>
      <c r="Y38" t="str">
        <f>IF([2]BA1650!BR38 &lt;&gt; "", [2]BA1650!BR38, "")</f>
        <v/>
      </c>
      <c r="Z38" t="str">
        <f>IF([2]BA1650!BS38 &lt;&gt; "", [2]BA1650!BS38, "")</f>
        <v/>
      </c>
      <c r="AA38" t="str">
        <f>IF([2]BA1650!BT38 &lt;&gt; "", [2]BA1650!BT38, "")</f>
        <v/>
      </c>
      <c r="AB38" t="str">
        <f>IF([2]BA1650!BU38 &lt;&gt; "", [2]BA1650!BU38, "")</f>
        <v/>
      </c>
      <c r="AC38" t="str">
        <f>IF([2]BA1650!BV38 &lt;&gt; "", [2]BA1650!BV38, "")</f>
        <v/>
      </c>
      <c r="AD38" t="str">
        <f>IF([2]BA1650!BW38 &lt;&gt; "", [2]BA1650!BW38, "")</f>
        <v/>
      </c>
      <c r="AE38">
        <f>IF([2]BA1650!BX38 &lt;&gt; "", [2]BA1650!BX38, "")</f>
        <v>4</v>
      </c>
      <c r="AF38">
        <f>IF([2]BA1650!BY38 &lt;&gt; "", [2]BA1650!BY38, "")</f>
        <v>4</v>
      </c>
      <c r="AG38" t="str">
        <f>IF([2]BA1650!BZ38 &lt;&gt; "", [2]BA1650!BZ38, "")</f>
        <v/>
      </c>
      <c r="AH38">
        <f>IF([2]BA1650!CA38 &lt;&gt; "", [2]BA1650!CA38, "")</f>
        <v>4.9199999999999591</v>
      </c>
      <c r="AI38">
        <f>IF([2]BA1650!CB38 &lt;&gt; "", [2]BA1650!CB38, "")</f>
        <v>0.71999999999999886</v>
      </c>
      <c r="AJ38">
        <f>IF([2]BA1650!CC38 &lt;&gt; "", [2]BA1650!CC38, "")</f>
        <v>21.840000000000003</v>
      </c>
      <c r="AK38">
        <f>IF([2]BA1650!CD38 &lt;&gt; "", [2]BA1650!CD38, "")</f>
        <v>1.7599999999999909</v>
      </c>
      <c r="AL38" t="str">
        <f>IF([2]BA1650!CE38 &lt;&gt; "", [2]BA1650!CE38, "")</f>
        <v/>
      </c>
      <c r="AM38">
        <f>IF([2]BA1650!CF38 &lt;&gt; "", [2]BA1650!CF38, "")</f>
        <v>64.8298217179902</v>
      </c>
      <c r="AN38">
        <f>IF([2]BA1650!CG38 &lt;&gt; "", [2]BA1650!CG38, "")</f>
        <v>88.235294117646902</v>
      </c>
      <c r="AO38">
        <f>IF([2]BA1650!CH38 &lt;&gt; "", [2]BA1650!CH38, "")</f>
        <v>75.187969924812066</v>
      </c>
      <c r="AP38">
        <f>IF([2]BA1650!CI38 &lt;&gt; "", [2]BA1650!CI38, "")</f>
        <v>197.36842105263025</v>
      </c>
      <c r="AQ38" t="str">
        <f>IF([2]BA1650!CJ38 &lt;&gt; "", [2]BA1650!CJ38, "")</f>
        <v/>
      </c>
      <c r="AR38" t="str">
        <f>IF([2]BA1650!CK38 &lt;&gt; "", [2]BA1650!CK38, "")</f>
        <v/>
      </c>
      <c r="AS38" t="str">
        <f>IF([2]BA1650!CL38 &lt;&gt; "", [2]BA1650!CL38, "")</f>
        <v/>
      </c>
      <c r="AT38" t="str">
        <f>IF([2]BA1650!CM38 &lt;&gt; "", [2]BA1650!CM38, "")</f>
        <v/>
      </c>
      <c r="AU38" t="str">
        <f>IF([2]BA1650!CN38 &lt;&gt; "", [2]BA1650!CN38, "")</f>
        <v/>
      </c>
      <c r="AV38" t="str">
        <f>IF([2]BA1650!CO38 &lt;&gt; "", [2]BA1650!CO38, "")</f>
        <v/>
      </c>
      <c r="AW38" t="str">
        <f>IF([2]BA1650!CP38 &lt;&gt; "", [2]BA1650!CP38, "")</f>
        <v/>
      </c>
      <c r="AX38" t="str">
        <f>IF([2]BA1650!CQ38 &lt;&gt; "", [2]BA1650!CQ38, "")</f>
        <v/>
      </c>
      <c r="AY38" t="str">
        <f>IF([2]BA1650!CR38 &lt;&gt; "", [2]BA1650!CR38, "")</f>
        <v/>
      </c>
      <c r="AZ38" t="str">
        <f>IF([2]BA1650!CS38 &lt;&gt; "", [2]BA1650!CS38, "")</f>
        <v/>
      </c>
      <c r="BA38" t="str">
        <f>IF([2]BA1650!CT38 &lt;&gt; "", [2]BA1650!CT38, "")</f>
        <v/>
      </c>
      <c r="BB38" t="str">
        <f>IF([2]BA1650!CU38 &lt;&gt; "", [2]BA1650!CU38, "")</f>
        <v/>
      </c>
      <c r="BC38" t="str">
        <f>IF([2]BA1650!CV38 &lt;&gt; "", [2]BA1650!CV38, "")</f>
        <v/>
      </c>
      <c r="BD38" t="str">
        <f>IF([2]BA1650!CW38 &lt;&gt; "", [2]BA1650!CW38, "")</f>
        <v/>
      </c>
      <c r="BE38" t="str">
        <f>IF([2]BA1650!CX38 &lt;&gt; "", [2]BA1650!CX38, "")</f>
        <v/>
      </c>
      <c r="BF38" t="str">
        <f>IF([2]BA1650!CY38 &lt;&gt; "", [2]BA1650!CY38, "")</f>
        <v/>
      </c>
      <c r="BG38" t="str">
        <f>IF([2]BA1650!CZ38 &lt;&gt; "", [2]BA1650!CZ38, "")</f>
        <v/>
      </c>
      <c r="BH38" t="str">
        <f>IF([2]BA1650!DA38 &lt;&gt; "", [2]BA1650!DA38, "")</f>
        <v/>
      </c>
      <c r="BI38" t="str">
        <f>IF([2]BA1650!DB38 &lt;&gt; "", [2]BA1650!DB38, "")</f>
        <v/>
      </c>
      <c r="BJ38" t="str">
        <f>IF([2]BA1650!DC38 &lt;&gt; "", [2]BA1650!DC38, "")</f>
        <v/>
      </c>
    </row>
    <row r="39" spans="1:62" x14ac:dyDescent="0.2">
      <c r="A39" t="str">
        <f>IF([2]BA1650!AT39 &lt;&gt; "", [2]BA1650!AT39, "")</f>
        <v/>
      </c>
      <c r="B39" t="str">
        <f>IF([2]BA1650!AU39 &lt;&gt; "", [2]BA1650!AU39, "")</f>
        <v/>
      </c>
      <c r="C39" t="str">
        <f>IF([2]BA1650!AV39 &lt;&gt; "", [2]BA1650!AV39, "")</f>
        <v/>
      </c>
      <c r="D39" t="str">
        <f>IF([2]BA1650!AW39 &lt;&gt; "", [2]BA1650!AW39, "")</f>
        <v/>
      </c>
      <c r="E39" t="str">
        <f>IF([2]BA1650!AX39 &lt;&gt; "", [2]BA1650!AX39, "")</f>
        <v/>
      </c>
      <c r="F39" t="str">
        <f>IF([2]BA1650!AY39 &lt;&gt; "", [2]BA1650!AY39, "")</f>
        <v/>
      </c>
      <c r="G39" t="str">
        <f>IF([2]BA1650!AZ39 &lt;&gt; "", [2]BA1650!AZ39, "")</f>
        <v/>
      </c>
      <c r="H39" t="str">
        <f>IF([2]BA1650!BA39 &lt;&gt; "", [2]BA1650!BA39, "")</f>
        <v/>
      </c>
      <c r="I39" t="str">
        <f>IF([2]BA1650!BB39 &lt;&gt; "", [2]BA1650!BB39, "")</f>
        <v/>
      </c>
      <c r="J39" t="str">
        <f>IF([2]BA1650!BC39 &lt;&gt; "", [2]BA1650!BC39, "")</f>
        <v/>
      </c>
      <c r="K39" t="str">
        <f>IF([2]BA1650!BD39 &lt;&gt; "", [2]BA1650!BD39, "")</f>
        <v/>
      </c>
      <c r="L39" t="str">
        <f>IF([2]BA1650!BE39 &lt;&gt; "", [2]BA1650!BE39, "")</f>
        <v/>
      </c>
      <c r="M39" t="str">
        <f>IF([2]BA1650!BF39 &lt;&gt; "", [2]BA1650!BF39, "")</f>
        <v/>
      </c>
      <c r="N39" t="str">
        <f>IF([2]BA1650!BG39 &lt;&gt; "", [2]BA1650!BG39, "")</f>
        <v/>
      </c>
      <c r="O39" t="str">
        <f>IF([2]BA1650!BH39 &lt;&gt; "", [2]BA1650!BH39, "")</f>
        <v/>
      </c>
      <c r="P39" t="str">
        <f>IF([2]BA1650!BI39 &lt;&gt; "", [2]BA1650!BI39, "")</f>
        <v/>
      </c>
      <c r="Q39" t="str">
        <f>IF([2]BA1650!BJ39 &lt;&gt; "", [2]BA1650!BJ39, "")</f>
        <v/>
      </c>
      <c r="R39" t="str">
        <f>IF([2]BA1650!BK39 &lt;&gt; "", [2]BA1650!BK39, "")</f>
        <v/>
      </c>
      <c r="S39" t="str">
        <f>IF([2]BA1650!BL39 &lt;&gt; "", [2]BA1650!BL39, "")</f>
        <v/>
      </c>
      <c r="T39" t="str">
        <f>IF([2]BA1650!BM39 &lt;&gt; "", [2]BA1650!BM39, "")</f>
        <v/>
      </c>
      <c r="U39" t="str">
        <f>IF([2]BA1650!BN39 &lt;&gt; "", [2]BA1650!BN39, "")</f>
        <v/>
      </c>
      <c r="V39" t="str">
        <f>IF([2]BA1650!BO39 &lt;&gt; "", [2]BA1650!BO39, "")</f>
        <v/>
      </c>
      <c r="W39" t="str">
        <f>IF([2]BA1650!BP39 &lt;&gt; "", [2]BA1650!BP39, "")</f>
        <v/>
      </c>
      <c r="X39" t="str">
        <f>IF([2]BA1650!BQ39 &lt;&gt; "", [2]BA1650!BQ39, "")</f>
        <v/>
      </c>
      <c r="Y39" t="str">
        <f>IF([2]BA1650!BR39 &lt;&gt; "", [2]BA1650!BR39, "")</f>
        <v/>
      </c>
      <c r="Z39" t="str">
        <f>IF([2]BA1650!BS39 &lt;&gt; "", [2]BA1650!BS39, "")</f>
        <v/>
      </c>
      <c r="AA39" t="str">
        <f>IF([2]BA1650!BT39 &lt;&gt; "", [2]BA1650!BT39, "")</f>
        <v/>
      </c>
      <c r="AB39" t="str">
        <f>IF([2]BA1650!BU39 &lt;&gt; "", [2]BA1650!BU39, "")</f>
        <v/>
      </c>
      <c r="AC39" t="str">
        <f>IF([2]BA1650!BV39 &lt;&gt; "", [2]BA1650!BV39, "")</f>
        <v/>
      </c>
      <c r="AD39" t="str">
        <f>IF([2]BA1650!BW39 &lt;&gt; "", [2]BA1650!BW39, "")</f>
        <v/>
      </c>
      <c r="AE39">
        <f>IF([2]BA1650!BX39 &lt;&gt; "", [2]BA1650!BX39, "")</f>
        <v>4</v>
      </c>
      <c r="AF39">
        <f>IF([2]BA1650!BY39 &lt;&gt; "", [2]BA1650!BY39, "")</f>
        <v>5</v>
      </c>
      <c r="AG39" t="str">
        <f>IF([2]BA1650!BZ39 &lt;&gt; "", [2]BA1650!BZ39, "")</f>
        <v/>
      </c>
      <c r="AH39">
        <f>IF([2]BA1650!CA39 &lt;&gt; "", [2]BA1650!CA39, "")</f>
        <v>3.1000000000000227</v>
      </c>
      <c r="AI39">
        <f>IF([2]BA1650!CB39 &lt;&gt; "", [2]BA1650!CB39, "")</f>
        <v>1.9000000000000341</v>
      </c>
      <c r="AJ39">
        <f>IF([2]BA1650!CC39 &lt;&gt; "", [2]BA1650!CC39, "")</f>
        <v>24.860000000000014</v>
      </c>
      <c r="AK39">
        <f>IF([2]BA1650!CD39 &lt;&gt; "", [2]BA1650!CD39, "")</f>
        <v>2.0800000000000409</v>
      </c>
      <c r="AL39" t="str">
        <f>IF([2]BA1650!CE39 &lt;&gt; "", [2]BA1650!CE39, "")</f>
        <v/>
      </c>
      <c r="AM39">
        <f>IF([2]BA1650!CF39 &lt;&gt; "", [2]BA1650!CF39, "")</f>
        <v>71.174377224199233</v>
      </c>
      <c r="AN39">
        <f>IF([2]BA1650!CG39 &lt;&gt; "", [2]BA1650!CG39, "")</f>
        <v>126.05042016806748</v>
      </c>
      <c r="AO39">
        <f>IF([2]BA1650!CH39 &lt;&gt; "", [2]BA1650!CH39, "")</f>
        <v>84.09250175192723</v>
      </c>
      <c r="AP39">
        <f>IF([2]BA1650!CI39 &lt;&gt; "", [2]BA1650!CI39, "")</f>
        <v>94.936708860760447</v>
      </c>
      <c r="AQ39" t="str">
        <f>IF([2]BA1650!CJ39 &lt;&gt; "", [2]BA1650!CJ39, "")</f>
        <v/>
      </c>
      <c r="AR39">
        <f>IF([2]BA1650!CK39 &lt;&gt; "", [2]BA1650!CK39, "")</f>
        <v>4</v>
      </c>
      <c r="AS39">
        <f>IF([2]BA1650!CL39 &lt;&gt; "", [2]BA1650!CL39, "")</f>
        <v>1</v>
      </c>
      <c r="AT39">
        <f>IF([2]BA1650!CM39 &lt;&gt; "", [2]BA1650!CM39, "")</f>
        <v>4.4840000000000133</v>
      </c>
      <c r="AU39">
        <f>IF([2]BA1650!CN39 &lt;&gt; "", [2]BA1650!CN39, "")</f>
        <v>1.2959999999999987</v>
      </c>
      <c r="AV39">
        <f>IF([2]BA1650!CO39 &lt;&gt; "", [2]BA1650!CO39, "")</f>
        <v>26.24199999999998</v>
      </c>
      <c r="AW39">
        <f>IF([2]BA1650!CP39 &lt;&gt; "", [2]BA1650!CP39, "")</f>
        <v>2.2440000000000166</v>
      </c>
      <c r="AX39" t="str">
        <f>IF([2]BA1650!CQ39 &lt;&gt; "", [2]BA1650!CQ39, "")</f>
        <v/>
      </c>
      <c r="AY39" t="str">
        <f>IF([2]BA1650!CR39 &lt;&gt; "", [2]BA1650!CR39, "")</f>
        <v/>
      </c>
      <c r="AZ39" t="str">
        <f>IF([2]BA1650!CS39 &lt;&gt; "", [2]BA1650!CS39, "")</f>
        <v/>
      </c>
      <c r="BA39" t="str">
        <f>IF([2]BA1650!CT39 &lt;&gt; "", [2]BA1650!CT39, "")</f>
        <v/>
      </c>
      <c r="BB39" t="str">
        <f>IF([2]BA1650!CU39 &lt;&gt; "", [2]BA1650!CU39, "")</f>
        <v/>
      </c>
      <c r="BC39" t="str">
        <f>IF([2]BA1650!CV39 &lt;&gt; "", [2]BA1650!CV39, "")</f>
        <v/>
      </c>
      <c r="BD39" t="str">
        <f>IF([2]BA1650!CW39 &lt;&gt; "", [2]BA1650!CW39, "")</f>
        <v/>
      </c>
      <c r="BE39" t="str">
        <f>IF([2]BA1650!CX39 &lt;&gt; "", [2]BA1650!CX39, "")</f>
        <v/>
      </c>
      <c r="BF39" t="str">
        <f>IF([2]BA1650!CY39 &lt;&gt; "", [2]BA1650!CY39, "")</f>
        <v/>
      </c>
      <c r="BG39" t="str">
        <f>IF([2]BA1650!CZ39 &lt;&gt; "", [2]BA1650!CZ39, "")</f>
        <v/>
      </c>
      <c r="BH39" t="str">
        <f>IF([2]BA1650!DA39 &lt;&gt; "", [2]BA1650!DA39, "")</f>
        <v/>
      </c>
      <c r="BI39" t="str">
        <f>IF([2]BA1650!DB39 &lt;&gt; "", [2]BA1650!DB39, "")</f>
        <v/>
      </c>
      <c r="BJ39" t="str">
        <f>IF([2]BA1650!DC39 &lt;&gt; "", [2]BA1650!DC39, "")</f>
        <v/>
      </c>
    </row>
    <row r="40" spans="1:62" x14ac:dyDescent="0.2">
      <c r="A40" t="str">
        <f>IF([2]BA1650!AT40 &lt;&gt; "", [2]BA1650!AT40, "")</f>
        <v/>
      </c>
      <c r="B40" t="str">
        <f>IF([2]BA1650!AU40 &lt;&gt; "", [2]BA1650!AU40, "")</f>
        <v/>
      </c>
      <c r="C40" t="str">
        <f>IF([2]BA1650!AV40 &lt;&gt; "", [2]BA1650!AV40, "")</f>
        <v/>
      </c>
      <c r="D40" t="str">
        <f>IF([2]BA1650!AW40 &lt;&gt; "", [2]BA1650!AW40, "")</f>
        <v/>
      </c>
      <c r="E40" t="str">
        <f>IF([2]BA1650!AX40 &lt;&gt; "", [2]BA1650!AX40, "")</f>
        <v/>
      </c>
      <c r="F40" t="str">
        <f>IF([2]BA1650!AY40 &lt;&gt; "", [2]BA1650!AY40, "")</f>
        <v/>
      </c>
      <c r="G40" t="str">
        <f>IF([2]BA1650!AZ40 &lt;&gt; "", [2]BA1650!AZ40, "")</f>
        <v/>
      </c>
      <c r="H40" t="str">
        <f>IF([2]BA1650!BA40 &lt;&gt; "", [2]BA1650!BA40, "")</f>
        <v/>
      </c>
      <c r="I40" t="str">
        <f>IF([2]BA1650!BB40 &lt;&gt; "", [2]BA1650!BB40, "")</f>
        <v/>
      </c>
      <c r="J40" t="str">
        <f>IF([2]BA1650!BC40 &lt;&gt; "", [2]BA1650!BC40, "")</f>
        <v/>
      </c>
      <c r="K40" t="str">
        <f>IF([2]BA1650!BD40 &lt;&gt; "", [2]BA1650!BD40, "")</f>
        <v/>
      </c>
      <c r="L40" t="str">
        <f>IF([2]BA1650!BE40 &lt;&gt; "", [2]BA1650!BE40, "")</f>
        <v/>
      </c>
      <c r="M40" t="str">
        <f>IF([2]BA1650!BF40 &lt;&gt; "", [2]BA1650!BF40, "")</f>
        <v/>
      </c>
      <c r="N40" t="str">
        <f>IF([2]BA1650!BG40 &lt;&gt; "", [2]BA1650!BG40, "")</f>
        <v/>
      </c>
      <c r="O40" t="str">
        <f>IF([2]BA1650!BH40 &lt;&gt; "", [2]BA1650!BH40, "")</f>
        <v/>
      </c>
      <c r="P40" t="str">
        <f>IF([2]BA1650!BI40 &lt;&gt; "", [2]BA1650!BI40, "")</f>
        <v/>
      </c>
      <c r="Q40" t="str">
        <f>IF([2]BA1650!BJ40 &lt;&gt; "", [2]BA1650!BJ40, "")</f>
        <v/>
      </c>
      <c r="R40" t="str">
        <f>IF([2]BA1650!BK40 &lt;&gt; "", [2]BA1650!BK40, "")</f>
        <v/>
      </c>
      <c r="S40" t="str">
        <f>IF([2]BA1650!BL40 &lt;&gt; "", [2]BA1650!BL40, "")</f>
        <v/>
      </c>
      <c r="T40" t="str">
        <f>IF([2]BA1650!BM40 &lt;&gt; "", [2]BA1650!BM40, "")</f>
        <v/>
      </c>
      <c r="U40" t="str">
        <f>IF([2]BA1650!BN40 &lt;&gt; "", [2]BA1650!BN40, "")</f>
        <v/>
      </c>
      <c r="V40" t="str">
        <f>IF([2]BA1650!BO40 &lt;&gt; "", [2]BA1650!BO40, "")</f>
        <v/>
      </c>
      <c r="W40" t="str">
        <f>IF([2]BA1650!BP40 &lt;&gt; "", [2]BA1650!BP40, "")</f>
        <v/>
      </c>
      <c r="X40" t="str">
        <f>IF([2]BA1650!BQ40 &lt;&gt; "", [2]BA1650!BQ40, "")</f>
        <v/>
      </c>
      <c r="Y40" t="str">
        <f>IF([2]BA1650!BR40 &lt;&gt; "", [2]BA1650!BR40, "")</f>
        <v/>
      </c>
      <c r="Z40" t="str">
        <f>IF([2]BA1650!BS40 &lt;&gt; "", [2]BA1650!BS40, "")</f>
        <v/>
      </c>
      <c r="AA40" t="str">
        <f>IF([2]BA1650!BT40 &lt;&gt; "", [2]BA1650!BT40, "")</f>
        <v/>
      </c>
      <c r="AB40" t="str">
        <f>IF([2]BA1650!BU40 &lt;&gt; "", [2]BA1650!BU40, "")</f>
        <v/>
      </c>
      <c r="AC40" t="str">
        <f>IF([2]BA1650!BV40 &lt;&gt; "", [2]BA1650!BV40, "")</f>
        <v/>
      </c>
      <c r="AD40" t="str">
        <f>IF([2]BA1650!BW40 &lt;&gt; "", [2]BA1650!BW40, "")</f>
        <v/>
      </c>
      <c r="AE40">
        <f>IF([2]BA1650!BX40 &lt;&gt; "", [2]BA1650!BX40, "")</f>
        <v>4</v>
      </c>
      <c r="AF40">
        <f>IF([2]BA1650!BY40 &lt;&gt; "", [2]BA1650!BY40, "")</f>
        <v>6</v>
      </c>
      <c r="AG40" t="str">
        <f>IF([2]BA1650!BZ40 &lt;&gt; "", [2]BA1650!BZ40, "")</f>
        <v/>
      </c>
      <c r="AH40">
        <f>IF([2]BA1650!CA40 &lt;&gt; "", [2]BA1650!CA40, "")</f>
        <v>3.0199999999999818</v>
      </c>
      <c r="AI40">
        <f>IF([2]BA1650!CB40 &lt;&gt; "", [2]BA1650!CB40, "")</f>
        <v>1.1200000000000045</v>
      </c>
      <c r="AJ40">
        <f>IF([2]BA1650!CC40 &lt;&gt; "", [2]BA1650!CC40, "")</f>
        <v>37.900000000000034</v>
      </c>
      <c r="AK40">
        <f>IF([2]BA1650!CD40 &lt;&gt; "", [2]BA1650!CD40, "")</f>
        <v>1.5600000000000023</v>
      </c>
      <c r="AL40" t="str">
        <f>IF([2]BA1650!CE40 &lt;&gt; "", [2]BA1650!CE40, "")</f>
        <v/>
      </c>
      <c r="AM40">
        <f>IF([2]BA1650!CF40 &lt;&gt; "", [2]BA1650!CF40, "")</f>
        <v>54.71956224350204</v>
      </c>
      <c r="AN40">
        <f>IF([2]BA1650!CG40 &lt;&gt; "", [2]BA1650!CG40, "")</f>
        <v>95.541401273885768</v>
      </c>
      <c r="AO40">
        <f>IF([2]BA1650!CH40 &lt;&gt; "", [2]BA1650!CH40, "")</f>
        <v>52.608505041648399</v>
      </c>
      <c r="AP40">
        <f>IF([2]BA1650!CI40 &lt;&gt; "", [2]BA1650!CI40, "")</f>
        <v>126.05042016806748</v>
      </c>
      <c r="AQ40" t="str">
        <f>IF([2]BA1650!CJ40 &lt;&gt; "", [2]BA1650!CJ40, "")</f>
        <v/>
      </c>
      <c r="AR40">
        <f>IF([2]BA1650!CK40 &lt;&gt; "", [2]BA1650!CK40, "")</f>
        <v>4</v>
      </c>
      <c r="AS40">
        <f>IF([2]BA1650!CL40 &lt;&gt; "", [2]BA1650!CL40, "")</f>
        <v>2</v>
      </c>
      <c r="AT40">
        <f>IF([2]BA1650!CM40 &lt;&gt; "", [2]BA1650!CM40, "")</f>
        <v>1.515999999999974</v>
      </c>
      <c r="AU40">
        <f>IF([2]BA1650!CN40 &lt;&gt; "", [2]BA1650!CN40, "")</f>
        <v>0.78400000000000536</v>
      </c>
      <c r="AV40">
        <f>IF([2]BA1650!CO40 &lt;&gt; "", [2]BA1650!CO40, "")</f>
        <v>1.3280000000000158</v>
      </c>
      <c r="AW40">
        <f>IF([2]BA1650!CP40 &lt;&gt; "", [2]BA1650!CP40, "")</f>
        <v>0.60399999999998788</v>
      </c>
      <c r="AX40" t="str">
        <f>IF([2]BA1650!CQ40 &lt;&gt; "", [2]BA1650!CQ40, "")</f>
        <v/>
      </c>
      <c r="AY40" t="str">
        <f>IF([2]BA1650!CR40 &lt;&gt; "", [2]BA1650!CR40, "")</f>
        <v/>
      </c>
      <c r="AZ40" t="str">
        <f>IF([2]BA1650!CS40 &lt;&gt; "", [2]BA1650!CS40, "")</f>
        <v/>
      </c>
      <c r="BA40" t="str">
        <f>IF([2]BA1650!CT40 &lt;&gt; "", [2]BA1650!CT40, "")</f>
        <v/>
      </c>
      <c r="BB40" t="str">
        <f>IF([2]BA1650!CU40 &lt;&gt; "", [2]BA1650!CU40, "")</f>
        <v/>
      </c>
      <c r="BC40" t="str">
        <f>IF([2]BA1650!CV40 &lt;&gt; "", [2]BA1650!CV40, "")</f>
        <v/>
      </c>
      <c r="BD40" t="str">
        <f>IF([2]BA1650!CW40 &lt;&gt; "", [2]BA1650!CW40, "")</f>
        <v/>
      </c>
      <c r="BE40" t="str">
        <f>IF([2]BA1650!CX40 &lt;&gt; "", [2]BA1650!CX40, "")</f>
        <v/>
      </c>
      <c r="BF40" t="str">
        <f>IF([2]BA1650!CY40 &lt;&gt; "", [2]BA1650!CY40, "")</f>
        <v/>
      </c>
      <c r="BG40" t="str">
        <f>IF([2]BA1650!CZ40 &lt;&gt; "", [2]BA1650!CZ40, "")</f>
        <v/>
      </c>
      <c r="BH40" t="str">
        <f>IF([2]BA1650!DA40 &lt;&gt; "", [2]BA1650!DA40, "")</f>
        <v/>
      </c>
      <c r="BI40" t="str">
        <f>IF([2]BA1650!DB40 &lt;&gt; "", [2]BA1650!DB40, "")</f>
        <v/>
      </c>
      <c r="BJ40" t="str">
        <f>IF([2]BA1650!DC40 &lt;&gt; "", [2]BA1650!DC40, "")</f>
        <v/>
      </c>
    </row>
    <row r="41" spans="1:62" x14ac:dyDescent="0.2">
      <c r="A41" t="str">
        <f>IF([2]BA1650!AT41 &lt;&gt; "", [2]BA1650!AT41, "")</f>
        <v/>
      </c>
      <c r="B41" t="str">
        <f>IF([2]BA1650!AU41 &lt;&gt; "", [2]BA1650!AU41, "")</f>
        <v/>
      </c>
      <c r="C41" t="str">
        <f>IF([2]BA1650!AV41 &lt;&gt; "", [2]BA1650!AV41, "")</f>
        <v/>
      </c>
      <c r="D41" t="str">
        <f>IF([2]BA1650!AW41 &lt;&gt; "", [2]BA1650!AW41, "")</f>
        <v/>
      </c>
      <c r="E41" t="str">
        <f>IF([2]BA1650!AX41 &lt;&gt; "", [2]BA1650!AX41, "")</f>
        <v/>
      </c>
      <c r="F41" t="str">
        <f>IF([2]BA1650!AY41 &lt;&gt; "", [2]BA1650!AY41, "")</f>
        <v/>
      </c>
      <c r="G41" t="str">
        <f>IF([2]BA1650!AZ41 &lt;&gt; "", [2]BA1650!AZ41, "")</f>
        <v/>
      </c>
      <c r="H41" t="str">
        <f>IF([2]BA1650!BA41 &lt;&gt; "", [2]BA1650!BA41, "")</f>
        <v/>
      </c>
      <c r="I41" t="str">
        <f>IF([2]BA1650!BB41 &lt;&gt; "", [2]BA1650!BB41, "")</f>
        <v/>
      </c>
      <c r="J41" t="str">
        <f>IF([2]BA1650!BC41 &lt;&gt; "", [2]BA1650!BC41, "")</f>
        <v/>
      </c>
      <c r="K41" t="str">
        <f>IF([2]BA1650!BD41 &lt;&gt; "", [2]BA1650!BD41, "")</f>
        <v/>
      </c>
      <c r="L41" t="str">
        <f>IF([2]BA1650!BE41 &lt;&gt; "", [2]BA1650!BE41, "")</f>
        <v/>
      </c>
      <c r="M41" t="str">
        <f>IF([2]BA1650!BF41 &lt;&gt; "", [2]BA1650!BF41, "")</f>
        <v/>
      </c>
      <c r="N41" t="str">
        <f>IF([2]BA1650!BG41 &lt;&gt; "", [2]BA1650!BG41, "")</f>
        <v/>
      </c>
      <c r="O41" t="str">
        <f>IF([2]BA1650!BH41 &lt;&gt; "", [2]BA1650!BH41, "")</f>
        <v/>
      </c>
      <c r="P41" t="str">
        <f>IF([2]BA1650!BI41 &lt;&gt; "", [2]BA1650!BI41, "")</f>
        <v/>
      </c>
      <c r="Q41" t="str">
        <f>IF([2]BA1650!BJ41 &lt;&gt; "", [2]BA1650!BJ41, "")</f>
        <v/>
      </c>
      <c r="R41" t="str">
        <f>IF([2]BA1650!BK41 &lt;&gt; "", [2]BA1650!BK41, "")</f>
        <v/>
      </c>
      <c r="S41" t="str">
        <f>IF([2]BA1650!BL41 &lt;&gt; "", [2]BA1650!BL41, "")</f>
        <v/>
      </c>
      <c r="T41" t="str">
        <f>IF([2]BA1650!BM41 &lt;&gt; "", [2]BA1650!BM41, "")</f>
        <v/>
      </c>
      <c r="U41" t="str">
        <f>IF([2]BA1650!BN41 &lt;&gt; "", [2]BA1650!BN41, "")</f>
        <v/>
      </c>
      <c r="V41" t="str">
        <f>IF([2]BA1650!BO41 &lt;&gt; "", [2]BA1650!BO41, "")</f>
        <v/>
      </c>
      <c r="W41" t="str">
        <f>IF([2]BA1650!BP41 &lt;&gt; "", [2]BA1650!BP41, "")</f>
        <v/>
      </c>
      <c r="X41" t="str">
        <f>IF([2]BA1650!BQ41 &lt;&gt; "", [2]BA1650!BQ41, "")</f>
        <v/>
      </c>
      <c r="Y41" t="str">
        <f>IF([2]BA1650!BR41 &lt;&gt; "", [2]BA1650!BR41, "")</f>
        <v/>
      </c>
      <c r="Z41" t="str">
        <f>IF([2]BA1650!BS41 &lt;&gt; "", [2]BA1650!BS41, "")</f>
        <v/>
      </c>
      <c r="AA41" t="str">
        <f>IF([2]BA1650!BT41 &lt;&gt; "", [2]BA1650!BT41, "")</f>
        <v/>
      </c>
      <c r="AB41" t="str">
        <f>IF([2]BA1650!BU41 &lt;&gt; "", [2]BA1650!BU41, "")</f>
        <v/>
      </c>
      <c r="AC41" t="str">
        <f>IF([2]BA1650!BV41 &lt;&gt; "", [2]BA1650!BV41, "")</f>
        <v/>
      </c>
      <c r="AD41" t="str">
        <f>IF([2]BA1650!BW41 &lt;&gt; "", [2]BA1650!BW41, "")</f>
        <v/>
      </c>
      <c r="AE41">
        <f>IF([2]BA1650!BX41 &lt;&gt; "", [2]BA1650!BX41, "")</f>
        <v>4</v>
      </c>
      <c r="AF41">
        <f>IF([2]BA1650!BY41 &lt;&gt; "", [2]BA1650!BY41, "")</f>
        <v>7</v>
      </c>
      <c r="AG41" t="str">
        <f>IF([2]BA1650!BZ41 &lt;&gt; "", [2]BA1650!BZ41, "")</f>
        <v/>
      </c>
      <c r="AH41">
        <f>IF([2]BA1650!CA41 &lt;&gt; "", [2]BA1650!CA41, "")</f>
        <v>7.7800000000000864</v>
      </c>
      <c r="AI41">
        <f>IF([2]BA1650!CB41 &lt;&gt; "", [2]BA1650!CB41, "")</f>
        <v>1.0400000000000773</v>
      </c>
      <c r="AJ41">
        <f>IF([2]BA1650!CC41 &lt;&gt; "", [2]BA1650!CC41, "")</f>
        <v>48.519999999999982</v>
      </c>
      <c r="AK41">
        <f>IF([2]BA1650!CD41 &lt;&gt; "", [2]BA1650!CD41, "")</f>
        <v>1.8599999999999568</v>
      </c>
      <c r="AL41" t="str">
        <f>IF([2]BA1650!CE41 &lt;&gt; "", [2]BA1650!CE41, "")</f>
        <v/>
      </c>
      <c r="AM41">
        <f>IF([2]BA1650!CF41 &lt;&gt; "", [2]BA1650!CF41, "")</f>
        <v>72.551390568319391</v>
      </c>
      <c r="AN41">
        <f>IF([2]BA1650!CG41 &lt;&gt; "", [2]BA1650!CG41, "")</f>
        <v>105.63380281690445</v>
      </c>
      <c r="AO41">
        <f>IF([2]BA1650!CH41 &lt;&gt; "", [2]BA1650!CH41, "")</f>
        <v>40.802448146888779</v>
      </c>
      <c r="AP41">
        <f>IF([2]BA1650!CI41 &lt;&gt; "", [2]BA1650!CI41, "")</f>
        <v>137.61467889908215</v>
      </c>
      <c r="AQ41" t="str">
        <f>IF([2]BA1650!CJ41 &lt;&gt; "", [2]BA1650!CJ41, "")</f>
        <v/>
      </c>
      <c r="AR41">
        <f>IF([2]BA1650!CK41 &lt;&gt; "", [2]BA1650!CK41, "")</f>
        <v>4</v>
      </c>
      <c r="AS41">
        <f>IF([2]BA1650!CL41 &lt;&gt; "", [2]BA1650!CL41, "")</f>
        <v>3</v>
      </c>
      <c r="AT41">
        <f>IF([2]BA1650!CM41 &lt;&gt; "", [2]BA1650!CM41, "")</f>
        <v>1.7380000000000309</v>
      </c>
      <c r="AU41">
        <f>IF([2]BA1650!CN41 &lt;&gt; "", [2]BA1650!CN41, "")</f>
        <v>0.56199999999999761</v>
      </c>
      <c r="AV41">
        <f>IF([2]BA1650!CO41 &lt;&gt; "", [2]BA1650!CO41, "")</f>
        <v>0.87599999999998635</v>
      </c>
      <c r="AW41">
        <f>IF([2]BA1650!CP41 &lt;&gt; "", [2]BA1650!CP41, "")</f>
        <v>0.46800000000001918</v>
      </c>
      <c r="AX41" t="str">
        <f>IF([2]BA1650!CQ41 &lt;&gt; "", [2]BA1650!CQ41, "")</f>
        <v/>
      </c>
      <c r="AY41" t="str">
        <f>IF([2]BA1650!CR41 &lt;&gt; "", [2]BA1650!CR41, "")</f>
        <v/>
      </c>
      <c r="AZ41" t="str">
        <f>IF([2]BA1650!CS41 &lt;&gt; "", [2]BA1650!CS41, "")</f>
        <v/>
      </c>
      <c r="BA41" t="str">
        <f>IF([2]BA1650!CT41 &lt;&gt; "", [2]BA1650!CT41, "")</f>
        <v/>
      </c>
      <c r="BB41" t="str">
        <f>IF([2]BA1650!CU41 &lt;&gt; "", [2]BA1650!CU41, "")</f>
        <v/>
      </c>
      <c r="BC41" t="str">
        <f>IF([2]BA1650!CV41 &lt;&gt; "", [2]BA1650!CV41, "")</f>
        <v/>
      </c>
      <c r="BD41" t="str">
        <f>IF([2]BA1650!CW41 &lt;&gt; "", [2]BA1650!CW41, "")</f>
        <v/>
      </c>
      <c r="BE41" t="str">
        <f>IF([2]BA1650!CX41 &lt;&gt; "", [2]BA1650!CX41, "")</f>
        <v/>
      </c>
      <c r="BF41" t="str">
        <f>IF([2]BA1650!CY41 &lt;&gt; "", [2]BA1650!CY41, "")</f>
        <v/>
      </c>
      <c r="BG41" t="str">
        <f>IF([2]BA1650!CZ41 &lt;&gt; "", [2]BA1650!CZ41, "")</f>
        <v/>
      </c>
      <c r="BH41" t="str">
        <f>IF([2]BA1650!DA41 &lt;&gt; "", [2]BA1650!DA41, "")</f>
        <v/>
      </c>
      <c r="BI41" t="str">
        <f>IF([2]BA1650!DB41 &lt;&gt; "", [2]BA1650!DB41, "")</f>
        <v/>
      </c>
      <c r="BJ41" t="str">
        <f>IF([2]BA1650!DC41 &lt;&gt; "", [2]BA1650!DC41, "")</f>
        <v/>
      </c>
    </row>
    <row r="42" spans="1:62" x14ac:dyDescent="0.2">
      <c r="A42" t="str">
        <f>IF([2]BA1650!AT42 &lt;&gt; "", [2]BA1650!AT42, "")</f>
        <v/>
      </c>
      <c r="B42" t="str">
        <f>IF([2]BA1650!AU42 &lt;&gt; "", [2]BA1650!AU42, "")</f>
        <v/>
      </c>
      <c r="C42" t="str">
        <f>IF([2]BA1650!AV42 &lt;&gt; "", [2]BA1650!AV42, "")</f>
        <v/>
      </c>
      <c r="D42" t="str">
        <f>IF([2]BA1650!AW42 &lt;&gt; "", [2]BA1650!AW42, "")</f>
        <v/>
      </c>
      <c r="E42" t="str">
        <f>IF([2]BA1650!AX42 &lt;&gt; "", [2]BA1650!AX42, "")</f>
        <v/>
      </c>
      <c r="F42" t="str">
        <f>IF([2]BA1650!AY42 &lt;&gt; "", [2]BA1650!AY42, "")</f>
        <v/>
      </c>
      <c r="G42" t="str">
        <f>IF([2]BA1650!AZ42 &lt;&gt; "", [2]BA1650!AZ42, "")</f>
        <v/>
      </c>
      <c r="H42" t="str">
        <f>IF([2]BA1650!BA42 &lt;&gt; "", [2]BA1650!BA42, "")</f>
        <v/>
      </c>
      <c r="I42" t="str">
        <f>IF([2]BA1650!BB42 &lt;&gt; "", [2]BA1650!BB42, "")</f>
        <v/>
      </c>
      <c r="J42" t="str">
        <f>IF([2]BA1650!BC42 &lt;&gt; "", [2]BA1650!BC42, "")</f>
        <v/>
      </c>
      <c r="K42" t="str">
        <f>IF([2]BA1650!BD42 &lt;&gt; "", [2]BA1650!BD42, "")</f>
        <v/>
      </c>
      <c r="L42" t="str">
        <f>IF([2]BA1650!BE42 &lt;&gt; "", [2]BA1650!BE42, "")</f>
        <v/>
      </c>
      <c r="M42" t="str">
        <f>IF([2]BA1650!BF42 &lt;&gt; "", [2]BA1650!BF42, "")</f>
        <v/>
      </c>
      <c r="N42" t="str">
        <f>IF([2]BA1650!BG42 &lt;&gt; "", [2]BA1650!BG42, "")</f>
        <v/>
      </c>
      <c r="O42" t="str">
        <f>IF([2]BA1650!BH42 &lt;&gt; "", [2]BA1650!BH42, "")</f>
        <v/>
      </c>
      <c r="P42" t="str">
        <f>IF([2]BA1650!BI42 &lt;&gt; "", [2]BA1650!BI42, "")</f>
        <v/>
      </c>
      <c r="Q42" t="str">
        <f>IF([2]BA1650!BJ42 &lt;&gt; "", [2]BA1650!BJ42, "")</f>
        <v/>
      </c>
      <c r="R42" t="str">
        <f>IF([2]BA1650!BK42 &lt;&gt; "", [2]BA1650!BK42, "")</f>
        <v/>
      </c>
      <c r="S42" t="str">
        <f>IF([2]BA1650!BL42 &lt;&gt; "", [2]BA1650!BL42, "")</f>
        <v/>
      </c>
      <c r="T42" t="str">
        <f>IF([2]BA1650!BM42 &lt;&gt; "", [2]BA1650!BM42, "")</f>
        <v/>
      </c>
      <c r="U42" t="str">
        <f>IF([2]BA1650!BN42 &lt;&gt; "", [2]BA1650!BN42, "")</f>
        <v/>
      </c>
      <c r="V42" t="str">
        <f>IF([2]BA1650!BO42 &lt;&gt; "", [2]BA1650!BO42, "")</f>
        <v/>
      </c>
      <c r="W42" t="str">
        <f>IF([2]BA1650!BP42 &lt;&gt; "", [2]BA1650!BP42, "")</f>
        <v/>
      </c>
      <c r="X42" t="str">
        <f>IF([2]BA1650!BQ42 &lt;&gt; "", [2]BA1650!BQ42, "")</f>
        <v/>
      </c>
      <c r="Y42" t="str">
        <f>IF([2]BA1650!BR42 &lt;&gt; "", [2]BA1650!BR42, "")</f>
        <v/>
      </c>
      <c r="Z42" t="str">
        <f>IF([2]BA1650!BS42 &lt;&gt; "", [2]BA1650!BS42, "")</f>
        <v/>
      </c>
      <c r="AA42" t="str">
        <f>IF([2]BA1650!BT42 &lt;&gt; "", [2]BA1650!BT42, "")</f>
        <v/>
      </c>
      <c r="AB42" t="str">
        <f>IF([2]BA1650!BU42 &lt;&gt; "", [2]BA1650!BU42, "")</f>
        <v/>
      </c>
      <c r="AC42" t="str">
        <f>IF([2]BA1650!BV42 &lt;&gt; "", [2]BA1650!BV42, "")</f>
        <v/>
      </c>
      <c r="AD42" t="str">
        <f>IF([2]BA1650!BW42 &lt;&gt; "", [2]BA1650!BW42, "")</f>
        <v/>
      </c>
      <c r="AE42">
        <f>IF([2]BA1650!BX42 &lt;&gt; "", [2]BA1650!BX42, "")</f>
        <v>4</v>
      </c>
      <c r="AF42">
        <f>IF([2]BA1650!BY42 &lt;&gt; "", [2]BA1650!BY42, "")</f>
        <v>8</v>
      </c>
      <c r="AG42" t="str">
        <f>IF([2]BA1650!BZ42 &lt;&gt; "", [2]BA1650!BZ42, "")</f>
        <v/>
      </c>
      <c r="AH42">
        <f>IF([2]BA1650!CA42 &lt;&gt; "", [2]BA1650!CA42, "")</f>
        <v>6.5399999999999636</v>
      </c>
      <c r="AI42">
        <f>IF([2]BA1650!CB42 &lt;&gt; "", [2]BA1650!CB42, "")</f>
        <v>2.5</v>
      </c>
      <c r="AJ42">
        <f>IF([2]BA1650!CC42 &lt;&gt; "", [2]BA1650!CC42, "")</f>
        <v>76.319999999999936</v>
      </c>
      <c r="AK42">
        <f>IF([2]BA1650!CD42 &lt;&gt; "", [2]BA1650!CD42, "")</f>
        <v>5.3600000000000136</v>
      </c>
      <c r="AL42" t="str">
        <f>IF([2]BA1650!CE42 &lt;&gt; "", [2]BA1650!CE42, "")</f>
        <v/>
      </c>
      <c r="AM42">
        <f>IF([2]BA1650!CF42 &lt;&gt; "", [2]BA1650!CF42, "")</f>
        <v>44.036697247706428</v>
      </c>
      <c r="AN42">
        <f>IF([2]BA1650!CG42 &lt;&gt; "", [2]BA1650!CG42, "")</f>
        <v>110.29411764705772</v>
      </c>
      <c r="AO42">
        <f>IF([2]BA1650!CH42 &lt;&gt; "", [2]BA1650!CH42, "")</f>
        <v>9.4317377976892232</v>
      </c>
      <c r="AP42">
        <f>IF([2]BA1650!CI42 &lt;&gt; "", [2]BA1650!CI42, "")</f>
        <v>123.96694214876243</v>
      </c>
      <c r="AQ42" t="str">
        <f>IF([2]BA1650!CJ42 &lt;&gt; "", [2]BA1650!CJ42, "")</f>
        <v/>
      </c>
      <c r="AR42">
        <f>IF([2]BA1650!CK42 &lt;&gt; "", [2]BA1650!CK42, "")</f>
        <v>4</v>
      </c>
      <c r="AS42">
        <f>IF([2]BA1650!CL42 &lt;&gt; "", [2]BA1650!CL42, "")</f>
        <v>4</v>
      </c>
      <c r="AT42">
        <f>IF([2]BA1650!CM42 &lt;&gt; "", [2]BA1650!CM42, "")</f>
        <v>0.73199999999997378</v>
      </c>
      <c r="AU42">
        <f>IF([2]BA1650!CN42 &lt;&gt; "", [2]BA1650!CN42, "")</f>
        <v>0.4719999999999942</v>
      </c>
      <c r="AV42">
        <f>IF([2]BA1650!CO42 &lt;&gt; "", [2]BA1650!CO42, "")</f>
        <v>0.8540000000000092</v>
      </c>
      <c r="AW42">
        <f>IF([2]BA1650!CP42 &lt;&gt; "", [2]BA1650!CP42, "")</f>
        <v>0.29600000000000221</v>
      </c>
      <c r="AX42" t="str">
        <f>IF([2]BA1650!CQ42 &lt;&gt; "", [2]BA1650!CQ42, "")</f>
        <v/>
      </c>
      <c r="AY42" t="str">
        <f>IF([2]BA1650!CR42 &lt;&gt; "", [2]BA1650!CR42, "")</f>
        <v/>
      </c>
      <c r="AZ42" t="str">
        <f>IF([2]BA1650!CS42 &lt;&gt; "", [2]BA1650!CS42, "")</f>
        <v/>
      </c>
      <c r="BA42" t="str">
        <f>IF([2]BA1650!CT42 &lt;&gt; "", [2]BA1650!CT42, "")</f>
        <v/>
      </c>
      <c r="BB42" t="str">
        <f>IF([2]BA1650!CU42 &lt;&gt; "", [2]BA1650!CU42, "")</f>
        <v/>
      </c>
      <c r="BC42" t="str">
        <f>IF([2]BA1650!CV42 &lt;&gt; "", [2]BA1650!CV42, "")</f>
        <v/>
      </c>
      <c r="BD42" t="str">
        <f>IF([2]BA1650!CW42 &lt;&gt; "", [2]BA1650!CW42, "")</f>
        <v/>
      </c>
      <c r="BE42" t="str">
        <f>IF([2]BA1650!CX42 &lt;&gt; "", [2]BA1650!CX42, "")</f>
        <v/>
      </c>
      <c r="BF42" t="str">
        <f>IF([2]BA1650!CY42 &lt;&gt; "", [2]BA1650!CY42, "")</f>
        <v/>
      </c>
      <c r="BG42" t="str">
        <f>IF([2]BA1650!CZ42 &lt;&gt; "", [2]BA1650!CZ42, "")</f>
        <v/>
      </c>
      <c r="BH42" t="str">
        <f>IF([2]BA1650!DA42 &lt;&gt; "", [2]BA1650!DA42, "")</f>
        <v/>
      </c>
      <c r="BI42" t="str">
        <f>IF([2]BA1650!DB42 &lt;&gt; "", [2]BA1650!DB42, "")</f>
        <v/>
      </c>
      <c r="BJ42" t="str">
        <f>IF([2]BA1650!DC42 &lt;&gt; "", [2]BA1650!DC42, "")</f>
        <v/>
      </c>
    </row>
    <row r="43" spans="1:62" x14ac:dyDescent="0.2">
      <c r="A43" t="str">
        <f>IF([2]BA1650!AT43 &lt;&gt; "", [2]BA1650!AT43, "")</f>
        <v/>
      </c>
      <c r="B43" t="str">
        <f>IF([2]BA1650!AU43 &lt;&gt; "", [2]BA1650!AU43, "")</f>
        <v/>
      </c>
      <c r="C43" t="str">
        <f>IF([2]BA1650!AV43 &lt;&gt; "", [2]BA1650!AV43, "")</f>
        <v/>
      </c>
      <c r="D43" t="str">
        <f>IF([2]BA1650!AW43 &lt;&gt; "", [2]BA1650!AW43, "")</f>
        <v/>
      </c>
      <c r="E43" t="str">
        <f>IF([2]BA1650!AX43 &lt;&gt; "", [2]BA1650!AX43, "")</f>
        <v/>
      </c>
      <c r="F43" t="str">
        <f>IF([2]BA1650!AY43 &lt;&gt; "", [2]BA1650!AY43, "")</f>
        <v/>
      </c>
      <c r="G43" t="str">
        <f>IF([2]BA1650!AZ43 &lt;&gt; "", [2]BA1650!AZ43, "")</f>
        <v/>
      </c>
      <c r="H43" t="str">
        <f>IF([2]BA1650!BA43 &lt;&gt; "", [2]BA1650!BA43, "")</f>
        <v/>
      </c>
      <c r="I43" t="str">
        <f>IF([2]BA1650!BB43 &lt;&gt; "", [2]BA1650!BB43, "")</f>
        <v/>
      </c>
      <c r="J43" t="str">
        <f>IF([2]BA1650!BC43 &lt;&gt; "", [2]BA1650!BC43, "")</f>
        <v/>
      </c>
      <c r="K43" t="str">
        <f>IF([2]BA1650!BD43 &lt;&gt; "", [2]BA1650!BD43, "")</f>
        <v/>
      </c>
      <c r="L43" t="str">
        <f>IF([2]BA1650!BE43 &lt;&gt; "", [2]BA1650!BE43, "")</f>
        <v/>
      </c>
      <c r="M43" t="str">
        <f>IF([2]BA1650!BF43 &lt;&gt; "", [2]BA1650!BF43, "")</f>
        <v/>
      </c>
      <c r="N43" t="str">
        <f>IF([2]BA1650!BG43 &lt;&gt; "", [2]BA1650!BG43, "")</f>
        <v/>
      </c>
      <c r="O43" t="str">
        <f>IF([2]BA1650!BH43 &lt;&gt; "", [2]BA1650!BH43, "")</f>
        <v/>
      </c>
      <c r="P43" t="str">
        <f>IF([2]BA1650!BI43 &lt;&gt; "", [2]BA1650!BI43, "")</f>
        <v/>
      </c>
      <c r="Q43" t="str">
        <f>IF([2]BA1650!BJ43 &lt;&gt; "", [2]BA1650!BJ43, "")</f>
        <v/>
      </c>
      <c r="R43" t="str">
        <f>IF([2]BA1650!BK43 &lt;&gt; "", [2]BA1650!BK43, "")</f>
        <v/>
      </c>
      <c r="S43" t="str">
        <f>IF([2]BA1650!BL43 &lt;&gt; "", [2]BA1650!BL43, "")</f>
        <v/>
      </c>
      <c r="T43" t="str">
        <f>IF([2]BA1650!BM43 &lt;&gt; "", [2]BA1650!BM43, "")</f>
        <v/>
      </c>
      <c r="U43" t="str">
        <f>IF([2]BA1650!BN43 &lt;&gt; "", [2]BA1650!BN43, "")</f>
        <v/>
      </c>
      <c r="V43" t="str">
        <f>IF([2]BA1650!BO43 &lt;&gt; "", [2]BA1650!BO43, "")</f>
        <v/>
      </c>
      <c r="W43" t="str">
        <f>IF([2]BA1650!BP43 &lt;&gt; "", [2]BA1650!BP43, "")</f>
        <v/>
      </c>
      <c r="X43" t="str">
        <f>IF([2]BA1650!BQ43 &lt;&gt; "", [2]BA1650!BQ43, "")</f>
        <v/>
      </c>
      <c r="Y43" t="str">
        <f>IF([2]BA1650!BR43 &lt;&gt; "", [2]BA1650!BR43, "")</f>
        <v/>
      </c>
      <c r="Z43" t="str">
        <f>IF([2]BA1650!BS43 &lt;&gt; "", [2]BA1650!BS43, "")</f>
        <v/>
      </c>
      <c r="AA43" t="str">
        <f>IF([2]BA1650!BT43 &lt;&gt; "", [2]BA1650!BT43, "")</f>
        <v/>
      </c>
      <c r="AB43" t="str">
        <f>IF([2]BA1650!BU43 &lt;&gt; "", [2]BA1650!BU43, "")</f>
        <v/>
      </c>
      <c r="AC43" t="str">
        <f>IF([2]BA1650!BV43 &lt;&gt; "", [2]BA1650!BV43, "")</f>
        <v/>
      </c>
      <c r="AD43" t="str">
        <f>IF([2]BA1650!BW43 &lt;&gt; "", [2]BA1650!BW43, "")</f>
        <v/>
      </c>
      <c r="AE43">
        <f>IF([2]BA1650!BX43 &lt;&gt; "", [2]BA1650!BX43, "")</f>
        <v>4</v>
      </c>
      <c r="AF43">
        <f>IF([2]BA1650!BY43 &lt;&gt; "", [2]BA1650!BY43, "")</f>
        <v>9</v>
      </c>
      <c r="AG43" t="str">
        <f>IF([2]BA1650!BZ43 &lt;&gt; "", [2]BA1650!BZ43, "")</f>
        <v/>
      </c>
      <c r="AH43">
        <f>IF([2]BA1650!CA43 &lt;&gt; "", [2]BA1650!CA43, "")</f>
        <v>2.2400000000000091</v>
      </c>
      <c r="AI43">
        <f>IF([2]BA1650!CB43 &lt;&gt; "", [2]BA1650!CB43, "")</f>
        <v>1.4600000000000364</v>
      </c>
      <c r="AJ43">
        <f>IF([2]BA1650!CC43 &lt;&gt; "", [2]BA1650!CC43, "")</f>
        <v>5.8599999999999</v>
      </c>
      <c r="AK43">
        <f>IF([2]BA1650!CD43 &lt;&gt; "", [2]BA1650!CD43, "")</f>
        <v>1.9200000000000728</v>
      </c>
      <c r="AL43" t="str">
        <f>IF([2]BA1650!CE43 &lt;&gt; "", [2]BA1650!CE43, "")</f>
        <v/>
      </c>
      <c r="AM43">
        <f>IF([2]BA1650!CF43 &lt;&gt; "", [2]BA1650!CF43, "")</f>
        <v>68.298235628913176</v>
      </c>
      <c r="AN43">
        <f>IF([2]BA1650!CG43 &lt;&gt; "", [2]BA1650!CG43, "")</f>
        <v>78.534031413613874</v>
      </c>
      <c r="AO43">
        <f>IF([2]BA1650!CH43 &lt;&gt; "", [2]BA1650!CH43, "")</f>
        <v>78.99934167215244</v>
      </c>
      <c r="AP43">
        <f>IF([2]BA1650!CI43 &lt;&gt; "", [2]BA1650!CI43, "")</f>
        <v>116.27906976744515</v>
      </c>
      <c r="AQ43" t="str">
        <f>IF([2]BA1650!CJ43 &lt;&gt; "", [2]BA1650!CJ43, "")</f>
        <v/>
      </c>
      <c r="AR43">
        <f>IF([2]BA1650!CK43 &lt;&gt; "", [2]BA1650!CK43, "")</f>
        <v>4</v>
      </c>
      <c r="AS43">
        <f>IF([2]BA1650!CL43 &lt;&gt; "", [2]BA1650!CL43, "")</f>
        <v>5</v>
      </c>
      <c r="AT43">
        <f>IF([2]BA1650!CM43 &lt;&gt; "", [2]BA1650!CM43, "")</f>
        <v>0.71599999999999686</v>
      </c>
      <c r="AU43">
        <f>IF([2]BA1650!CN43 &lt;&gt; "", [2]BA1650!CN43, "")</f>
        <v>0.69000000000000694</v>
      </c>
      <c r="AV43">
        <f>IF([2]BA1650!CO43 &lt;&gt; "", [2]BA1650!CO43, "")</f>
        <v>1.023999999999986</v>
      </c>
      <c r="AW43">
        <f>IF([2]BA1650!CP43 &lt;&gt; "", [2]BA1650!CP43, "")</f>
        <v>0.70599999999998742</v>
      </c>
      <c r="AX43" t="str">
        <f>IF([2]BA1650!CQ43 &lt;&gt; "", [2]BA1650!CQ43, "")</f>
        <v/>
      </c>
      <c r="AY43" t="str">
        <f>IF([2]BA1650!CR43 &lt;&gt; "", [2]BA1650!CR43, "")</f>
        <v/>
      </c>
      <c r="AZ43" t="str">
        <f>IF([2]BA1650!CS43 &lt;&gt; "", [2]BA1650!CS43, "")</f>
        <v/>
      </c>
      <c r="BA43" t="str">
        <f>IF([2]BA1650!CT43 &lt;&gt; "", [2]BA1650!CT43, "")</f>
        <v/>
      </c>
      <c r="BB43" t="str">
        <f>IF([2]BA1650!CU43 &lt;&gt; "", [2]BA1650!CU43, "")</f>
        <v/>
      </c>
      <c r="BC43" t="str">
        <f>IF([2]BA1650!CV43 &lt;&gt; "", [2]BA1650!CV43, "")</f>
        <v/>
      </c>
      <c r="BD43" t="str">
        <f>IF([2]BA1650!CW43 &lt;&gt; "", [2]BA1650!CW43, "")</f>
        <v/>
      </c>
      <c r="BE43" t="str">
        <f>IF([2]BA1650!CX43 &lt;&gt; "", [2]BA1650!CX43, "")</f>
        <v/>
      </c>
      <c r="BF43" t="str">
        <f>IF([2]BA1650!CY43 &lt;&gt; "", [2]BA1650!CY43, "")</f>
        <v/>
      </c>
      <c r="BG43" t="str">
        <f>IF([2]BA1650!CZ43 &lt;&gt; "", [2]BA1650!CZ43, "")</f>
        <v/>
      </c>
      <c r="BH43" t="str">
        <f>IF([2]BA1650!DA43 &lt;&gt; "", [2]BA1650!DA43, "")</f>
        <v/>
      </c>
      <c r="BI43" t="str">
        <f>IF([2]BA1650!DB43 &lt;&gt; "", [2]BA1650!DB43, "")</f>
        <v/>
      </c>
      <c r="BJ43" t="str">
        <f>IF([2]BA1650!DC43 &lt;&gt; "", [2]BA1650!DC43, "")</f>
        <v/>
      </c>
    </row>
    <row r="44" spans="1:62" x14ac:dyDescent="0.2">
      <c r="A44" t="str">
        <f>IF([2]BA1650!AT44 &lt;&gt; "", [2]BA1650!AT44, "")</f>
        <v/>
      </c>
      <c r="B44" t="str">
        <f>IF([2]BA1650!AU44 &lt;&gt; "", [2]BA1650!AU44, "")</f>
        <v/>
      </c>
      <c r="C44" t="str">
        <f>IF([2]BA1650!AV44 &lt;&gt; "", [2]BA1650!AV44, "")</f>
        <v/>
      </c>
      <c r="D44" t="str">
        <f>IF([2]BA1650!AW44 &lt;&gt; "", [2]BA1650!AW44, "")</f>
        <v/>
      </c>
      <c r="E44" t="str">
        <f>IF([2]BA1650!AX44 &lt;&gt; "", [2]BA1650!AX44, "")</f>
        <v/>
      </c>
      <c r="F44" t="str">
        <f>IF([2]BA1650!AY44 &lt;&gt; "", [2]BA1650!AY44, "")</f>
        <v/>
      </c>
      <c r="G44" t="str">
        <f>IF([2]BA1650!AZ44 &lt;&gt; "", [2]BA1650!AZ44, "")</f>
        <v/>
      </c>
      <c r="H44" t="str">
        <f>IF([2]BA1650!BA44 &lt;&gt; "", [2]BA1650!BA44, "")</f>
        <v/>
      </c>
      <c r="I44" t="str">
        <f>IF([2]BA1650!BB44 &lt;&gt; "", [2]BA1650!BB44, "")</f>
        <v/>
      </c>
      <c r="J44" t="str">
        <f>IF([2]BA1650!BC44 &lt;&gt; "", [2]BA1650!BC44, "")</f>
        <v/>
      </c>
      <c r="K44" t="str">
        <f>IF([2]BA1650!BD44 &lt;&gt; "", [2]BA1650!BD44, "")</f>
        <v/>
      </c>
      <c r="L44" t="str">
        <f>IF([2]BA1650!BE44 &lt;&gt; "", [2]BA1650!BE44, "")</f>
        <v/>
      </c>
      <c r="M44" t="str">
        <f>IF([2]BA1650!BF44 &lt;&gt; "", [2]BA1650!BF44, "")</f>
        <v/>
      </c>
      <c r="N44" t="str">
        <f>IF([2]BA1650!BG44 &lt;&gt; "", [2]BA1650!BG44, "")</f>
        <v/>
      </c>
      <c r="O44" t="str">
        <f>IF([2]BA1650!BH44 &lt;&gt; "", [2]BA1650!BH44, "")</f>
        <v/>
      </c>
      <c r="P44" t="str">
        <f>IF([2]BA1650!BI44 &lt;&gt; "", [2]BA1650!BI44, "")</f>
        <v/>
      </c>
      <c r="Q44" t="str">
        <f>IF([2]BA1650!BJ44 &lt;&gt; "", [2]BA1650!BJ44, "")</f>
        <v/>
      </c>
      <c r="R44" t="str">
        <f>IF([2]BA1650!BK44 &lt;&gt; "", [2]BA1650!BK44, "")</f>
        <v/>
      </c>
      <c r="S44" t="str">
        <f>IF([2]BA1650!BL44 &lt;&gt; "", [2]BA1650!BL44, "")</f>
        <v/>
      </c>
      <c r="T44" t="str">
        <f>IF([2]BA1650!BM44 &lt;&gt; "", [2]BA1650!BM44, "")</f>
        <v/>
      </c>
      <c r="U44" t="str">
        <f>IF([2]BA1650!BN44 &lt;&gt; "", [2]BA1650!BN44, "")</f>
        <v/>
      </c>
      <c r="V44" t="str">
        <f>IF([2]BA1650!BO44 &lt;&gt; "", [2]BA1650!BO44, "")</f>
        <v/>
      </c>
      <c r="W44" t="str">
        <f>IF([2]BA1650!BP44 &lt;&gt; "", [2]BA1650!BP44, "")</f>
        <v/>
      </c>
      <c r="X44" t="str">
        <f>IF([2]BA1650!BQ44 &lt;&gt; "", [2]BA1650!BQ44, "")</f>
        <v/>
      </c>
      <c r="Y44" t="str">
        <f>IF([2]BA1650!BR44 &lt;&gt; "", [2]BA1650!BR44, "")</f>
        <v/>
      </c>
      <c r="Z44" t="str">
        <f>IF([2]BA1650!BS44 &lt;&gt; "", [2]BA1650!BS44, "")</f>
        <v/>
      </c>
      <c r="AA44" t="str">
        <f>IF([2]BA1650!BT44 &lt;&gt; "", [2]BA1650!BT44, "")</f>
        <v/>
      </c>
      <c r="AB44" t="str">
        <f>IF([2]BA1650!BU44 &lt;&gt; "", [2]BA1650!BU44, "")</f>
        <v/>
      </c>
      <c r="AC44" t="str">
        <f>IF([2]BA1650!BV44 &lt;&gt; "", [2]BA1650!BV44, "")</f>
        <v/>
      </c>
      <c r="AD44" t="str">
        <f>IF([2]BA1650!BW44 &lt;&gt; "", [2]BA1650!BW44, "")</f>
        <v/>
      </c>
      <c r="AE44">
        <f>IF([2]BA1650!BX44 &lt;&gt; "", [2]BA1650!BX44, "")</f>
        <v>4</v>
      </c>
      <c r="AF44">
        <f>IF([2]BA1650!BY44 &lt;&gt; "", [2]BA1650!BY44, "")</f>
        <v>10</v>
      </c>
      <c r="AG44" t="str">
        <f>IF([2]BA1650!BZ44 &lt;&gt; "", [2]BA1650!BZ44, "")</f>
        <v/>
      </c>
      <c r="AH44">
        <f>IF([2]BA1650!CA44 &lt;&gt; "", [2]BA1650!CA44, "")</f>
        <v>9.3400000000001455</v>
      </c>
      <c r="AI44">
        <f>IF([2]BA1650!CB44 &lt;&gt; "", [2]BA1650!CB44, "")</f>
        <v>1.1599999999998545</v>
      </c>
      <c r="AJ44">
        <f>IF([2]BA1650!CC44 &lt;&gt; "", [2]BA1650!CC44, "")</f>
        <v>22.339999999999918</v>
      </c>
      <c r="AK44">
        <f>IF([2]BA1650!CD44 &lt;&gt; "", [2]BA1650!CD44, "")</f>
        <v>2.9200000000000728</v>
      </c>
      <c r="AL44" t="str">
        <f>IF([2]BA1650!CE44 &lt;&gt; "", [2]BA1650!CE44, "")</f>
        <v/>
      </c>
      <c r="AM44">
        <f>IF([2]BA1650!CF44 &lt;&gt; "", [2]BA1650!CF44, "")</f>
        <v>70.339976553341373</v>
      </c>
      <c r="AN44">
        <f>IF([2]BA1650!CG44 &lt;&gt; "", [2]BA1650!CG44, "")</f>
        <v>91.463414634147099</v>
      </c>
      <c r="AO44">
        <f>IF([2]BA1650!CH44 &lt;&gt; "", [2]BA1650!CH44, "")</f>
        <v>65.0406504065039</v>
      </c>
      <c r="AP44">
        <f>IF([2]BA1650!CI44 &lt;&gt; "", [2]BA1650!CI44, "")</f>
        <v>107.91366906474926</v>
      </c>
      <c r="AQ44" t="str">
        <f>IF([2]BA1650!CJ44 &lt;&gt; "", [2]BA1650!CJ44, "")</f>
        <v/>
      </c>
      <c r="AR44">
        <f>IF([2]BA1650!CK44 &lt;&gt; "", [2]BA1650!CK44, "")</f>
        <v>4</v>
      </c>
      <c r="AS44">
        <f>IF([2]BA1650!CL44 &lt;&gt; "", [2]BA1650!CL44, "")</f>
        <v>6</v>
      </c>
      <c r="AT44">
        <f>IF([2]BA1650!CM44 &lt;&gt; "", [2]BA1650!CM44, "")</f>
        <v>0.9200000000000188</v>
      </c>
      <c r="AU44" t="str">
        <f>IF([2]BA1650!CN44 &lt;&gt; "", [2]BA1650!CN44, "")</f>
        <v/>
      </c>
      <c r="AV44">
        <f>IF([2]BA1650!CO44 &lt;&gt; "", [2]BA1650!CO44, "")</f>
        <v>0.72600000000000831</v>
      </c>
      <c r="AW44" t="str">
        <f>IF([2]BA1650!CP44 &lt;&gt; "", [2]BA1650!CP44, "")</f>
        <v/>
      </c>
      <c r="AX44" t="str">
        <f>IF([2]BA1650!CQ44 &lt;&gt; "", [2]BA1650!CQ44, "")</f>
        <v/>
      </c>
      <c r="AY44" t="str">
        <f>IF([2]BA1650!CR44 &lt;&gt; "", [2]BA1650!CR44, "")</f>
        <v/>
      </c>
      <c r="AZ44" t="str">
        <f>IF([2]BA1650!CS44 &lt;&gt; "", [2]BA1650!CS44, "")</f>
        <v/>
      </c>
      <c r="BA44" t="str">
        <f>IF([2]BA1650!CT44 &lt;&gt; "", [2]BA1650!CT44, "")</f>
        <v/>
      </c>
      <c r="BB44" t="str">
        <f>IF([2]BA1650!CU44 &lt;&gt; "", [2]BA1650!CU44, "")</f>
        <v/>
      </c>
      <c r="BC44" t="str">
        <f>IF([2]BA1650!CV44 &lt;&gt; "", [2]BA1650!CV44, "")</f>
        <v/>
      </c>
      <c r="BD44" t="str">
        <f>IF([2]BA1650!CW44 &lt;&gt; "", [2]BA1650!CW44, "")</f>
        <v/>
      </c>
      <c r="BE44" t="str">
        <f>IF([2]BA1650!CX44 &lt;&gt; "", [2]BA1650!CX44, "")</f>
        <v/>
      </c>
      <c r="BF44" t="str">
        <f>IF([2]BA1650!CY44 &lt;&gt; "", [2]BA1650!CY44, "")</f>
        <v/>
      </c>
      <c r="BG44" t="str">
        <f>IF([2]BA1650!CZ44 &lt;&gt; "", [2]BA1650!CZ44, "")</f>
        <v/>
      </c>
      <c r="BH44" t="str">
        <f>IF([2]BA1650!DA44 &lt;&gt; "", [2]BA1650!DA44, "")</f>
        <v/>
      </c>
      <c r="BI44" t="str">
        <f>IF([2]BA1650!DB44 &lt;&gt; "", [2]BA1650!DB44, "")</f>
        <v/>
      </c>
      <c r="BJ44" t="str">
        <f>IF([2]BA1650!DC44 &lt;&gt; "", [2]BA1650!DC44, "")</f>
        <v/>
      </c>
    </row>
    <row r="45" spans="1:62" x14ac:dyDescent="0.2">
      <c r="A45" t="str">
        <f>IF([2]BA1650!AT45 &lt;&gt; "", [2]BA1650!AT45, "")</f>
        <v/>
      </c>
      <c r="B45" t="str">
        <f>IF([2]BA1650!AU45 &lt;&gt; "", [2]BA1650!AU45, "")</f>
        <v/>
      </c>
      <c r="C45" t="str">
        <f>IF([2]BA1650!AV45 &lt;&gt; "", [2]BA1650!AV45, "")</f>
        <v/>
      </c>
      <c r="D45" t="str">
        <f>IF([2]BA1650!AW45 &lt;&gt; "", [2]BA1650!AW45, "")</f>
        <v/>
      </c>
      <c r="E45" t="str">
        <f>IF([2]BA1650!AX45 &lt;&gt; "", [2]BA1650!AX45, "")</f>
        <v/>
      </c>
      <c r="F45" t="str">
        <f>IF([2]BA1650!AY45 &lt;&gt; "", [2]BA1650!AY45, "")</f>
        <v/>
      </c>
      <c r="G45" t="str">
        <f>IF([2]BA1650!AZ45 &lt;&gt; "", [2]BA1650!AZ45, "")</f>
        <v/>
      </c>
      <c r="H45" t="str">
        <f>IF([2]BA1650!BA45 &lt;&gt; "", [2]BA1650!BA45, "")</f>
        <v/>
      </c>
      <c r="I45" t="str">
        <f>IF([2]BA1650!BB45 &lt;&gt; "", [2]BA1650!BB45, "")</f>
        <v/>
      </c>
      <c r="J45" t="str">
        <f>IF([2]BA1650!BC45 &lt;&gt; "", [2]BA1650!BC45, "")</f>
        <v/>
      </c>
      <c r="K45" t="str">
        <f>IF([2]BA1650!BD45 &lt;&gt; "", [2]BA1650!BD45, "")</f>
        <v/>
      </c>
      <c r="L45" t="str">
        <f>IF([2]BA1650!BE45 &lt;&gt; "", [2]BA1650!BE45, "")</f>
        <v/>
      </c>
      <c r="M45" t="str">
        <f>IF([2]BA1650!BF45 &lt;&gt; "", [2]BA1650!BF45, "")</f>
        <v/>
      </c>
      <c r="N45" t="str">
        <f>IF([2]BA1650!BG45 &lt;&gt; "", [2]BA1650!BG45, "")</f>
        <v/>
      </c>
      <c r="O45" t="str">
        <f>IF([2]BA1650!BH45 &lt;&gt; "", [2]BA1650!BH45, "")</f>
        <v/>
      </c>
      <c r="P45" t="str">
        <f>IF([2]BA1650!BI45 &lt;&gt; "", [2]BA1650!BI45, "")</f>
        <v/>
      </c>
      <c r="Q45" t="str">
        <f>IF([2]BA1650!BJ45 &lt;&gt; "", [2]BA1650!BJ45, "")</f>
        <v/>
      </c>
      <c r="R45" t="str">
        <f>IF([2]BA1650!BK45 &lt;&gt; "", [2]BA1650!BK45, "")</f>
        <v/>
      </c>
      <c r="S45" t="str">
        <f>IF([2]BA1650!BL45 &lt;&gt; "", [2]BA1650!BL45, "")</f>
        <v/>
      </c>
      <c r="T45" t="str">
        <f>IF([2]BA1650!BM45 &lt;&gt; "", [2]BA1650!BM45, "")</f>
        <v/>
      </c>
      <c r="U45" t="str">
        <f>IF([2]BA1650!BN45 &lt;&gt; "", [2]BA1650!BN45, "")</f>
        <v/>
      </c>
      <c r="V45" t="str">
        <f>IF([2]BA1650!BO45 &lt;&gt; "", [2]BA1650!BO45, "")</f>
        <v/>
      </c>
      <c r="W45" t="str">
        <f>IF([2]BA1650!BP45 &lt;&gt; "", [2]BA1650!BP45, "")</f>
        <v/>
      </c>
      <c r="X45" t="str">
        <f>IF([2]BA1650!BQ45 &lt;&gt; "", [2]BA1650!BQ45, "")</f>
        <v/>
      </c>
      <c r="Y45" t="str">
        <f>IF([2]BA1650!BR45 &lt;&gt; "", [2]BA1650!BR45, "")</f>
        <v/>
      </c>
      <c r="Z45" t="str">
        <f>IF([2]BA1650!BS45 &lt;&gt; "", [2]BA1650!BS45, "")</f>
        <v/>
      </c>
      <c r="AA45" t="str">
        <f>IF([2]BA1650!BT45 &lt;&gt; "", [2]BA1650!BT45, "")</f>
        <v/>
      </c>
      <c r="AB45" t="str">
        <f>IF([2]BA1650!BU45 &lt;&gt; "", [2]BA1650!BU45, "")</f>
        <v/>
      </c>
      <c r="AC45" t="str">
        <f>IF([2]BA1650!BV45 &lt;&gt; "", [2]BA1650!BV45, "")</f>
        <v/>
      </c>
      <c r="AD45" t="str">
        <f>IF([2]BA1650!BW45 &lt;&gt; "", [2]BA1650!BW45, "")</f>
        <v/>
      </c>
      <c r="AE45" t="str">
        <f>IF([2]BA1650!BX45 &lt;&gt; "", [2]BA1650!BX45, "")</f>
        <v/>
      </c>
      <c r="AF45" t="str">
        <f>IF([2]BA1650!BY45 &lt;&gt; "", [2]BA1650!BY45, "")</f>
        <v/>
      </c>
      <c r="AG45" t="str">
        <f>IF([2]BA1650!BZ45 &lt;&gt; "", [2]BA1650!BZ45, "")</f>
        <v/>
      </c>
      <c r="AH45" t="str">
        <f>IF([2]BA1650!CA45 &lt;&gt; "", [2]BA1650!CA45, "")</f>
        <v/>
      </c>
      <c r="AI45" t="str">
        <f>IF([2]BA1650!CB45 &lt;&gt; "", [2]BA1650!CB45, "")</f>
        <v/>
      </c>
      <c r="AJ45" t="str">
        <f>IF([2]BA1650!CC45 &lt;&gt; "", [2]BA1650!CC45, "")</f>
        <v/>
      </c>
      <c r="AK45" t="str">
        <f>IF([2]BA1650!CD45 &lt;&gt; "", [2]BA1650!CD45, "")</f>
        <v/>
      </c>
      <c r="AL45" t="str">
        <f>IF([2]BA1650!CE45 &lt;&gt; "", [2]BA1650!CE45, "")</f>
        <v/>
      </c>
      <c r="AM45" t="str">
        <f>IF([2]BA1650!CF45 &lt;&gt; "", [2]BA1650!CF45, "")</f>
        <v/>
      </c>
      <c r="AN45" t="str">
        <f>IF([2]BA1650!CG45 &lt;&gt; "", [2]BA1650!CG45, "")</f>
        <v/>
      </c>
      <c r="AO45" t="str">
        <f>IF([2]BA1650!CH45 &lt;&gt; "", [2]BA1650!CH45, "")</f>
        <v/>
      </c>
      <c r="AP45" t="str">
        <f>IF([2]BA1650!CI45 &lt;&gt; "", [2]BA1650!CI45, "")</f>
        <v/>
      </c>
      <c r="AQ45" t="str">
        <f>IF([2]BA1650!CJ45 &lt;&gt; "", [2]BA1650!CJ45, "")</f>
        <v/>
      </c>
      <c r="AR45">
        <f>IF([2]BA1650!CK45 &lt;&gt; "", [2]BA1650!CK45, "")</f>
        <v>4</v>
      </c>
      <c r="AS45">
        <f>IF([2]BA1650!CL45 &lt;&gt; "", [2]BA1650!CL45, "")</f>
        <v>7</v>
      </c>
      <c r="AT45">
        <f>IF([2]BA1650!CM45 &lt;&gt; "", [2]BA1650!CM45, "")</f>
        <v>0.79599999999999371</v>
      </c>
      <c r="AU45" t="str">
        <f>IF([2]BA1650!CN45 &lt;&gt; "", [2]BA1650!CN45, "")</f>
        <v/>
      </c>
      <c r="AV45">
        <f>IF([2]BA1650!CO45 &lt;&gt; "", [2]BA1650!CO45, "")</f>
        <v>1.1319999999999788</v>
      </c>
      <c r="AW45" t="str">
        <f>IF([2]BA1650!CP45 &lt;&gt; "", [2]BA1650!CP45, "")</f>
        <v/>
      </c>
      <c r="AX45" t="str">
        <f>IF([2]BA1650!CQ45 &lt;&gt; "", [2]BA1650!CQ45, "")</f>
        <v/>
      </c>
      <c r="AY45" t="str">
        <f>IF([2]BA1650!CR45 &lt;&gt; "", [2]BA1650!CR45, "")</f>
        <v/>
      </c>
      <c r="AZ45" t="str">
        <f>IF([2]BA1650!CS45 &lt;&gt; "", [2]BA1650!CS45, "")</f>
        <v/>
      </c>
      <c r="BA45" t="str">
        <f>IF([2]BA1650!CT45 &lt;&gt; "", [2]BA1650!CT45, "")</f>
        <v/>
      </c>
      <c r="BB45" t="str">
        <f>IF([2]BA1650!CU45 &lt;&gt; "", [2]BA1650!CU45, "")</f>
        <v/>
      </c>
      <c r="BC45" t="str">
        <f>IF([2]BA1650!CV45 &lt;&gt; "", [2]BA1650!CV45, "")</f>
        <v/>
      </c>
      <c r="BD45" t="str">
        <f>IF([2]BA1650!CW45 &lt;&gt; "", [2]BA1650!CW45, "")</f>
        <v/>
      </c>
      <c r="BE45" t="str">
        <f>IF([2]BA1650!CX45 &lt;&gt; "", [2]BA1650!CX45, "")</f>
        <v/>
      </c>
      <c r="BF45" t="str">
        <f>IF([2]BA1650!CY45 &lt;&gt; "", [2]BA1650!CY45, "")</f>
        <v/>
      </c>
      <c r="BG45" t="str">
        <f>IF([2]BA1650!CZ45 &lt;&gt; "", [2]BA1650!CZ45, "")</f>
        <v/>
      </c>
      <c r="BH45" t="str">
        <f>IF([2]BA1650!DA45 &lt;&gt; "", [2]BA1650!DA45, "")</f>
        <v/>
      </c>
      <c r="BI45" t="str">
        <f>IF([2]BA1650!DB45 &lt;&gt; "", [2]BA1650!DB45, "")</f>
        <v/>
      </c>
      <c r="BJ45" t="str">
        <f>IF([2]BA1650!DC45 &lt;&gt; "", [2]BA1650!DC45, "")</f>
        <v/>
      </c>
    </row>
    <row r="46" spans="1:62" x14ac:dyDescent="0.2">
      <c r="A46" t="str">
        <f>IF([2]BA1650!AT46 &lt;&gt; "", [2]BA1650!AT46, "")</f>
        <v/>
      </c>
      <c r="B46" t="str">
        <f>IF([2]BA1650!AU46 &lt;&gt; "", [2]BA1650!AU46, "")</f>
        <v/>
      </c>
      <c r="C46" t="str">
        <f>IF([2]BA1650!AV46 &lt;&gt; "", [2]BA1650!AV46, "")</f>
        <v/>
      </c>
      <c r="D46" t="str">
        <f>IF([2]BA1650!AW46 &lt;&gt; "", [2]BA1650!AW46, "")</f>
        <v/>
      </c>
      <c r="E46" t="str">
        <f>IF([2]BA1650!AX46 &lt;&gt; "", [2]BA1650!AX46, "")</f>
        <v/>
      </c>
      <c r="F46" t="str">
        <f>IF([2]BA1650!AY46 &lt;&gt; "", [2]BA1650!AY46, "")</f>
        <v/>
      </c>
      <c r="G46" t="str">
        <f>IF([2]BA1650!AZ46 &lt;&gt; "", [2]BA1650!AZ46, "")</f>
        <v/>
      </c>
      <c r="H46" t="str">
        <f>IF([2]BA1650!BA46 &lt;&gt; "", [2]BA1650!BA46, "")</f>
        <v/>
      </c>
      <c r="I46" t="str">
        <f>IF([2]BA1650!BB46 &lt;&gt; "", [2]BA1650!BB46, "")</f>
        <v/>
      </c>
      <c r="J46" t="str">
        <f>IF([2]BA1650!BC46 &lt;&gt; "", [2]BA1650!BC46, "")</f>
        <v/>
      </c>
      <c r="K46" t="str">
        <f>IF([2]BA1650!BD46 &lt;&gt; "", [2]BA1650!BD46, "")</f>
        <v/>
      </c>
      <c r="L46" t="str">
        <f>IF([2]BA1650!BE46 &lt;&gt; "", [2]BA1650!BE46, "")</f>
        <v/>
      </c>
      <c r="M46" t="str">
        <f>IF([2]BA1650!BF46 &lt;&gt; "", [2]BA1650!BF46, "")</f>
        <v/>
      </c>
      <c r="N46" t="str">
        <f>IF([2]BA1650!BG46 &lt;&gt; "", [2]BA1650!BG46, "")</f>
        <v/>
      </c>
      <c r="O46" t="str">
        <f>IF([2]BA1650!BH46 &lt;&gt; "", [2]BA1650!BH46, "")</f>
        <v/>
      </c>
      <c r="P46" t="str">
        <f>IF([2]BA1650!BI46 &lt;&gt; "", [2]BA1650!BI46, "")</f>
        <v/>
      </c>
      <c r="Q46" t="str">
        <f>IF([2]BA1650!BJ46 &lt;&gt; "", [2]BA1650!BJ46, "")</f>
        <v/>
      </c>
      <c r="R46" t="str">
        <f>IF([2]BA1650!BK46 &lt;&gt; "", [2]BA1650!BK46, "")</f>
        <v/>
      </c>
      <c r="S46" t="str">
        <f>IF([2]BA1650!BL46 &lt;&gt; "", [2]BA1650!BL46, "")</f>
        <v/>
      </c>
      <c r="T46" t="str">
        <f>IF([2]BA1650!BM46 &lt;&gt; "", [2]BA1650!BM46, "")</f>
        <v/>
      </c>
      <c r="U46" t="str">
        <f>IF([2]BA1650!BN46 &lt;&gt; "", [2]BA1650!BN46, "")</f>
        <v/>
      </c>
      <c r="V46" t="str">
        <f>IF([2]BA1650!BO46 &lt;&gt; "", [2]BA1650!BO46, "")</f>
        <v/>
      </c>
      <c r="W46" t="str">
        <f>IF([2]BA1650!BP46 &lt;&gt; "", [2]BA1650!BP46, "")</f>
        <v/>
      </c>
      <c r="X46" t="str">
        <f>IF([2]BA1650!BQ46 &lt;&gt; "", [2]BA1650!BQ46, "")</f>
        <v/>
      </c>
      <c r="Y46" t="str">
        <f>IF([2]BA1650!BR46 &lt;&gt; "", [2]BA1650!BR46, "")</f>
        <v/>
      </c>
      <c r="Z46" t="str">
        <f>IF([2]BA1650!BS46 &lt;&gt; "", [2]BA1650!BS46, "")</f>
        <v/>
      </c>
      <c r="AA46" t="str">
        <f>IF([2]BA1650!BT46 &lt;&gt; "", [2]BA1650!BT46, "")</f>
        <v/>
      </c>
      <c r="AB46" t="str">
        <f>IF([2]BA1650!BU46 &lt;&gt; "", [2]BA1650!BU46, "")</f>
        <v/>
      </c>
      <c r="AC46" t="str">
        <f>IF([2]BA1650!BV46 &lt;&gt; "", [2]BA1650!BV46, "")</f>
        <v/>
      </c>
      <c r="AD46" t="str">
        <f>IF([2]BA1650!BW46 &lt;&gt; "", [2]BA1650!BW46, "")</f>
        <v/>
      </c>
      <c r="AE46" t="str">
        <f>IF([2]BA1650!BX46 &lt;&gt; "", [2]BA1650!BX46, "")</f>
        <v/>
      </c>
      <c r="AF46" t="str">
        <f>IF([2]BA1650!BY46 &lt;&gt; "", [2]BA1650!BY46, "")</f>
        <v/>
      </c>
      <c r="AG46" t="str">
        <f>IF([2]BA1650!BZ46 &lt;&gt; "", [2]BA1650!BZ46, "")</f>
        <v/>
      </c>
      <c r="AH46" t="str">
        <f>IF([2]BA1650!CA46 &lt;&gt; "", [2]BA1650!CA46, "")</f>
        <v/>
      </c>
      <c r="AI46" t="str">
        <f>IF([2]BA1650!CB46 &lt;&gt; "", [2]BA1650!CB46, "")</f>
        <v/>
      </c>
      <c r="AJ46" t="str">
        <f>IF([2]BA1650!CC46 &lt;&gt; "", [2]BA1650!CC46, "")</f>
        <v/>
      </c>
      <c r="AK46" t="str">
        <f>IF([2]BA1650!CD46 &lt;&gt; "", [2]BA1650!CD46, "")</f>
        <v/>
      </c>
      <c r="AL46" t="str">
        <f>IF([2]BA1650!CE46 &lt;&gt; "", [2]BA1650!CE46, "")</f>
        <v/>
      </c>
      <c r="AM46" t="str">
        <f>IF([2]BA1650!CF46 &lt;&gt; "", [2]BA1650!CF46, "")</f>
        <v/>
      </c>
      <c r="AN46" t="str">
        <f>IF([2]BA1650!CG46 &lt;&gt; "", [2]BA1650!CG46, "")</f>
        <v/>
      </c>
      <c r="AO46" t="str">
        <f>IF([2]BA1650!CH46 &lt;&gt; "", [2]BA1650!CH46, "")</f>
        <v/>
      </c>
      <c r="AP46" t="str">
        <f>IF([2]BA1650!CI46 &lt;&gt; "", [2]BA1650!CI46, "")</f>
        <v/>
      </c>
      <c r="AQ46" t="str">
        <f>IF([2]BA1650!CJ46 &lt;&gt; "", [2]BA1650!CJ46, "")</f>
        <v/>
      </c>
      <c r="AR46">
        <f>IF([2]BA1650!CK46 &lt;&gt; "", [2]BA1650!CK46, "")</f>
        <v>4</v>
      </c>
      <c r="AS46">
        <f>IF([2]BA1650!CL46 &lt;&gt; "", [2]BA1650!CL46, "")</f>
        <v>8</v>
      </c>
      <c r="AT46">
        <f>IF([2]BA1650!CM46 &lt;&gt; "", [2]BA1650!CM46, "")</f>
        <v>0.78199999999999226</v>
      </c>
      <c r="AU46" t="str">
        <f>IF([2]BA1650!CN46 &lt;&gt; "", [2]BA1650!CN46, "")</f>
        <v/>
      </c>
      <c r="AV46">
        <f>IF([2]BA1650!CO46 &lt;&gt; "", [2]BA1650!CO46, "")</f>
        <v>0.61400000000000932</v>
      </c>
      <c r="AW46" t="str">
        <f>IF([2]BA1650!CP46 &lt;&gt; "", [2]BA1650!CP46, "")</f>
        <v/>
      </c>
      <c r="AX46" t="str">
        <f>IF([2]BA1650!CQ46 &lt;&gt; "", [2]BA1650!CQ46, "")</f>
        <v/>
      </c>
      <c r="AY46" t="str">
        <f>IF([2]BA1650!CR46 &lt;&gt; "", [2]BA1650!CR46, "")</f>
        <v/>
      </c>
      <c r="AZ46" t="str">
        <f>IF([2]BA1650!CS46 &lt;&gt; "", [2]BA1650!CS46, "")</f>
        <v/>
      </c>
      <c r="BA46" t="str">
        <f>IF([2]BA1650!CT46 &lt;&gt; "", [2]BA1650!CT46, "")</f>
        <v/>
      </c>
      <c r="BB46" t="str">
        <f>IF([2]BA1650!CU46 &lt;&gt; "", [2]BA1650!CU46, "")</f>
        <v/>
      </c>
      <c r="BC46" t="str">
        <f>IF([2]BA1650!CV46 &lt;&gt; "", [2]BA1650!CV46, "")</f>
        <v/>
      </c>
      <c r="BD46" t="str">
        <f>IF([2]BA1650!CW46 &lt;&gt; "", [2]BA1650!CW46, "")</f>
        <v/>
      </c>
      <c r="BE46" t="str">
        <f>IF([2]BA1650!CX46 &lt;&gt; "", [2]BA1650!CX46, "")</f>
        <v/>
      </c>
      <c r="BF46" t="str">
        <f>IF([2]BA1650!CY46 &lt;&gt; "", [2]BA1650!CY46, "")</f>
        <v/>
      </c>
      <c r="BG46" t="str">
        <f>IF([2]BA1650!CZ46 &lt;&gt; "", [2]BA1650!CZ46, "")</f>
        <v/>
      </c>
      <c r="BH46" t="str">
        <f>IF([2]BA1650!DA46 &lt;&gt; "", [2]BA1650!DA46, "")</f>
        <v/>
      </c>
      <c r="BI46" t="str">
        <f>IF([2]BA1650!DB46 &lt;&gt; "", [2]BA1650!DB46, "")</f>
        <v/>
      </c>
      <c r="BJ46" t="str">
        <f>IF([2]BA1650!DC46 &lt;&gt; "", [2]BA1650!DC46, "")</f>
        <v/>
      </c>
    </row>
    <row r="47" spans="1:62" x14ac:dyDescent="0.2">
      <c r="A47" t="str">
        <f>IF([2]BA1650!AT47 &lt;&gt; "", [2]BA1650!AT47, "")</f>
        <v/>
      </c>
      <c r="B47" t="str">
        <f>IF([2]BA1650!AU47 &lt;&gt; "", [2]BA1650!AU47, "")</f>
        <v/>
      </c>
      <c r="C47" t="str">
        <f>IF([2]BA1650!AV47 &lt;&gt; "", [2]BA1650!AV47, "")</f>
        <v/>
      </c>
      <c r="D47" t="str">
        <f>IF([2]BA1650!AW47 &lt;&gt; "", [2]BA1650!AW47, "")</f>
        <v/>
      </c>
      <c r="E47" t="str">
        <f>IF([2]BA1650!AX47 &lt;&gt; "", [2]BA1650!AX47, "")</f>
        <v/>
      </c>
      <c r="F47" t="str">
        <f>IF([2]BA1650!AY47 &lt;&gt; "", [2]BA1650!AY47, "")</f>
        <v/>
      </c>
      <c r="G47" t="str">
        <f>IF([2]BA1650!AZ47 &lt;&gt; "", [2]BA1650!AZ47, "")</f>
        <v/>
      </c>
      <c r="H47" t="str">
        <f>IF([2]BA1650!BA47 &lt;&gt; "", [2]BA1650!BA47, "")</f>
        <v/>
      </c>
      <c r="I47" t="str">
        <f>IF([2]BA1650!BB47 &lt;&gt; "", [2]BA1650!BB47, "")</f>
        <v/>
      </c>
      <c r="J47" t="str">
        <f>IF([2]BA1650!BC47 &lt;&gt; "", [2]BA1650!BC47, "")</f>
        <v/>
      </c>
      <c r="K47" t="str">
        <f>IF([2]BA1650!BD47 &lt;&gt; "", [2]BA1650!BD47, "")</f>
        <v/>
      </c>
      <c r="L47" t="str">
        <f>IF([2]BA1650!BE47 &lt;&gt; "", [2]BA1650!BE47, "")</f>
        <v/>
      </c>
      <c r="M47" t="str">
        <f>IF([2]BA1650!BF47 &lt;&gt; "", [2]BA1650!BF47, "")</f>
        <v/>
      </c>
      <c r="N47" t="str">
        <f>IF([2]BA1650!BG47 &lt;&gt; "", [2]BA1650!BG47, "")</f>
        <v/>
      </c>
      <c r="O47" t="str">
        <f>IF([2]BA1650!BH47 &lt;&gt; "", [2]BA1650!BH47, "")</f>
        <v/>
      </c>
      <c r="P47" t="str">
        <f>IF([2]BA1650!BI47 &lt;&gt; "", [2]BA1650!BI47, "")</f>
        <v/>
      </c>
      <c r="Q47" t="str">
        <f>IF([2]BA1650!BJ47 &lt;&gt; "", [2]BA1650!BJ47, "")</f>
        <v/>
      </c>
      <c r="R47" t="str">
        <f>IF([2]BA1650!BK47 &lt;&gt; "", [2]BA1650!BK47, "")</f>
        <v/>
      </c>
      <c r="S47" t="str">
        <f>IF([2]BA1650!BL47 &lt;&gt; "", [2]BA1650!BL47, "")</f>
        <v/>
      </c>
      <c r="T47" t="str">
        <f>IF([2]BA1650!BM47 &lt;&gt; "", [2]BA1650!BM47, "")</f>
        <v/>
      </c>
      <c r="U47" t="str">
        <f>IF([2]BA1650!BN47 &lt;&gt; "", [2]BA1650!BN47, "")</f>
        <v/>
      </c>
      <c r="V47" t="str">
        <f>IF([2]BA1650!BO47 &lt;&gt; "", [2]BA1650!BO47, "")</f>
        <v/>
      </c>
      <c r="W47" t="str">
        <f>IF([2]BA1650!BP47 &lt;&gt; "", [2]BA1650!BP47, "")</f>
        <v/>
      </c>
      <c r="X47" t="str">
        <f>IF([2]BA1650!BQ47 &lt;&gt; "", [2]BA1650!BQ47, "")</f>
        <v/>
      </c>
      <c r="Y47" t="str">
        <f>IF([2]BA1650!BR47 &lt;&gt; "", [2]BA1650!BR47, "")</f>
        <v/>
      </c>
      <c r="Z47" t="str">
        <f>IF([2]BA1650!BS47 &lt;&gt; "", [2]BA1650!BS47, "")</f>
        <v/>
      </c>
      <c r="AA47" t="str">
        <f>IF([2]BA1650!BT47 &lt;&gt; "", [2]BA1650!BT47, "")</f>
        <v/>
      </c>
      <c r="AB47" t="str">
        <f>IF([2]BA1650!BU47 &lt;&gt; "", [2]BA1650!BU47, "")</f>
        <v/>
      </c>
      <c r="AC47" t="str">
        <f>IF([2]BA1650!BV47 &lt;&gt; "", [2]BA1650!BV47, "")</f>
        <v/>
      </c>
      <c r="AD47" t="str">
        <f>IF([2]BA1650!BW47 &lt;&gt; "", [2]BA1650!BW47, "")</f>
        <v/>
      </c>
      <c r="AE47" t="str">
        <f>IF([2]BA1650!BX47 &lt;&gt; "", [2]BA1650!BX47, "")</f>
        <v/>
      </c>
      <c r="AF47" t="str">
        <f>IF([2]BA1650!BY47 &lt;&gt; "", [2]BA1650!BY47, "")</f>
        <v/>
      </c>
      <c r="AG47" t="str">
        <f>IF([2]BA1650!BZ47 &lt;&gt; "", [2]BA1650!BZ47, "")</f>
        <v/>
      </c>
      <c r="AH47" t="str">
        <f>IF([2]BA1650!CA47 &lt;&gt; "", [2]BA1650!CA47, "")</f>
        <v/>
      </c>
      <c r="AI47" t="str">
        <f>IF([2]BA1650!CB47 &lt;&gt; "", [2]BA1650!CB47, "")</f>
        <v/>
      </c>
      <c r="AJ47" t="str">
        <f>IF([2]BA1650!CC47 &lt;&gt; "", [2]BA1650!CC47, "")</f>
        <v/>
      </c>
      <c r="AK47" t="str">
        <f>IF([2]BA1650!CD47 &lt;&gt; "", [2]BA1650!CD47, "")</f>
        <v/>
      </c>
      <c r="AL47" t="str">
        <f>IF([2]BA1650!CE47 &lt;&gt; "", [2]BA1650!CE47, "")</f>
        <v/>
      </c>
      <c r="AM47" t="str">
        <f>IF([2]BA1650!CF47 &lt;&gt; "", [2]BA1650!CF47, "")</f>
        <v/>
      </c>
      <c r="AN47" t="str">
        <f>IF([2]BA1650!CG47 &lt;&gt; "", [2]BA1650!CG47, "")</f>
        <v/>
      </c>
      <c r="AO47" t="str">
        <f>IF([2]BA1650!CH47 &lt;&gt; "", [2]BA1650!CH47, "")</f>
        <v/>
      </c>
      <c r="AP47" t="str">
        <f>IF([2]BA1650!CI47 &lt;&gt; "", [2]BA1650!CI47, "")</f>
        <v/>
      </c>
      <c r="AQ47" t="str">
        <f>IF([2]BA1650!CJ47 &lt;&gt; "", [2]BA1650!CJ47, "")</f>
        <v/>
      </c>
      <c r="AR47">
        <f>IF([2]BA1650!CK47 &lt;&gt; "", [2]BA1650!CK47, "")</f>
        <v>4</v>
      </c>
      <c r="AS47">
        <f>IF([2]BA1650!CL47 &lt;&gt; "", [2]BA1650!CL47, "")</f>
        <v>9</v>
      </c>
      <c r="AT47">
        <f>IF([2]BA1650!CM47 &lt;&gt; "", [2]BA1650!CM47, "")</f>
        <v>0.57000000000000317</v>
      </c>
      <c r="AU47" t="str">
        <f>IF([2]BA1650!CN47 &lt;&gt; "", [2]BA1650!CN47, "")</f>
        <v/>
      </c>
      <c r="AV47">
        <f>IF([2]BA1650!CO47 &lt;&gt; "", [2]BA1650!CO47, "")</f>
        <v>0.42400000000002436</v>
      </c>
      <c r="AW47" t="str">
        <f>IF([2]BA1650!CP47 &lt;&gt; "", [2]BA1650!CP47, "")</f>
        <v/>
      </c>
      <c r="AX47" t="str">
        <f>IF([2]BA1650!CQ47 &lt;&gt; "", [2]BA1650!CQ47, "")</f>
        <v/>
      </c>
      <c r="AY47" t="str">
        <f>IF([2]BA1650!CR47 &lt;&gt; "", [2]BA1650!CR47, "")</f>
        <v/>
      </c>
      <c r="AZ47" t="str">
        <f>IF([2]BA1650!CS47 &lt;&gt; "", [2]BA1650!CS47, "")</f>
        <v/>
      </c>
      <c r="BA47" t="str">
        <f>IF([2]BA1650!CT47 &lt;&gt; "", [2]BA1650!CT47, "")</f>
        <v/>
      </c>
      <c r="BB47" t="str">
        <f>IF([2]BA1650!CU47 &lt;&gt; "", [2]BA1650!CU47, "")</f>
        <v/>
      </c>
      <c r="BC47" t="str">
        <f>IF([2]BA1650!CV47 &lt;&gt; "", [2]BA1650!CV47, "")</f>
        <v/>
      </c>
      <c r="BD47" t="str">
        <f>IF([2]BA1650!CW47 &lt;&gt; "", [2]BA1650!CW47, "")</f>
        <v/>
      </c>
      <c r="BE47" t="str">
        <f>IF([2]BA1650!CX47 &lt;&gt; "", [2]BA1650!CX47, "")</f>
        <v/>
      </c>
      <c r="BF47" t="str">
        <f>IF([2]BA1650!CY47 &lt;&gt; "", [2]BA1650!CY47, "")</f>
        <v/>
      </c>
      <c r="BG47" t="str">
        <f>IF([2]BA1650!CZ47 &lt;&gt; "", [2]BA1650!CZ47, "")</f>
        <v/>
      </c>
      <c r="BH47" t="str">
        <f>IF([2]BA1650!DA47 &lt;&gt; "", [2]BA1650!DA47, "")</f>
        <v/>
      </c>
      <c r="BI47" t="str">
        <f>IF([2]BA1650!DB47 &lt;&gt; "", [2]BA1650!DB47, "")</f>
        <v/>
      </c>
      <c r="BJ47" t="str">
        <f>IF([2]BA1650!DC47 &lt;&gt; "", [2]BA1650!DC47, "")</f>
        <v/>
      </c>
    </row>
    <row r="48" spans="1:62" x14ac:dyDescent="0.2">
      <c r="A48" t="str">
        <f>IF([2]BA1650!AT48 &lt;&gt; "", [2]BA1650!AT48, "")</f>
        <v/>
      </c>
      <c r="B48" t="str">
        <f>IF([2]BA1650!AU48 &lt;&gt; "", [2]BA1650!AU48, "")</f>
        <v/>
      </c>
      <c r="C48" t="str">
        <f>IF([2]BA1650!AV48 &lt;&gt; "", [2]BA1650!AV48, "")</f>
        <v/>
      </c>
      <c r="D48" t="str">
        <f>IF([2]BA1650!AW48 &lt;&gt; "", [2]BA1650!AW48, "")</f>
        <v/>
      </c>
      <c r="E48" t="str">
        <f>IF([2]BA1650!AX48 &lt;&gt; "", [2]BA1650!AX48, "")</f>
        <v/>
      </c>
      <c r="F48" t="str">
        <f>IF([2]BA1650!AY48 &lt;&gt; "", [2]BA1650!AY48, "")</f>
        <v/>
      </c>
      <c r="G48" t="str">
        <f>IF([2]BA1650!AZ48 &lt;&gt; "", [2]BA1650!AZ48, "")</f>
        <v/>
      </c>
      <c r="H48" t="str">
        <f>IF([2]BA1650!BA48 &lt;&gt; "", [2]BA1650!BA48, "")</f>
        <v/>
      </c>
      <c r="I48" t="str">
        <f>IF([2]BA1650!BB48 &lt;&gt; "", [2]BA1650!BB48, "")</f>
        <v/>
      </c>
      <c r="J48" t="str">
        <f>IF([2]BA1650!BC48 &lt;&gt; "", [2]BA1650!BC48, "")</f>
        <v/>
      </c>
      <c r="K48" t="str">
        <f>IF([2]BA1650!BD48 &lt;&gt; "", [2]BA1650!BD48, "")</f>
        <v/>
      </c>
      <c r="L48" t="str">
        <f>IF([2]BA1650!BE48 &lt;&gt; "", [2]BA1650!BE48, "")</f>
        <v/>
      </c>
      <c r="M48" t="str">
        <f>IF([2]BA1650!BF48 &lt;&gt; "", [2]BA1650!BF48, "")</f>
        <v/>
      </c>
      <c r="N48" t="str">
        <f>IF([2]BA1650!BG48 &lt;&gt; "", [2]BA1650!BG48, "")</f>
        <v/>
      </c>
      <c r="O48" t="str">
        <f>IF([2]BA1650!BH48 &lt;&gt; "", [2]BA1650!BH48, "")</f>
        <v/>
      </c>
      <c r="P48" t="str">
        <f>IF([2]BA1650!BI48 &lt;&gt; "", [2]BA1650!BI48, "")</f>
        <v/>
      </c>
      <c r="Q48" t="str">
        <f>IF([2]BA1650!BJ48 &lt;&gt; "", [2]BA1650!BJ48, "")</f>
        <v/>
      </c>
      <c r="R48" t="str">
        <f>IF([2]BA1650!BK48 &lt;&gt; "", [2]BA1650!BK48, "")</f>
        <v/>
      </c>
      <c r="S48" t="str">
        <f>IF([2]BA1650!BL48 &lt;&gt; "", [2]BA1650!BL48, "")</f>
        <v/>
      </c>
      <c r="T48" t="str">
        <f>IF([2]BA1650!BM48 &lt;&gt; "", [2]BA1650!BM48, "")</f>
        <v/>
      </c>
      <c r="U48" t="str">
        <f>IF([2]BA1650!BN48 &lt;&gt; "", [2]BA1650!BN48, "")</f>
        <v/>
      </c>
      <c r="V48" t="str">
        <f>IF([2]BA1650!BO48 &lt;&gt; "", [2]BA1650!BO48, "")</f>
        <v/>
      </c>
      <c r="W48" t="str">
        <f>IF([2]BA1650!BP48 &lt;&gt; "", [2]BA1650!BP48, "")</f>
        <v/>
      </c>
      <c r="X48" t="str">
        <f>IF([2]BA1650!BQ48 &lt;&gt; "", [2]BA1650!BQ48, "")</f>
        <v/>
      </c>
      <c r="Y48" t="str">
        <f>IF([2]BA1650!BR48 &lt;&gt; "", [2]BA1650!BR48, "")</f>
        <v/>
      </c>
      <c r="Z48" t="str">
        <f>IF([2]BA1650!BS48 &lt;&gt; "", [2]BA1650!BS48, "")</f>
        <v/>
      </c>
      <c r="AA48" t="str">
        <f>IF([2]BA1650!BT48 &lt;&gt; "", [2]BA1650!BT48, "")</f>
        <v/>
      </c>
      <c r="AB48" t="str">
        <f>IF([2]BA1650!BU48 &lt;&gt; "", [2]BA1650!BU48, "")</f>
        <v/>
      </c>
      <c r="AC48" t="str">
        <f>IF([2]BA1650!BV48 &lt;&gt; "", [2]BA1650!BV48, "")</f>
        <v/>
      </c>
      <c r="AD48" t="str">
        <f>IF([2]BA1650!BW48 &lt;&gt; "", [2]BA1650!BW48, "")</f>
        <v/>
      </c>
      <c r="AE48" t="str">
        <f>IF([2]BA1650!BX48 &lt;&gt; "", [2]BA1650!BX48, "")</f>
        <v/>
      </c>
      <c r="AF48" t="str">
        <f>IF([2]BA1650!BY48 &lt;&gt; "", [2]BA1650!BY48, "")</f>
        <v/>
      </c>
      <c r="AG48" t="str">
        <f>IF([2]BA1650!BZ48 &lt;&gt; "", [2]BA1650!BZ48, "")</f>
        <v/>
      </c>
      <c r="AH48" t="str">
        <f>IF([2]BA1650!CA48 &lt;&gt; "", [2]BA1650!CA48, "")</f>
        <v/>
      </c>
      <c r="AI48" t="str">
        <f>IF([2]BA1650!CB48 &lt;&gt; "", [2]BA1650!CB48, "")</f>
        <v/>
      </c>
      <c r="AJ48" t="str">
        <f>IF([2]BA1650!CC48 &lt;&gt; "", [2]BA1650!CC48, "")</f>
        <v/>
      </c>
      <c r="AK48" t="str">
        <f>IF([2]BA1650!CD48 &lt;&gt; "", [2]BA1650!CD48, "")</f>
        <v/>
      </c>
      <c r="AL48" t="str">
        <f>IF([2]BA1650!CE48 &lt;&gt; "", [2]BA1650!CE48, "")</f>
        <v/>
      </c>
      <c r="AM48" t="str">
        <f>IF([2]BA1650!CF48 &lt;&gt; "", [2]BA1650!CF48, "")</f>
        <v/>
      </c>
      <c r="AN48" t="str">
        <f>IF([2]BA1650!CG48 &lt;&gt; "", [2]BA1650!CG48, "")</f>
        <v/>
      </c>
      <c r="AO48" t="str">
        <f>IF([2]BA1650!CH48 &lt;&gt; "", [2]BA1650!CH48, "")</f>
        <v/>
      </c>
      <c r="AP48" t="str">
        <f>IF([2]BA1650!CI48 &lt;&gt; "", [2]BA1650!CI48, "")</f>
        <v/>
      </c>
      <c r="AQ48" t="str">
        <f>IF([2]BA1650!CJ48 &lt;&gt; "", [2]BA1650!CJ48, "")</f>
        <v/>
      </c>
      <c r="AR48">
        <f>IF([2]BA1650!CK48 &lt;&gt; "", [2]BA1650!CK48, "")</f>
        <v>4</v>
      </c>
      <c r="AS48">
        <f>IF([2]BA1650!CL48 &lt;&gt; "", [2]BA1650!CL48, "")</f>
        <v>10</v>
      </c>
      <c r="AT48">
        <f>IF([2]BA1650!CM48 &lt;&gt; "", [2]BA1650!CM48, "")</f>
        <v>0.67199999999999416</v>
      </c>
      <c r="AU48" t="str">
        <f>IF([2]BA1650!CN48 &lt;&gt; "", [2]BA1650!CN48, "")</f>
        <v/>
      </c>
      <c r="AV48">
        <f>IF([2]BA1650!CO48 &lt;&gt; "", [2]BA1650!CO48, "")</f>
        <v>0.62800000000000578</v>
      </c>
      <c r="AW48" t="str">
        <f>IF([2]BA1650!CP48 &lt;&gt; "", [2]BA1650!CP48, "")</f>
        <v/>
      </c>
      <c r="AX48" t="str">
        <f>IF([2]BA1650!CQ48 &lt;&gt; "", [2]BA1650!CQ48, "")</f>
        <v/>
      </c>
      <c r="AY48" t="str">
        <f>IF([2]BA1650!CR48 &lt;&gt; "", [2]BA1650!CR48, "")</f>
        <v/>
      </c>
      <c r="AZ48" t="str">
        <f>IF([2]BA1650!CS48 &lt;&gt; "", [2]BA1650!CS48, "")</f>
        <v/>
      </c>
      <c r="BA48" t="str">
        <f>IF([2]BA1650!CT48 &lt;&gt; "", [2]BA1650!CT48, "")</f>
        <v/>
      </c>
      <c r="BB48" t="str">
        <f>IF([2]BA1650!CU48 &lt;&gt; "", [2]BA1650!CU48, "")</f>
        <v/>
      </c>
      <c r="BC48" t="str">
        <f>IF([2]BA1650!CV48 &lt;&gt; "", [2]BA1650!CV48, "")</f>
        <v/>
      </c>
      <c r="BD48" t="str">
        <f>IF([2]BA1650!CW48 &lt;&gt; "", [2]BA1650!CW48, "")</f>
        <v/>
      </c>
      <c r="BE48" t="str">
        <f>IF([2]BA1650!CX48 &lt;&gt; "", [2]BA1650!CX48, "")</f>
        <v/>
      </c>
      <c r="BF48" t="str">
        <f>IF([2]BA1650!CY48 &lt;&gt; "", [2]BA1650!CY48, "")</f>
        <v/>
      </c>
      <c r="BG48" t="str">
        <f>IF([2]BA1650!CZ48 &lt;&gt; "", [2]BA1650!CZ48, "")</f>
        <v/>
      </c>
      <c r="BH48" t="str">
        <f>IF([2]BA1650!DA48 &lt;&gt; "", [2]BA1650!DA48, "")</f>
        <v/>
      </c>
      <c r="BI48" t="str">
        <f>IF([2]BA1650!DB48 &lt;&gt; "", [2]BA1650!DB48, "")</f>
        <v/>
      </c>
      <c r="BJ48" t="str">
        <f>IF([2]BA1650!DC48 &lt;&gt; "", [2]BA1650!DC48, "")</f>
        <v/>
      </c>
    </row>
    <row r="49" spans="1:62" x14ac:dyDescent="0.2">
      <c r="A49" t="str">
        <f>IF([2]BA1650!AT49 &lt;&gt; "", [2]BA1650!AT49, "")</f>
        <v/>
      </c>
      <c r="B49" t="str">
        <f>IF([2]BA1650!AU49 &lt;&gt; "", [2]BA1650!AU49, "")</f>
        <v/>
      </c>
      <c r="C49" t="str">
        <f>IF([2]BA1650!AV49 &lt;&gt; "", [2]BA1650!AV49, "")</f>
        <v/>
      </c>
      <c r="D49" t="str">
        <f>IF([2]BA1650!AW49 &lt;&gt; "", [2]BA1650!AW49, "")</f>
        <v/>
      </c>
      <c r="E49" t="str">
        <f>IF([2]BA1650!AX49 &lt;&gt; "", [2]BA1650!AX49, "")</f>
        <v/>
      </c>
      <c r="F49" t="str">
        <f>IF([2]BA1650!AY49 &lt;&gt; "", [2]BA1650!AY49, "")</f>
        <v/>
      </c>
      <c r="G49" t="str">
        <f>IF([2]BA1650!AZ49 &lt;&gt; "", [2]BA1650!AZ49, "")</f>
        <v/>
      </c>
      <c r="H49" t="str">
        <f>IF([2]BA1650!BA49 &lt;&gt; "", [2]BA1650!BA49, "")</f>
        <v/>
      </c>
      <c r="I49" t="str">
        <f>IF([2]BA1650!BB49 &lt;&gt; "", [2]BA1650!BB49, "")</f>
        <v/>
      </c>
      <c r="J49" t="str">
        <f>IF([2]BA1650!BC49 &lt;&gt; "", [2]BA1650!BC49, "")</f>
        <v/>
      </c>
      <c r="K49" t="str">
        <f>IF([2]BA1650!BD49 &lt;&gt; "", [2]BA1650!BD49, "")</f>
        <v/>
      </c>
      <c r="L49" t="str">
        <f>IF([2]BA1650!BE49 &lt;&gt; "", [2]BA1650!BE49, "")</f>
        <v/>
      </c>
      <c r="M49" t="str">
        <f>IF([2]BA1650!BF49 &lt;&gt; "", [2]BA1650!BF49, "")</f>
        <v/>
      </c>
      <c r="N49" t="str">
        <f>IF([2]BA1650!BG49 &lt;&gt; "", [2]BA1650!BG49, "")</f>
        <v/>
      </c>
      <c r="O49" t="str">
        <f>IF([2]BA1650!BH49 &lt;&gt; "", [2]BA1650!BH49, "")</f>
        <v/>
      </c>
      <c r="P49" t="str">
        <f>IF([2]BA1650!BI49 &lt;&gt; "", [2]BA1650!BI49, "")</f>
        <v/>
      </c>
      <c r="Q49" t="str">
        <f>IF([2]BA1650!BJ49 &lt;&gt; "", [2]BA1650!BJ49, "")</f>
        <v/>
      </c>
      <c r="R49" t="str">
        <f>IF([2]BA1650!BK49 &lt;&gt; "", [2]BA1650!BK49, "")</f>
        <v/>
      </c>
      <c r="S49" t="str">
        <f>IF([2]BA1650!BL49 &lt;&gt; "", [2]BA1650!BL49, "")</f>
        <v/>
      </c>
      <c r="T49" t="str">
        <f>IF([2]BA1650!BM49 &lt;&gt; "", [2]BA1650!BM49, "")</f>
        <v/>
      </c>
      <c r="U49" t="str">
        <f>IF([2]BA1650!BN49 &lt;&gt; "", [2]BA1650!BN49, "")</f>
        <v/>
      </c>
      <c r="V49" t="str">
        <f>IF([2]BA1650!BO49 &lt;&gt; "", [2]BA1650!BO49, "")</f>
        <v/>
      </c>
      <c r="W49" t="str">
        <f>IF([2]BA1650!BP49 &lt;&gt; "", [2]BA1650!BP49, "")</f>
        <v/>
      </c>
      <c r="X49" t="str">
        <f>IF([2]BA1650!BQ49 &lt;&gt; "", [2]BA1650!BQ49, "")</f>
        <v/>
      </c>
      <c r="Y49" t="str">
        <f>IF([2]BA1650!BR49 &lt;&gt; "", [2]BA1650!BR49, "")</f>
        <v/>
      </c>
      <c r="Z49" t="str">
        <f>IF([2]BA1650!BS49 &lt;&gt; "", [2]BA1650!BS49, "")</f>
        <v/>
      </c>
      <c r="AA49" t="str">
        <f>IF([2]BA1650!BT49 &lt;&gt; "", [2]BA1650!BT49, "")</f>
        <v/>
      </c>
      <c r="AB49" t="str">
        <f>IF([2]BA1650!BU49 &lt;&gt; "", [2]BA1650!BU49, "")</f>
        <v/>
      </c>
      <c r="AC49" t="str">
        <f>IF([2]BA1650!BV49 &lt;&gt; "", [2]BA1650!BV49, "")</f>
        <v/>
      </c>
      <c r="AD49" t="str">
        <f>IF([2]BA1650!BW49 &lt;&gt; "", [2]BA1650!BW49, "")</f>
        <v/>
      </c>
      <c r="AE49" t="str">
        <f>IF([2]BA1650!BX49 &lt;&gt; "", [2]BA1650!BX49, "")</f>
        <v/>
      </c>
      <c r="AF49" t="str">
        <f>IF([2]BA1650!BY49 &lt;&gt; "", [2]BA1650!BY49, "")</f>
        <v/>
      </c>
      <c r="AG49" t="str">
        <f>IF([2]BA1650!BZ49 &lt;&gt; "", [2]BA1650!BZ49, "")</f>
        <v/>
      </c>
      <c r="AH49" t="str">
        <f>IF([2]BA1650!CA49 &lt;&gt; "", [2]BA1650!CA49, "")</f>
        <v/>
      </c>
      <c r="AI49" t="str">
        <f>IF([2]BA1650!CB49 &lt;&gt; "", [2]BA1650!CB49, "")</f>
        <v/>
      </c>
      <c r="AJ49" t="str">
        <f>IF([2]BA1650!CC49 &lt;&gt; "", [2]BA1650!CC49, "")</f>
        <v/>
      </c>
      <c r="AK49" t="str">
        <f>IF([2]BA1650!CD49 &lt;&gt; "", [2]BA1650!CD49, "")</f>
        <v/>
      </c>
      <c r="AL49" t="str">
        <f>IF([2]BA1650!CE49 &lt;&gt; "", [2]BA1650!CE49, "")</f>
        <v/>
      </c>
      <c r="AM49" t="str">
        <f>IF([2]BA1650!CF49 &lt;&gt; "", [2]BA1650!CF49, "")</f>
        <v/>
      </c>
      <c r="AN49" t="str">
        <f>IF([2]BA1650!CG49 &lt;&gt; "", [2]BA1650!CG49, "")</f>
        <v/>
      </c>
      <c r="AO49" t="str">
        <f>IF([2]BA1650!CH49 &lt;&gt; "", [2]BA1650!CH49, "")</f>
        <v/>
      </c>
      <c r="AP49" t="str">
        <f>IF([2]BA1650!CI49 &lt;&gt; "", [2]BA1650!CI49, "")</f>
        <v/>
      </c>
      <c r="AQ49" t="str">
        <f>IF([2]BA1650!CJ49 &lt;&gt; "", [2]BA1650!CJ49, "")</f>
        <v/>
      </c>
      <c r="AR49">
        <f>IF([2]BA1650!CK49 &lt;&gt; "", [2]BA1650!CK49, "")</f>
        <v>4</v>
      </c>
      <c r="AS49">
        <f>IF([2]BA1650!CL49 &lt;&gt; "", [2]BA1650!CL49, "")</f>
        <v>11</v>
      </c>
      <c r="AT49">
        <f>IF([2]BA1650!CM49 &lt;&gt; "", [2]BA1650!CM49, "")</f>
        <v>0.89599999999999658</v>
      </c>
      <c r="AU49" t="str">
        <f>IF([2]BA1650!CN49 &lt;&gt; "", [2]BA1650!CN49, "")</f>
        <v/>
      </c>
      <c r="AV49">
        <f>IF([2]BA1650!CO49 &lt;&gt; "", [2]BA1650!CO49, "")</f>
        <v>0.61799999999998789</v>
      </c>
      <c r="AW49" t="str">
        <f>IF([2]BA1650!CP49 &lt;&gt; "", [2]BA1650!CP49, "")</f>
        <v/>
      </c>
      <c r="AX49" t="str">
        <f>IF([2]BA1650!CQ49 &lt;&gt; "", [2]BA1650!CQ49, "")</f>
        <v/>
      </c>
      <c r="AY49" t="str">
        <f>IF([2]BA1650!CR49 &lt;&gt; "", [2]BA1650!CR49, "")</f>
        <v/>
      </c>
      <c r="AZ49" t="str">
        <f>IF([2]BA1650!CS49 &lt;&gt; "", [2]BA1650!CS49, "")</f>
        <v/>
      </c>
      <c r="BA49" t="str">
        <f>IF([2]BA1650!CT49 &lt;&gt; "", [2]BA1650!CT49, "")</f>
        <v/>
      </c>
      <c r="BB49" t="str">
        <f>IF([2]BA1650!CU49 &lt;&gt; "", [2]BA1650!CU49, "")</f>
        <v/>
      </c>
      <c r="BC49" t="str">
        <f>IF([2]BA1650!CV49 &lt;&gt; "", [2]BA1650!CV49, "")</f>
        <v/>
      </c>
      <c r="BD49" t="str">
        <f>IF([2]BA1650!CW49 &lt;&gt; "", [2]BA1650!CW49, "")</f>
        <v/>
      </c>
      <c r="BE49" t="str">
        <f>IF([2]BA1650!CX49 &lt;&gt; "", [2]BA1650!CX49, "")</f>
        <v/>
      </c>
      <c r="BF49" t="str">
        <f>IF([2]BA1650!CY49 &lt;&gt; "", [2]BA1650!CY49, "")</f>
        <v/>
      </c>
      <c r="BG49" t="str">
        <f>IF([2]BA1650!CZ49 &lt;&gt; "", [2]BA1650!CZ49, "")</f>
        <v/>
      </c>
      <c r="BH49" t="str">
        <f>IF([2]BA1650!DA49 &lt;&gt; "", [2]BA1650!DA49, "")</f>
        <v/>
      </c>
      <c r="BI49" t="str">
        <f>IF([2]BA1650!DB49 &lt;&gt; "", [2]BA1650!DB49, "")</f>
        <v/>
      </c>
      <c r="BJ49" t="str">
        <f>IF([2]BA1650!DC49 &lt;&gt; "", [2]BA1650!DC49, "")</f>
        <v/>
      </c>
    </row>
    <row r="50" spans="1:62" x14ac:dyDescent="0.2">
      <c r="A50" t="str">
        <f>IF([2]BA1650!AT50 &lt;&gt; "", [2]BA1650!AT50, "")</f>
        <v/>
      </c>
      <c r="B50" t="str">
        <f>IF([2]BA1650!AU50 &lt;&gt; "", [2]BA1650!AU50, "")</f>
        <v/>
      </c>
      <c r="C50" t="str">
        <f>IF([2]BA1650!AV50 &lt;&gt; "", [2]BA1650!AV50, "")</f>
        <v/>
      </c>
      <c r="D50" t="str">
        <f>IF([2]BA1650!AW50 &lt;&gt; "", [2]BA1650!AW50, "")</f>
        <v/>
      </c>
      <c r="E50" t="str">
        <f>IF([2]BA1650!AX50 &lt;&gt; "", [2]BA1650!AX50, "")</f>
        <v/>
      </c>
      <c r="F50" t="str">
        <f>IF([2]BA1650!AY50 &lt;&gt; "", [2]BA1650!AY50, "")</f>
        <v/>
      </c>
      <c r="G50" t="str">
        <f>IF([2]BA1650!AZ50 &lt;&gt; "", [2]BA1650!AZ50, "")</f>
        <v/>
      </c>
      <c r="H50" t="str">
        <f>IF([2]BA1650!BA50 &lt;&gt; "", [2]BA1650!BA50, "")</f>
        <v/>
      </c>
      <c r="I50" t="str">
        <f>IF([2]BA1650!BB50 &lt;&gt; "", [2]BA1650!BB50, "")</f>
        <v/>
      </c>
      <c r="J50" t="str">
        <f>IF([2]BA1650!BC50 &lt;&gt; "", [2]BA1650!BC50, "")</f>
        <v/>
      </c>
      <c r="K50" t="str">
        <f>IF([2]BA1650!BD50 &lt;&gt; "", [2]BA1650!BD50, "")</f>
        <v/>
      </c>
      <c r="L50" t="str">
        <f>IF([2]BA1650!BE50 &lt;&gt; "", [2]BA1650!BE50, "")</f>
        <v/>
      </c>
      <c r="M50" t="str">
        <f>IF([2]BA1650!BF50 &lt;&gt; "", [2]BA1650!BF50, "")</f>
        <v/>
      </c>
      <c r="N50" t="str">
        <f>IF([2]BA1650!BG50 &lt;&gt; "", [2]BA1650!BG50, "")</f>
        <v/>
      </c>
      <c r="O50" t="str">
        <f>IF([2]BA1650!BH50 &lt;&gt; "", [2]BA1650!BH50, "")</f>
        <v/>
      </c>
      <c r="P50" t="str">
        <f>IF([2]BA1650!BI50 &lt;&gt; "", [2]BA1650!BI50, "")</f>
        <v/>
      </c>
      <c r="Q50" t="str">
        <f>IF([2]BA1650!BJ50 &lt;&gt; "", [2]BA1650!BJ50, "")</f>
        <v/>
      </c>
      <c r="R50" t="str">
        <f>IF([2]BA1650!BK50 &lt;&gt; "", [2]BA1650!BK50, "")</f>
        <v/>
      </c>
      <c r="S50" t="str">
        <f>IF([2]BA1650!BL50 &lt;&gt; "", [2]BA1650!BL50, "")</f>
        <v/>
      </c>
      <c r="T50" t="str">
        <f>IF([2]BA1650!BM50 &lt;&gt; "", [2]BA1650!BM50, "")</f>
        <v/>
      </c>
      <c r="U50" t="str">
        <f>IF([2]BA1650!BN50 &lt;&gt; "", [2]BA1650!BN50, "")</f>
        <v/>
      </c>
      <c r="V50" t="str">
        <f>IF([2]BA1650!BO50 &lt;&gt; "", [2]BA1650!BO50, "")</f>
        <v/>
      </c>
      <c r="W50" t="str">
        <f>IF([2]BA1650!BP50 &lt;&gt; "", [2]BA1650!BP50, "")</f>
        <v/>
      </c>
      <c r="X50" t="str">
        <f>IF([2]BA1650!BQ50 &lt;&gt; "", [2]BA1650!BQ50, "")</f>
        <v/>
      </c>
      <c r="Y50" t="str">
        <f>IF([2]BA1650!BR50 &lt;&gt; "", [2]BA1650!BR50, "")</f>
        <v/>
      </c>
      <c r="Z50" t="str">
        <f>IF([2]BA1650!BS50 &lt;&gt; "", [2]BA1650!BS50, "")</f>
        <v/>
      </c>
      <c r="AA50" t="str">
        <f>IF([2]BA1650!BT50 &lt;&gt; "", [2]BA1650!BT50, "")</f>
        <v/>
      </c>
      <c r="AB50" t="str">
        <f>IF([2]BA1650!BU50 &lt;&gt; "", [2]BA1650!BU50, "")</f>
        <v/>
      </c>
      <c r="AC50" t="str">
        <f>IF([2]BA1650!BV50 &lt;&gt; "", [2]BA1650!BV50, "")</f>
        <v/>
      </c>
      <c r="AD50" t="str">
        <f>IF([2]BA1650!BW50 &lt;&gt; "", [2]BA1650!BW50, "")</f>
        <v/>
      </c>
      <c r="AE50" t="str">
        <f>IF([2]BA1650!BX50 &lt;&gt; "", [2]BA1650!BX50, "")</f>
        <v/>
      </c>
      <c r="AF50" t="str">
        <f>IF([2]BA1650!BY50 &lt;&gt; "", [2]BA1650!BY50, "")</f>
        <v/>
      </c>
      <c r="AG50" t="str">
        <f>IF([2]BA1650!BZ50 &lt;&gt; "", [2]BA1650!BZ50, "")</f>
        <v/>
      </c>
      <c r="AH50" t="str">
        <f>IF([2]BA1650!CA50 &lt;&gt; "", [2]BA1650!CA50, "")</f>
        <v/>
      </c>
      <c r="AI50" t="str">
        <f>IF([2]BA1650!CB50 &lt;&gt; "", [2]BA1650!CB50, "")</f>
        <v/>
      </c>
      <c r="AJ50" t="str">
        <f>IF([2]BA1650!CC50 &lt;&gt; "", [2]BA1650!CC50, "")</f>
        <v/>
      </c>
      <c r="AK50" t="str">
        <f>IF([2]BA1650!CD50 &lt;&gt; "", [2]BA1650!CD50, "")</f>
        <v/>
      </c>
      <c r="AL50" t="str">
        <f>IF([2]BA1650!CE50 &lt;&gt; "", [2]BA1650!CE50, "")</f>
        <v/>
      </c>
      <c r="AM50" t="str">
        <f>IF([2]BA1650!CF50 &lt;&gt; "", [2]BA1650!CF50, "")</f>
        <v/>
      </c>
      <c r="AN50" t="str">
        <f>IF([2]BA1650!CG50 &lt;&gt; "", [2]BA1650!CG50, "")</f>
        <v/>
      </c>
      <c r="AO50" t="str">
        <f>IF([2]BA1650!CH50 &lt;&gt; "", [2]BA1650!CH50, "")</f>
        <v/>
      </c>
      <c r="AP50" t="str">
        <f>IF([2]BA1650!CI50 &lt;&gt; "", [2]BA1650!CI50, "")</f>
        <v/>
      </c>
      <c r="AQ50" t="str">
        <f>IF([2]BA1650!CJ50 &lt;&gt; "", [2]BA1650!CJ50, "")</f>
        <v/>
      </c>
      <c r="AR50">
        <f>IF([2]BA1650!CK50 &lt;&gt; "", [2]BA1650!CK50, "")</f>
        <v>4</v>
      </c>
      <c r="AS50">
        <f>IF([2]BA1650!CL50 &lt;&gt; "", [2]BA1650!CL50, "")</f>
        <v>12</v>
      </c>
      <c r="AT50">
        <f>IF([2]BA1650!CM50 &lt;&gt; "", [2]BA1650!CM50, "")</f>
        <v>0.78200000000000502</v>
      </c>
      <c r="AU50" t="str">
        <f>IF([2]BA1650!CN50 &lt;&gt; "", [2]BA1650!CN50, "")</f>
        <v/>
      </c>
      <c r="AV50">
        <f>IF([2]BA1650!CO50 &lt;&gt; "", [2]BA1650!CO50, "")</f>
        <v>0.81999999999999607</v>
      </c>
      <c r="AW50" t="str">
        <f>IF([2]BA1650!CP50 &lt;&gt; "", [2]BA1650!CP50, "")</f>
        <v/>
      </c>
      <c r="AX50" t="str">
        <f>IF([2]BA1650!CQ50 &lt;&gt; "", [2]BA1650!CQ50, "")</f>
        <v/>
      </c>
      <c r="AY50" t="str">
        <f>IF([2]BA1650!CR50 &lt;&gt; "", [2]BA1650!CR50, "")</f>
        <v/>
      </c>
      <c r="AZ50" t="str">
        <f>IF([2]BA1650!CS50 &lt;&gt; "", [2]BA1650!CS50, "")</f>
        <v/>
      </c>
      <c r="BA50" t="str">
        <f>IF([2]BA1650!CT50 &lt;&gt; "", [2]BA1650!CT50, "")</f>
        <v/>
      </c>
      <c r="BB50" t="str">
        <f>IF([2]BA1650!CU50 &lt;&gt; "", [2]BA1650!CU50, "")</f>
        <v/>
      </c>
      <c r="BC50" t="str">
        <f>IF([2]BA1650!CV50 &lt;&gt; "", [2]BA1650!CV50, "")</f>
        <v/>
      </c>
      <c r="BD50" t="str">
        <f>IF([2]BA1650!CW50 &lt;&gt; "", [2]BA1650!CW50, "")</f>
        <v/>
      </c>
      <c r="BE50" t="str">
        <f>IF([2]BA1650!CX50 &lt;&gt; "", [2]BA1650!CX50, "")</f>
        <v/>
      </c>
      <c r="BF50" t="str">
        <f>IF([2]BA1650!CY50 &lt;&gt; "", [2]BA1650!CY50, "")</f>
        <v/>
      </c>
      <c r="BG50" t="str">
        <f>IF([2]BA1650!CZ50 &lt;&gt; "", [2]BA1650!CZ50, "")</f>
        <v/>
      </c>
      <c r="BH50" t="str">
        <f>IF([2]BA1650!DA50 &lt;&gt; "", [2]BA1650!DA50, "")</f>
        <v/>
      </c>
      <c r="BI50" t="str">
        <f>IF([2]BA1650!DB50 &lt;&gt; "", [2]BA1650!DB50, "")</f>
        <v/>
      </c>
      <c r="BJ50" t="str">
        <f>IF([2]BA1650!DC50 &lt;&gt; "", [2]BA1650!DC50, "")</f>
        <v/>
      </c>
    </row>
    <row r="51" spans="1:62" x14ac:dyDescent="0.2">
      <c r="A51" t="str">
        <f>IF([2]BA1650!AT51 &lt;&gt; "", [2]BA1650!AT51, "")</f>
        <v/>
      </c>
      <c r="B51" t="str">
        <f>IF([2]BA1650!AU51 &lt;&gt; "", [2]BA1650!AU51, "")</f>
        <v/>
      </c>
      <c r="C51" t="str">
        <f>IF([2]BA1650!AV51 &lt;&gt; "", [2]BA1650!AV51, "")</f>
        <v/>
      </c>
      <c r="D51" t="str">
        <f>IF([2]BA1650!AW51 &lt;&gt; "", [2]BA1650!AW51, "")</f>
        <v/>
      </c>
      <c r="E51" t="str">
        <f>IF([2]BA1650!AX51 &lt;&gt; "", [2]BA1650!AX51, "")</f>
        <v/>
      </c>
      <c r="F51" t="str">
        <f>IF([2]BA1650!AY51 &lt;&gt; "", [2]BA1650!AY51, "")</f>
        <v/>
      </c>
      <c r="G51" t="str">
        <f>IF([2]BA1650!AZ51 &lt;&gt; "", [2]BA1650!AZ51, "")</f>
        <v/>
      </c>
      <c r="H51" t="str">
        <f>IF([2]BA1650!BA51 &lt;&gt; "", [2]BA1650!BA51, "")</f>
        <v/>
      </c>
      <c r="I51" t="str">
        <f>IF([2]BA1650!BB51 &lt;&gt; "", [2]BA1650!BB51, "")</f>
        <v/>
      </c>
      <c r="J51" t="str">
        <f>IF([2]BA1650!BC51 &lt;&gt; "", [2]BA1650!BC51, "")</f>
        <v/>
      </c>
      <c r="K51" t="str">
        <f>IF([2]BA1650!BD51 &lt;&gt; "", [2]BA1650!BD51, "")</f>
        <v/>
      </c>
      <c r="L51" t="str">
        <f>IF([2]BA1650!BE51 &lt;&gt; "", [2]BA1650!BE51, "")</f>
        <v/>
      </c>
      <c r="M51" t="str">
        <f>IF([2]BA1650!BF51 &lt;&gt; "", [2]BA1650!BF51, "")</f>
        <v/>
      </c>
      <c r="N51" t="str">
        <f>IF([2]BA1650!BG51 &lt;&gt; "", [2]BA1650!BG51, "")</f>
        <v/>
      </c>
      <c r="O51" t="str">
        <f>IF([2]BA1650!BH51 &lt;&gt; "", [2]BA1650!BH51, "")</f>
        <v/>
      </c>
      <c r="P51" t="str">
        <f>IF([2]BA1650!BI51 &lt;&gt; "", [2]BA1650!BI51, "")</f>
        <v/>
      </c>
      <c r="Q51" t="str">
        <f>IF([2]BA1650!BJ51 &lt;&gt; "", [2]BA1650!BJ51, "")</f>
        <v/>
      </c>
      <c r="R51" t="str">
        <f>IF([2]BA1650!BK51 &lt;&gt; "", [2]BA1650!BK51, "")</f>
        <v/>
      </c>
      <c r="S51" t="str">
        <f>IF([2]BA1650!BL51 &lt;&gt; "", [2]BA1650!BL51, "")</f>
        <v/>
      </c>
      <c r="T51" t="str">
        <f>IF([2]BA1650!BM51 &lt;&gt; "", [2]BA1650!BM51, "")</f>
        <v/>
      </c>
      <c r="U51" t="str">
        <f>IF([2]BA1650!BN51 &lt;&gt; "", [2]BA1650!BN51, "")</f>
        <v/>
      </c>
      <c r="V51" t="str">
        <f>IF([2]BA1650!BO51 &lt;&gt; "", [2]BA1650!BO51, "")</f>
        <v/>
      </c>
      <c r="W51" t="str">
        <f>IF([2]BA1650!BP51 &lt;&gt; "", [2]BA1650!BP51, "")</f>
        <v/>
      </c>
      <c r="X51" t="str">
        <f>IF([2]BA1650!BQ51 &lt;&gt; "", [2]BA1650!BQ51, "")</f>
        <v/>
      </c>
      <c r="Y51" t="str">
        <f>IF([2]BA1650!BR51 &lt;&gt; "", [2]BA1650!BR51, "")</f>
        <v/>
      </c>
      <c r="Z51" t="str">
        <f>IF([2]BA1650!BS51 &lt;&gt; "", [2]BA1650!BS51, "")</f>
        <v/>
      </c>
      <c r="AA51" t="str">
        <f>IF([2]BA1650!BT51 &lt;&gt; "", [2]BA1650!BT51, "")</f>
        <v/>
      </c>
      <c r="AB51" t="str">
        <f>IF([2]BA1650!BU51 &lt;&gt; "", [2]BA1650!BU51, "")</f>
        <v/>
      </c>
      <c r="AC51" t="str">
        <f>IF([2]BA1650!BV51 &lt;&gt; "", [2]BA1650!BV51, "")</f>
        <v/>
      </c>
      <c r="AD51" t="str">
        <f>IF([2]BA1650!BW51 &lt;&gt; "", [2]BA1650!BW51, "")</f>
        <v/>
      </c>
      <c r="AE51" t="str">
        <f>IF([2]BA1650!BX51 &lt;&gt; "", [2]BA1650!BX51, "")</f>
        <v/>
      </c>
      <c r="AF51" t="str">
        <f>IF([2]BA1650!BY51 &lt;&gt; "", [2]BA1650!BY51, "")</f>
        <v/>
      </c>
      <c r="AG51" t="str">
        <f>IF([2]BA1650!BZ51 &lt;&gt; "", [2]BA1650!BZ51, "")</f>
        <v/>
      </c>
      <c r="AH51" t="str">
        <f>IF([2]BA1650!CA51 &lt;&gt; "", [2]BA1650!CA51, "")</f>
        <v/>
      </c>
      <c r="AI51" t="str">
        <f>IF([2]BA1650!CB51 &lt;&gt; "", [2]BA1650!CB51, "")</f>
        <v/>
      </c>
      <c r="AJ51" t="str">
        <f>IF([2]BA1650!CC51 &lt;&gt; "", [2]BA1650!CC51, "")</f>
        <v/>
      </c>
      <c r="AK51" t="str">
        <f>IF([2]BA1650!CD51 &lt;&gt; "", [2]BA1650!CD51, "")</f>
        <v/>
      </c>
      <c r="AL51" t="str">
        <f>IF([2]BA1650!CE51 &lt;&gt; "", [2]BA1650!CE51, "")</f>
        <v/>
      </c>
      <c r="AM51" t="str">
        <f>IF([2]BA1650!CF51 &lt;&gt; "", [2]BA1650!CF51, "")</f>
        <v/>
      </c>
      <c r="AN51" t="str">
        <f>IF([2]BA1650!CG51 &lt;&gt; "", [2]BA1650!CG51, "")</f>
        <v/>
      </c>
      <c r="AO51" t="str">
        <f>IF([2]BA1650!CH51 &lt;&gt; "", [2]BA1650!CH51, "")</f>
        <v/>
      </c>
      <c r="AP51" t="str">
        <f>IF([2]BA1650!CI51 &lt;&gt; "", [2]BA1650!CI51, "")</f>
        <v/>
      </c>
      <c r="AQ51" t="str">
        <f>IF([2]BA1650!CJ51 &lt;&gt; "", [2]BA1650!CJ51, "")</f>
        <v/>
      </c>
      <c r="AR51">
        <f>IF([2]BA1650!CK51 &lt;&gt; "", [2]BA1650!CK51, "")</f>
        <v>4</v>
      </c>
      <c r="AS51">
        <f>IF([2]BA1650!CL51 &lt;&gt; "", [2]BA1650!CL51, "")</f>
        <v>13</v>
      </c>
      <c r="AT51">
        <f>IF([2]BA1650!CM51 &lt;&gt; "", [2]BA1650!CM51, "")</f>
        <v>0.74800000000002176</v>
      </c>
      <c r="AU51" t="str">
        <f>IF([2]BA1650!CN51 &lt;&gt; "", [2]BA1650!CN51, "")</f>
        <v/>
      </c>
      <c r="AV51">
        <f>IF([2]BA1650!CO51 &lt;&gt; "", [2]BA1650!CO51, "")</f>
        <v>0.49600000000001926</v>
      </c>
      <c r="AW51" t="str">
        <f>IF([2]BA1650!CP51 &lt;&gt; "", [2]BA1650!CP51, "")</f>
        <v/>
      </c>
      <c r="AX51" t="str">
        <f>IF([2]BA1650!CQ51 &lt;&gt; "", [2]BA1650!CQ51, "")</f>
        <v/>
      </c>
      <c r="AY51" t="str">
        <f>IF([2]BA1650!CR51 &lt;&gt; "", [2]BA1650!CR51, "")</f>
        <v/>
      </c>
      <c r="AZ51" t="str">
        <f>IF([2]BA1650!CS51 &lt;&gt; "", [2]BA1650!CS51, "")</f>
        <v/>
      </c>
      <c r="BA51" t="str">
        <f>IF([2]BA1650!CT51 &lt;&gt; "", [2]BA1650!CT51, "")</f>
        <v/>
      </c>
      <c r="BB51" t="str">
        <f>IF([2]BA1650!CU51 &lt;&gt; "", [2]BA1650!CU51, "")</f>
        <v/>
      </c>
      <c r="BC51" t="str">
        <f>IF([2]BA1650!CV51 &lt;&gt; "", [2]BA1650!CV51, "")</f>
        <v/>
      </c>
      <c r="BD51" t="str">
        <f>IF([2]BA1650!CW51 &lt;&gt; "", [2]BA1650!CW51, "")</f>
        <v/>
      </c>
      <c r="BE51" t="str">
        <f>IF([2]BA1650!CX51 &lt;&gt; "", [2]BA1650!CX51, "")</f>
        <v/>
      </c>
      <c r="BF51" t="str">
        <f>IF([2]BA1650!CY51 &lt;&gt; "", [2]BA1650!CY51, "")</f>
        <v/>
      </c>
      <c r="BG51" t="str">
        <f>IF([2]BA1650!CZ51 &lt;&gt; "", [2]BA1650!CZ51, "")</f>
        <v/>
      </c>
      <c r="BH51" t="str">
        <f>IF([2]BA1650!DA51 &lt;&gt; "", [2]BA1650!DA51, "")</f>
        <v/>
      </c>
      <c r="BI51" t="str">
        <f>IF([2]BA1650!DB51 &lt;&gt; "", [2]BA1650!DB51, "")</f>
        <v/>
      </c>
      <c r="BJ51" t="str">
        <f>IF([2]BA1650!DC51 &lt;&gt; "", [2]BA1650!DC51, "")</f>
        <v/>
      </c>
    </row>
    <row r="52" spans="1:62" x14ac:dyDescent="0.2">
      <c r="A52" t="str">
        <f>IF([2]BA1650!AT52 &lt;&gt; "", [2]BA1650!AT52, "")</f>
        <v/>
      </c>
      <c r="B52" t="str">
        <f>IF([2]BA1650!AU52 &lt;&gt; "", [2]BA1650!AU52, "")</f>
        <v/>
      </c>
      <c r="C52" t="str">
        <f>IF([2]BA1650!AV52 &lt;&gt; "", [2]BA1650!AV52, "")</f>
        <v/>
      </c>
      <c r="D52" t="str">
        <f>IF([2]BA1650!AW52 &lt;&gt; "", [2]BA1650!AW52, "")</f>
        <v/>
      </c>
      <c r="E52" t="str">
        <f>IF([2]BA1650!AX52 &lt;&gt; "", [2]BA1650!AX52, "")</f>
        <v/>
      </c>
      <c r="F52" t="str">
        <f>IF([2]BA1650!AY52 &lt;&gt; "", [2]BA1650!AY52, "")</f>
        <v/>
      </c>
      <c r="G52" t="str">
        <f>IF([2]BA1650!AZ52 &lt;&gt; "", [2]BA1650!AZ52, "")</f>
        <v/>
      </c>
      <c r="H52" t="str">
        <f>IF([2]BA1650!BA52 &lt;&gt; "", [2]BA1650!BA52, "")</f>
        <v/>
      </c>
      <c r="I52" t="str">
        <f>IF([2]BA1650!BB52 &lt;&gt; "", [2]BA1650!BB52, "")</f>
        <v/>
      </c>
      <c r="J52" t="str">
        <f>IF([2]BA1650!BC52 &lt;&gt; "", [2]BA1650!BC52, "")</f>
        <v/>
      </c>
      <c r="K52" t="str">
        <f>IF([2]BA1650!BD52 &lt;&gt; "", [2]BA1650!BD52, "")</f>
        <v/>
      </c>
      <c r="L52" t="str">
        <f>IF([2]BA1650!BE52 &lt;&gt; "", [2]BA1650!BE52, "")</f>
        <v/>
      </c>
      <c r="M52" t="str">
        <f>IF([2]BA1650!BF52 &lt;&gt; "", [2]BA1650!BF52, "")</f>
        <v/>
      </c>
      <c r="N52" t="str">
        <f>IF([2]BA1650!BG52 &lt;&gt; "", [2]BA1650!BG52, "")</f>
        <v/>
      </c>
      <c r="O52" t="str">
        <f>IF([2]BA1650!BH52 &lt;&gt; "", [2]BA1650!BH52, "")</f>
        <v/>
      </c>
      <c r="P52" t="str">
        <f>IF([2]BA1650!BI52 &lt;&gt; "", [2]BA1650!BI52, "")</f>
        <v/>
      </c>
      <c r="Q52" t="str">
        <f>IF([2]BA1650!BJ52 &lt;&gt; "", [2]BA1650!BJ52, "")</f>
        <v/>
      </c>
      <c r="R52" t="str">
        <f>IF([2]BA1650!BK52 &lt;&gt; "", [2]BA1650!BK52, "")</f>
        <v/>
      </c>
      <c r="S52" t="str">
        <f>IF([2]BA1650!BL52 &lt;&gt; "", [2]BA1650!BL52, "")</f>
        <v/>
      </c>
      <c r="T52" t="str">
        <f>IF([2]BA1650!BM52 &lt;&gt; "", [2]BA1650!BM52, "")</f>
        <v/>
      </c>
      <c r="U52" t="str">
        <f>IF([2]BA1650!BN52 &lt;&gt; "", [2]BA1650!BN52, "")</f>
        <v/>
      </c>
      <c r="V52" t="str">
        <f>IF([2]BA1650!BO52 &lt;&gt; "", [2]BA1650!BO52, "")</f>
        <v/>
      </c>
      <c r="W52" t="str">
        <f>IF([2]BA1650!BP52 &lt;&gt; "", [2]BA1650!BP52, "")</f>
        <v/>
      </c>
      <c r="X52" t="str">
        <f>IF([2]BA1650!BQ52 &lt;&gt; "", [2]BA1650!BQ52, "")</f>
        <v/>
      </c>
      <c r="Y52" t="str">
        <f>IF([2]BA1650!BR52 &lt;&gt; "", [2]BA1650!BR52, "")</f>
        <v/>
      </c>
      <c r="Z52" t="str">
        <f>IF([2]BA1650!BS52 &lt;&gt; "", [2]BA1650!BS52, "")</f>
        <v/>
      </c>
      <c r="AA52" t="str">
        <f>IF([2]BA1650!BT52 &lt;&gt; "", [2]BA1650!BT52, "")</f>
        <v/>
      </c>
      <c r="AB52" t="str">
        <f>IF([2]BA1650!BU52 &lt;&gt; "", [2]BA1650!BU52, "")</f>
        <v/>
      </c>
      <c r="AC52" t="str">
        <f>IF([2]BA1650!BV52 &lt;&gt; "", [2]BA1650!BV52, "")</f>
        <v/>
      </c>
      <c r="AD52" t="str">
        <f>IF([2]BA1650!BW52 &lt;&gt; "", [2]BA1650!BW52, "")</f>
        <v/>
      </c>
      <c r="AE52" t="str">
        <f>IF([2]BA1650!BX52 &lt;&gt; "", [2]BA1650!BX52, "")</f>
        <v/>
      </c>
      <c r="AF52" t="str">
        <f>IF([2]BA1650!BY52 &lt;&gt; "", [2]BA1650!BY52, "")</f>
        <v/>
      </c>
      <c r="AG52" t="str">
        <f>IF([2]BA1650!BZ52 &lt;&gt; "", [2]BA1650!BZ52, "")</f>
        <v/>
      </c>
      <c r="AH52" t="str">
        <f>IF([2]BA1650!CA52 &lt;&gt; "", [2]BA1650!CA52, "")</f>
        <v/>
      </c>
      <c r="AI52" t="str">
        <f>IF([2]BA1650!CB52 &lt;&gt; "", [2]BA1650!CB52, "")</f>
        <v/>
      </c>
      <c r="AJ52" t="str">
        <f>IF([2]BA1650!CC52 &lt;&gt; "", [2]BA1650!CC52, "")</f>
        <v/>
      </c>
      <c r="AK52" t="str">
        <f>IF([2]BA1650!CD52 &lt;&gt; "", [2]BA1650!CD52, "")</f>
        <v/>
      </c>
      <c r="AL52" t="str">
        <f>IF([2]BA1650!CE52 &lt;&gt; "", [2]BA1650!CE52, "")</f>
        <v/>
      </c>
      <c r="AM52" t="str">
        <f>IF([2]BA1650!CF52 &lt;&gt; "", [2]BA1650!CF52, "")</f>
        <v/>
      </c>
      <c r="AN52" t="str">
        <f>IF([2]BA1650!CG52 &lt;&gt; "", [2]BA1650!CG52, "")</f>
        <v/>
      </c>
      <c r="AO52" t="str">
        <f>IF([2]BA1650!CH52 &lt;&gt; "", [2]BA1650!CH52, "")</f>
        <v/>
      </c>
      <c r="AP52" t="str">
        <f>IF([2]BA1650!CI52 &lt;&gt; "", [2]BA1650!CI52, "")</f>
        <v/>
      </c>
      <c r="AQ52" t="str">
        <f>IF([2]BA1650!CJ52 &lt;&gt; "", [2]BA1650!CJ52, "")</f>
        <v/>
      </c>
      <c r="AR52">
        <f>IF([2]BA1650!CK52 &lt;&gt; "", [2]BA1650!CK52, "")</f>
        <v>4</v>
      </c>
      <c r="AS52">
        <f>IF([2]BA1650!CL52 &lt;&gt; "", [2]BA1650!CL52, "")</f>
        <v>14</v>
      </c>
      <c r="AT52">
        <f>IF([2]BA1650!CM52 &lt;&gt; "", [2]BA1650!CM52, "")</f>
        <v>0.87399999999996969</v>
      </c>
      <c r="AU52" t="str">
        <f>IF([2]BA1650!CN52 &lt;&gt; "", [2]BA1650!CN52, "")</f>
        <v/>
      </c>
      <c r="AV52">
        <f>IF([2]BA1650!CO52 &lt;&gt; "", [2]BA1650!CO52, "")</f>
        <v>1.3119999999999798</v>
      </c>
      <c r="AW52" t="str">
        <f>IF([2]BA1650!CP52 &lt;&gt; "", [2]BA1650!CP52, "")</f>
        <v/>
      </c>
      <c r="AX52" t="str">
        <f>IF([2]BA1650!CQ52 &lt;&gt; "", [2]BA1650!CQ52, "")</f>
        <v/>
      </c>
      <c r="AY52" t="str">
        <f>IF([2]BA1650!CR52 &lt;&gt; "", [2]BA1650!CR52, "")</f>
        <v/>
      </c>
      <c r="AZ52" t="str">
        <f>IF([2]BA1650!CS52 &lt;&gt; "", [2]BA1650!CS52, "")</f>
        <v/>
      </c>
      <c r="BA52" t="str">
        <f>IF([2]BA1650!CT52 &lt;&gt; "", [2]BA1650!CT52, "")</f>
        <v/>
      </c>
      <c r="BB52" t="str">
        <f>IF([2]BA1650!CU52 &lt;&gt; "", [2]BA1650!CU52, "")</f>
        <v/>
      </c>
      <c r="BC52" t="str">
        <f>IF([2]BA1650!CV52 &lt;&gt; "", [2]BA1650!CV52, "")</f>
        <v/>
      </c>
      <c r="BD52" t="str">
        <f>IF([2]BA1650!CW52 &lt;&gt; "", [2]BA1650!CW52, "")</f>
        <v/>
      </c>
      <c r="BE52" t="str">
        <f>IF([2]BA1650!CX52 &lt;&gt; "", [2]BA1650!CX52, "")</f>
        <v/>
      </c>
      <c r="BF52" t="str">
        <f>IF([2]BA1650!CY52 &lt;&gt; "", [2]BA1650!CY52, "")</f>
        <v/>
      </c>
      <c r="BG52" t="str">
        <f>IF([2]BA1650!CZ52 &lt;&gt; "", [2]BA1650!CZ52, "")</f>
        <v/>
      </c>
      <c r="BH52" t="str">
        <f>IF([2]BA1650!DA52 &lt;&gt; "", [2]BA1650!DA52, "")</f>
        <v/>
      </c>
      <c r="BI52" t="str">
        <f>IF([2]BA1650!DB52 &lt;&gt; "", [2]BA1650!DB52, "")</f>
        <v/>
      </c>
      <c r="BJ52" t="str">
        <f>IF([2]BA1650!DC52 &lt;&gt; "", [2]BA1650!DC52, "")</f>
        <v/>
      </c>
    </row>
    <row r="53" spans="1:62" x14ac:dyDescent="0.2">
      <c r="A53" t="str">
        <f>IF([2]BA1650!AT53 &lt;&gt; "", [2]BA1650!AT53, "")</f>
        <v/>
      </c>
      <c r="B53" t="str">
        <f>IF([2]BA1650!AU53 &lt;&gt; "", [2]BA1650!AU53, "")</f>
        <v/>
      </c>
      <c r="C53" t="str">
        <f>IF([2]BA1650!AV53 &lt;&gt; "", [2]BA1650!AV53, "")</f>
        <v/>
      </c>
      <c r="D53" t="str">
        <f>IF([2]BA1650!AW53 &lt;&gt; "", [2]BA1650!AW53, "")</f>
        <v/>
      </c>
      <c r="E53" t="str">
        <f>IF([2]BA1650!AX53 &lt;&gt; "", [2]BA1650!AX53, "")</f>
        <v/>
      </c>
      <c r="F53" t="str">
        <f>IF([2]BA1650!AY53 &lt;&gt; "", [2]BA1650!AY53, "")</f>
        <v/>
      </c>
      <c r="G53" t="str">
        <f>IF([2]BA1650!AZ53 &lt;&gt; "", [2]BA1650!AZ53, "")</f>
        <v/>
      </c>
      <c r="H53" t="str">
        <f>IF([2]BA1650!BA53 &lt;&gt; "", [2]BA1650!BA53, "")</f>
        <v/>
      </c>
      <c r="I53" t="str">
        <f>IF([2]BA1650!BB53 &lt;&gt; "", [2]BA1650!BB53, "")</f>
        <v/>
      </c>
      <c r="J53" t="str">
        <f>IF([2]BA1650!BC53 &lt;&gt; "", [2]BA1650!BC53, "")</f>
        <v/>
      </c>
      <c r="K53" t="str">
        <f>IF([2]BA1650!BD53 &lt;&gt; "", [2]BA1650!BD53, "")</f>
        <v/>
      </c>
      <c r="L53" t="str">
        <f>IF([2]BA1650!BE53 &lt;&gt; "", [2]BA1650!BE53, "")</f>
        <v/>
      </c>
      <c r="M53" t="str">
        <f>IF([2]BA1650!BF53 &lt;&gt; "", [2]BA1650!BF53, "")</f>
        <v/>
      </c>
      <c r="N53" t="str">
        <f>IF([2]BA1650!BG53 &lt;&gt; "", [2]BA1650!BG53, "")</f>
        <v/>
      </c>
      <c r="O53" t="str">
        <f>IF([2]BA1650!BH53 &lt;&gt; "", [2]BA1650!BH53, "")</f>
        <v/>
      </c>
      <c r="P53" t="str">
        <f>IF([2]BA1650!BI53 &lt;&gt; "", [2]BA1650!BI53, "")</f>
        <v/>
      </c>
      <c r="Q53" t="str">
        <f>IF([2]BA1650!BJ53 &lt;&gt; "", [2]BA1650!BJ53, "")</f>
        <v/>
      </c>
      <c r="R53" t="str">
        <f>IF([2]BA1650!BK53 &lt;&gt; "", [2]BA1650!BK53, "")</f>
        <v/>
      </c>
      <c r="S53" t="str">
        <f>IF([2]BA1650!BL53 &lt;&gt; "", [2]BA1650!BL53, "")</f>
        <v/>
      </c>
      <c r="T53" t="str">
        <f>IF([2]BA1650!BM53 &lt;&gt; "", [2]BA1650!BM53, "")</f>
        <v/>
      </c>
      <c r="U53" t="str">
        <f>IF([2]BA1650!BN53 &lt;&gt; "", [2]BA1650!BN53, "")</f>
        <v/>
      </c>
      <c r="V53" t="str">
        <f>IF([2]BA1650!BO53 &lt;&gt; "", [2]BA1650!BO53, "")</f>
        <v/>
      </c>
      <c r="W53" t="str">
        <f>IF([2]BA1650!BP53 &lt;&gt; "", [2]BA1650!BP53, "")</f>
        <v/>
      </c>
      <c r="X53" t="str">
        <f>IF([2]BA1650!BQ53 &lt;&gt; "", [2]BA1650!BQ53, "")</f>
        <v/>
      </c>
      <c r="Y53" t="str">
        <f>IF([2]BA1650!BR53 &lt;&gt; "", [2]BA1650!BR53, "")</f>
        <v/>
      </c>
      <c r="Z53" t="str">
        <f>IF([2]BA1650!BS53 &lt;&gt; "", [2]BA1650!BS53, "")</f>
        <v/>
      </c>
      <c r="AA53" t="str">
        <f>IF([2]BA1650!BT53 &lt;&gt; "", [2]BA1650!BT53, "")</f>
        <v/>
      </c>
      <c r="AB53" t="str">
        <f>IF([2]BA1650!BU53 &lt;&gt; "", [2]BA1650!BU53, "")</f>
        <v/>
      </c>
      <c r="AC53" t="str">
        <f>IF([2]BA1650!BV53 &lt;&gt; "", [2]BA1650!BV53, "")</f>
        <v/>
      </c>
      <c r="AD53" t="str">
        <f>IF([2]BA1650!BW53 &lt;&gt; "", [2]BA1650!BW53, "")</f>
        <v/>
      </c>
      <c r="AE53" t="str">
        <f>IF([2]BA1650!BX53 &lt;&gt; "", [2]BA1650!BX53, "")</f>
        <v/>
      </c>
      <c r="AF53" t="str">
        <f>IF([2]BA1650!BY53 &lt;&gt; "", [2]BA1650!BY53, "")</f>
        <v/>
      </c>
      <c r="AG53" t="str">
        <f>IF([2]BA1650!BZ53 &lt;&gt; "", [2]BA1650!BZ53, "")</f>
        <v/>
      </c>
      <c r="AH53" t="str">
        <f>IF([2]BA1650!CA53 &lt;&gt; "", [2]BA1650!CA53, "")</f>
        <v/>
      </c>
      <c r="AI53" t="str">
        <f>IF([2]BA1650!CB53 &lt;&gt; "", [2]BA1650!CB53, "")</f>
        <v/>
      </c>
      <c r="AJ53" t="str">
        <f>IF([2]BA1650!CC53 &lt;&gt; "", [2]BA1650!CC53, "")</f>
        <v/>
      </c>
      <c r="AK53" t="str">
        <f>IF([2]BA1650!CD53 &lt;&gt; "", [2]BA1650!CD53, "")</f>
        <v/>
      </c>
      <c r="AL53" t="str">
        <f>IF([2]BA1650!CE53 &lt;&gt; "", [2]BA1650!CE53, "")</f>
        <v/>
      </c>
      <c r="AM53" t="str">
        <f>IF([2]BA1650!CF53 &lt;&gt; "", [2]BA1650!CF53, "")</f>
        <v/>
      </c>
      <c r="AN53" t="str">
        <f>IF([2]BA1650!CG53 &lt;&gt; "", [2]BA1650!CG53, "")</f>
        <v/>
      </c>
      <c r="AO53" t="str">
        <f>IF([2]BA1650!CH53 &lt;&gt; "", [2]BA1650!CH53, "")</f>
        <v/>
      </c>
      <c r="AP53" t="str">
        <f>IF([2]BA1650!CI53 &lt;&gt; "", [2]BA1650!CI53, "")</f>
        <v/>
      </c>
      <c r="AQ53" t="str">
        <f>IF([2]BA1650!CJ53 &lt;&gt; "", [2]BA1650!CJ53, "")</f>
        <v/>
      </c>
      <c r="AR53">
        <f>IF([2]BA1650!CK53 &lt;&gt; "", [2]BA1650!CK53, "")</f>
        <v>4</v>
      </c>
      <c r="AS53">
        <f>IF([2]BA1650!CL53 &lt;&gt; "", [2]BA1650!CL53, "")</f>
        <v>15</v>
      </c>
      <c r="AT53">
        <f>IF([2]BA1650!CM53 &lt;&gt; "", [2]BA1650!CM53, "")</f>
        <v>2.4840000000000173</v>
      </c>
      <c r="AU53" t="str">
        <f>IF([2]BA1650!CN53 &lt;&gt; "", [2]BA1650!CN53, "")</f>
        <v/>
      </c>
      <c r="AV53">
        <f>IF([2]BA1650!CO53 &lt;&gt; "", [2]BA1650!CO53, "")</f>
        <v>0.68800000000001726</v>
      </c>
      <c r="AW53" t="str">
        <f>IF([2]BA1650!CP53 &lt;&gt; "", [2]BA1650!CP53, "")</f>
        <v/>
      </c>
      <c r="AX53" t="str">
        <f>IF([2]BA1650!CQ53 &lt;&gt; "", [2]BA1650!CQ53, "")</f>
        <v/>
      </c>
      <c r="AY53" t="str">
        <f>IF([2]BA1650!CR53 &lt;&gt; "", [2]BA1650!CR53, "")</f>
        <v/>
      </c>
      <c r="AZ53" t="str">
        <f>IF([2]BA1650!CS53 &lt;&gt; "", [2]BA1650!CS53, "")</f>
        <v/>
      </c>
      <c r="BA53" t="str">
        <f>IF([2]BA1650!CT53 &lt;&gt; "", [2]BA1650!CT53, "")</f>
        <v/>
      </c>
      <c r="BB53" t="str">
        <f>IF([2]BA1650!CU53 &lt;&gt; "", [2]BA1650!CU53, "")</f>
        <v/>
      </c>
      <c r="BC53" t="str">
        <f>IF([2]BA1650!CV53 &lt;&gt; "", [2]BA1650!CV53, "")</f>
        <v/>
      </c>
      <c r="BD53" t="str">
        <f>IF([2]BA1650!CW53 &lt;&gt; "", [2]BA1650!CW53, "")</f>
        <v/>
      </c>
      <c r="BE53" t="str">
        <f>IF([2]BA1650!CX53 &lt;&gt; "", [2]BA1650!CX53, "")</f>
        <v/>
      </c>
      <c r="BF53" t="str">
        <f>IF([2]BA1650!CY53 &lt;&gt; "", [2]BA1650!CY53, "")</f>
        <v/>
      </c>
      <c r="BG53" t="str">
        <f>IF([2]BA1650!CZ53 &lt;&gt; "", [2]BA1650!CZ53, "")</f>
        <v/>
      </c>
      <c r="BH53" t="str">
        <f>IF([2]BA1650!DA53 &lt;&gt; "", [2]BA1650!DA53, "")</f>
        <v/>
      </c>
      <c r="BI53" t="str">
        <f>IF([2]BA1650!DB53 &lt;&gt; "", [2]BA1650!DB53, "")</f>
        <v/>
      </c>
      <c r="BJ53" t="str">
        <f>IF([2]BA1650!DC53 &lt;&gt; "", [2]BA1650!DC53, "")</f>
        <v/>
      </c>
    </row>
    <row r="54" spans="1:62" x14ac:dyDescent="0.2">
      <c r="A54" t="str">
        <f>IF([2]BA1650!AT54 &lt;&gt; "", [2]BA1650!AT54, "")</f>
        <v/>
      </c>
      <c r="B54" t="str">
        <f>IF([2]BA1650!AU54 &lt;&gt; "", [2]BA1650!AU54, "")</f>
        <v/>
      </c>
      <c r="C54" t="str">
        <f>IF([2]BA1650!AV54 &lt;&gt; "", [2]BA1650!AV54, "")</f>
        <v/>
      </c>
      <c r="D54" t="str">
        <f>IF([2]BA1650!AW54 &lt;&gt; "", [2]BA1650!AW54, "")</f>
        <v/>
      </c>
      <c r="E54" t="str">
        <f>IF([2]BA1650!AX54 &lt;&gt; "", [2]BA1650!AX54, "")</f>
        <v/>
      </c>
      <c r="F54" t="str">
        <f>IF([2]BA1650!AY54 &lt;&gt; "", [2]BA1650!AY54, "")</f>
        <v/>
      </c>
      <c r="G54" t="str">
        <f>IF([2]BA1650!AZ54 &lt;&gt; "", [2]BA1650!AZ54, "")</f>
        <v/>
      </c>
      <c r="H54" t="str">
        <f>IF([2]BA1650!BA54 &lt;&gt; "", [2]BA1650!BA54, "")</f>
        <v/>
      </c>
      <c r="I54" t="str">
        <f>IF([2]BA1650!BB54 &lt;&gt; "", [2]BA1650!BB54, "")</f>
        <v/>
      </c>
      <c r="J54" t="str">
        <f>IF([2]BA1650!BC54 &lt;&gt; "", [2]BA1650!BC54, "")</f>
        <v/>
      </c>
      <c r="K54" t="str">
        <f>IF([2]BA1650!BD54 &lt;&gt; "", [2]BA1650!BD54, "")</f>
        <v/>
      </c>
      <c r="L54" t="str">
        <f>IF([2]BA1650!BE54 &lt;&gt; "", [2]BA1650!BE54, "")</f>
        <v/>
      </c>
      <c r="M54" t="str">
        <f>IF([2]BA1650!BF54 &lt;&gt; "", [2]BA1650!BF54, "")</f>
        <v/>
      </c>
      <c r="N54" t="str">
        <f>IF([2]BA1650!BG54 &lt;&gt; "", [2]BA1650!BG54, "")</f>
        <v/>
      </c>
      <c r="O54" t="str">
        <f>IF([2]BA1650!BH54 &lt;&gt; "", [2]BA1650!BH54, "")</f>
        <v/>
      </c>
      <c r="P54" t="str">
        <f>IF([2]BA1650!BI54 &lt;&gt; "", [2]BA1650!BI54, "")</f>
        <v/>
      </c>
      <c r="Q54" t="str">
        <f>IF([2]BA1650!BJ54 &lt;&gt; "", [2]BA1650!BJ54, "")</f>
        <v/>
      </c>
      <c r="R54" t="str">
        <f>IF([2]BA1650!BK54 &lt;&gt; "", [2]BA1650!BK54, "")</f>
        <v/>
      </c>
      <c r="S54" t="str">
        <f>IF([2]BA1650!BL54 &lt;&gt; "", [2]BA1650!BL54, "")</f>
        <v/>
      </c>
      <c r="T54" t="str">
        <f>IF([2]BA1650!BM54 &lt;&gt; "", [2]BA1650!BM54, "")</f>
        <v/>
      </c>
      <c r="U54" t="str">
        <f>IF([2]BA1650!BN54 &lt;&gt; "", [2]BA1650!BN54, "")</f>
        <v/>
      </c>
      <c r="V54" t="str">
        <f>IF([2]BA1650!BO54 &lt;&gt; "", [2]BA1650!BO54, "")</f>
        <v/>
      </c>
      <c r="W54" t="str">
        <f>IF([2]BA1650!BP54 &lt;&gt; "", [2]BA1650!BP54, "")</f>
        <v/>
      </c>
      <c r="X54" t="str">
        <f>IF([2]BA1650!BQ54 &lt;&gt; "", [2]BA1650!BQ54, "")</f>
        <v/>
      </c>
      <c r="Y54" t="str">
        <f>IF([2]BA1650!BR54 &lt;&gt; "", [2]BA1650!BR54, "")</f>
        <v/>
      </c>
      <c r="Z54" t="str">
        <f>IF([2]BA1650!BS54 &lt;&gt; "", [2]BA1650!BS54, "")</f>
        <v/>
      </c>
      <c r="AA54" t="str">
        <f>IF([2]BA1650!BT54 &lt;&gt; "", [2]BA1650!BT54, "")</f>
        <v/>
      </c>
      <c r="AB54" t="str">
        <f>IF([2]BA1650!BU54 &lt;&gt; "", [2]BA1650!BU54, "")</f>
        <v/>
      </c>
      <c r="AC54" t="str">
        <f>IF([2]BA1650!BV54 &lt;&gt; "", [2]BA1650!BV54, "")</f>
        <v/>
      </c>
      <c r="AD54" t="str">
        <f>IF([2]BA1650!BW54 &lt;&gt; "", [2]BA1650!BW54, "")</f>
        <v/>
      </c>
      <c r="AE54" t="str">
        <f>IF([2]BA1650!BX54 &lt;&gt; "", [2]BA1650!BX54, "")</f>
        <v/>
      </c>
      <c r="AF54" t="str">
        <f>IF([2]BA1650!BY54 &lt;&gt; "", [2]BA1650!BY54, "")</f>
        <v/>
      </c>
      <c r="AG54" t="str">
        <f>IF([2]BA1650!BZ54 &lt;&gt; "", [2]BA1650!BZ54, "")</f>
        <v/>
      </c>
      <c r="AH54" t="str">
        <f>IF([2]BA1650!CA54 &lt;&gt; "", [2]BA1650!CA54, "")</f>
        <v/>
      </c>
      <c r="AI54" t="str">
        <f>IF([2]BA1650!CB54 &lt;&gt; "", [2]BA1650!CB54, "")</f>
        <v/>
      </c>
      <c r="AJ54" t="str">
        <f>IF([2]BA1650!CC54 &lt;&gt; "", [2]BA1650!CC54, "")</f>
        <v/>
      </c>
      <c r="AK54" t="str">
        <f>IF([2]BA1650!CD54 &lt;&gt; "", [2]BA1650!CD54, "")</f>
        <v/>
      </c>
      <c r="AL54" t="str">
        <f>IF([2]BA1650!CE54 &lt;&gt; "", [2]BA1650!CE54, "")</f>
        <v/>
      </c>
      <c r="AM54" t="str">
        <f>IF([2]BA1650!CF54 &lt;&gt; "", [2]BA1650!CF54, "")</f>
        <v/>
      </c>
      <c r="AN54" t="str">
        <f>IF([2]BA1650!CG54 &lt;&gt; "", [2]BA1650!CG54, "")</f>
        <v/>
      </c>
      <c r="AO54" t="str">
        <f>IF([2]BA1650!CH54 &lt;&gt; "", [2]BA1650!CH54, "")</f>
        <v/>
      </c>
      <c r="AP54" t="str">
        <f>IF([2]BA1650!CI54 &lt;&gt; "", [2]BA1650!CI54, "")</f>
        <v/>
      </c>
      <c r="AQ54" t="str">
        <f>IF([2]BA1650!CJ54 &lt;&gt; "", [2]BA1650!CJ54, "")</f>
        <v/>
      </c>
      <c r="AR54">
        <f>IF([2]BA1650!CK54 &lt;&gt; "", [2]BA1650!CK54, "")</f>
        <v>4</v>
      </c>
      <c r="AS54">
        <f>IF([2]BA1650!CL54 &lt;&gt; "", [2]BA1650!CL54, "")</f>
        <v>16</v>
      </c>
      <c r="AT54">
        <f>IF([2]BA1650!CM54 &lt;&gt; "", [2]BA1650!CM54, "")</f>
        <v>0.75400000000001621</v>
      </c>
      <c r="AU54" t="str">
        <f>IF([2]BA1650!CN54 &lt;&gt; "", [2]BA1650!CN54, "")</f>
        <v/>
      </c>
      <c r="AV54">
        <f>IF([2]BA1650!CO54 &lt;&gt; "", [2]BA1650!CO54, "")</f>
        <v>0.70599999999996466</v>
      </c>
      <c r="AW54" t="str">
        <f>IF([2]BA1650!CP54 &lt;&gt; "", [2]BA1650!CP54, "")</f>
        <v/>
      </c>
      <c r="AX54" t="str">
        <f>IF([2]BA1650!CQ54 &lt;&gt; "", [2]BA1650!CQ54, "")</f>
        <v/>
      </c>
      <c r="AY54" t="str">
        <f>IF([2]BA1650!CR54 &lt;&gt; "", [2]BA1650!CR54, "")</f>
        <v/>
      </c>
      <c r="AZ54" t="str">
        <f>IF([2]BA1650!CS54 &lt;&gt; "", [2]BA1650!CS54, "")</f>
        <v/>
      </c>
      <c r="BA54" t="str">
        <f>IF([2]BA1650!CT54 &lt;&gt; "", [2]BA1650!CT54, "")</f>
        <v/>
      </c>
      <c r="BB54" t="str">
        <f>IF([2]BA1650!CU54 &lt;&gt; "", [2]BA1650!CU54, "")</f>
        <v/>
      </c>
      <c r="BC54" t="str">
        <f>IF([2]BA1650!CV54 &lt;&gt; "", [2]BA1650!CV54, "")</f>
        <v/>
      </c>
      <c r="BD54" t="str">
        <f>IF([2]BA1650!CW54 &lt;&gt; "", [2]BA1650!CW54, "")</f>
        <v/>
      </c>
      <c r="BE54" t="str">
        <f>IF([2]BA1650!CX54 &lt;&gt; "", [2]BA1650!CX54, "")</f>
        <v/>
      </c>
      <c r="BF54" t="str">
        <f>IF([2]BA1650!CY54 &lt;&gt; "", [2]BA1650!CY54, "")</f>
        <v/>
      </c>
      <c r="BG54" t="str">
        <f>IF([2]BA1650!CZ54 &lt;&gt; "", [2]BA1650!CZ54, "")</f>
        <v/>
      </c>
      <c r="BH54" t="str">
        <f>IF([2]BA1650!DA54 &lt;&gt; "", [2]BA1650!DA54, "")</f>
        <v/>
      </c>
      <c r="BI54" t="str">
        <f>IF([2]BA1650!DB54 &lt;&gt; "", [2]BA1650!DB54, "")</f>
        <v/>
      </c>
      <c r="BJ54" t="str">
        <f>IF([2]BA1650!DC54 &lt;&gt; "", [2]BA1650!DC54, "")</f>
        <v/>
      </c>
    </row>
    <row r="55" spans="1:62" x14ac:dyDescent="0.2">
      <c r="A55" t="str">
        <f>IF([2]BA1650!AT55 &lt;&gt; "", [2]BA1650!AT55, "")</f>
        <v/>
      </c>
      <c r="B55" t="str">
        <f>IF([2]BA1650!AU55 &lt;&gt; "", [2]BA1650!AU55, "")</f>
        <v/>
      </c>
      <c r="C55" t="str">
        <f>IF([2]BA1650!AV55 &lt;&gt; "", [2]BA1650!AV55, "")</f>
        <v/>
      </c>
      <c r="D55" t="str">
        <f>IF([2]BA1650!AW55 &lt;&gt; "", [2]BA1650!AW55, "")</f>
        <v/>
      </c>
      <c r="E55" t="str">
        <f>IF([2]BA1650!AX55 &lt;&gt; "", [2]BA1650!AX55, "")</f>
        <v/>
      </c>
      <c r="F55" t="str">
        <f>IF([2]BA1650!AY55 &lt;&gt; "", [2]BA1650!AY55, "")</f>
        <v/>
      </c>
      <c r="G55" t="str">
        <f>IF([2]BA1650!AZ55 &lt;&gt; "", [2]BA1650!AZ55, "")</f>
        <v/>
      </c>
      <c r="H55" t="str">
        <f>IF([2]BA1650!BA55 &lt;&gt; "", [2]BA1650!BA55, "")</f>
        <v/>
      </c>
      <c r="I55" t="str">
        <f>IF([2]BA1650!BB55 &lt;&gt; "", [2]BA1650!BB55, "")</f>
        <v/>
      </c>
      <c r="J55" t="str">
        <f>IF([2]BA1650!BC55 &lt;&gt; "", [2]BA1650!BC55, "")</f>
        <v/>
      </c>
      <c r="K55" t="str">
        <f>IF([2]BA1650!BD55 &lt;&gt; "", [2]BA1650!BD55, "")</f>
        <v/>
      </c>
      <c r="L55" t="str">
        <f>IF([2]BA1650!BE55 &lt;&gt; "", [2]BA1650!BE55, "")</f>
        <v/>
      </c>
      <c r="M55" t="str">
        <f>IF([2]BA1650!BF55 &lt;&gt; "", [2]BA1650!BF55, "")</f>
        <v/>
      </c>
      <c r="N55" t="str">
        <f>IF([2]BA1650!BG55 &lt;&gt; "", [2]BA1650!BG55, "")</f>
        <v/>
      </c>
      <c r="O55" t="str">
        <f>IF([2]BA1650!BH55 &lt;&gt; "", [2]BA1650!BH55, "")</f>
        <v/>
      </c>
      <c r="P55" t="str">
        <f>IF([2]BA1650!BI55 &lt;&gt; "", [2]BA1650!BI55, "")</f>
        <v/>
      </c>
      <c r="Q55" t="str">
        <f>IF([2]BA1650!BJ55 &lt;&gt; "", [2]BA1650!BJ55, "")</f>
        <v/>
      </c>
      <c r="R55" t="str">
        <f>IF([2]BA1650!BK55 &lt;&gt; "", [2]BA1650!BK55, "")</f>
        <v/>
      </c>
      <c r="S55" t="str">
        <f>IF([2]BA1650!BL55 &lt;&gt; "", [2]BA1650!BL55, "")</f>
        <v/>
      </c>
      <c r="T55" t="str">
        <f>IF([2]BA1650!BM55 &lt;&gt; "", [2]BA1650!BM55, "")</f>
        <v/>
      </c>
      <c r="U55" t="str">
        <f>IF([2]BA1650!BN55 &lt;&gt; "", [2]BA1650!BN55, "")</f>
        <v/>
      </c>
      <c r="V55" t="str">
        <f>IF([2]BA1650!BO55 &lt;&gt; "", [2]BA1650!BO55, "")</f>
        <v/>
      </c>
      <c r="W55" t="str">
        <f>IF([2]BA1650!BP55 &lt;&gt; "", [2]BA1650!BP55, "")</f>
        <v/>
      </c>
      <c r="X55" t="str">
        <f>IF([2]BA1650!BQ55 &lt;&gt; "", [2]BA1650!BQ55, "")</f>
        <v/>
      </c>
      <c r="Y55" t="str">
        <f>IF([2]BA1650!BR55 &lt;&gt; "", [2]BA1650!BR55, "")</f>
        <v/>
      </c>
      <c r="Z55" t="str">
        <f>IF([2]BA1650!BS55 &lt;&gt; "", [2]BA1650!BS55, "")</f>
        <v/>
      </c>
      <c r="AA55" t="str">
        <f>IF([2]BA1650!BT55 &lt;&gt; "", [2]BA1650!BT55, "")</f>
        <v/>
      </c>
      <c r="AB55" t="str">
        <f>IF([2]BA1650!BU55 &lt;&gt; "", [2]BA1650!BU55, "")</f>
        <v/>
      </c>
      <c r="AC55" t="str">
        <f>IF([2]BA1650!BV55 &lt;&gt; "", [2]BA1650!BV55, "")</f>
        <v/>
      </c>
      <c r="AD55" t="str">
        <f>IF([2]BA1650!BW55 &lt;&gt; "", [2]BA1650!BW55, "")</f>
        <v/>
      </c>
      <c r="AE55" t="str">
        <f>IF([2]BA1650!BX55 &lt;&gt; "", [2]BA1650!BX55, "")</f>
        <v/>
      </c>
      <c r="AF55" t="str">
        <f>IF([2]BA1650!BY55 &lt;&gt; "", [2]BA1650!BY55, "")</f>
        <v/>
      </c>
      <c r="AG55" t="str">
        <f>IF([2]BA1650!BZ55 &lt;&gt; "", [2]BA1650!BZ55, "")</f>
        <v/>
      </c>
      <c r="AH55" t="str">
        <f>IF([2]BA1650!CA55 &lt;&gt; "", [2]BA1650!CA55, "")</f>
        <v/>
      </c>
      <c r="AI55" t="str">
        <f>IF([2]BA1650!CB55 &lt;&gt; "", [2]BA1650!CB55, "")</f>
        <v/>
      </c>
      <c r="AJ55" t="str">
        <f>IF([2]BA1650!CC55 &lt;&gt; "", [2]BA1650!CC55, "")</f>
        <v/>
      </c>
      <c r="AK55" t="str">
        <f>IF([2]BA1650!CD55 &lt;&gt; "", [2]BA1650!CD55, "")</f>
        <v/>
      </c>
      <c r="AL55" t="str">
        <f>IF([2]BA1650!CE55 &lt;&gt; "", [2]BA1650!CE55, "")</f>
        <v/>
      </c>
      <c r="AM55" t="str">
        <f>IF([2]BA1650!CF55 &lt;&gt; "", [2]BA1650!CF55, "")</f>
        <v/>
      </c>
      <c r="AN55" t="str">
        <f>IF([2]BA1650!CG55 &lt;&gt; "", [2]BA1650!CG55, "")</f>
        <v/>
      </c>
      <c r="AO55" t="str">
        <f>IF([2]BA1650!CH55 &lt;&gt; "", [2]BA1650!CH55, "")</f>
        <v/>
      </c>
      <c r="AP55" t="str">
        <f>IF([2]BA1650!CI55 &lt;&gt; "", [2]BA1650!CI55, "")</f>
        <v/>
      </c>
      <c r="AQ55" t="str">
        <f>IF([2]BA1650!CJ55 &lt;&gt; "", [2]BA1650!CJ55, "")</f>
        <v/>
      </c>
      <c r="AR55">
        <f>IF([2]BA1650!CK55 &lt;&gt; "", [2]BA1650!CK55, "")</f>
        <v>4</v>
      </c>
      <c r="AS55">
        <f>IF([2]BA1650!CL55 &lt;&gt; "", [2]BA1650!CL55, "")</f>
        <v>17</v>
      </c>
      <c r="AT55">
        <f>IF([2]BA1650!CM55 &lt;&gt; "", [2]BA1650!CM55, "")</f>
        <v>0.53799999999999104</v>
      </c>
      <c r="AU55" t="str">
        <f>IF([2]BA1650!CN55 &lt;&gt; "", [2]BA1650!CN55, "")</f>
        <v/>
      </c>
      <c r="AV55">
        <f>IF([2]BA1650!CO55 &lt;&gt; "", [2]BA1650!CO55, "")</f>
        <v>0.87000000000003008</v>
      </c>
      <c r="AW55" t="str">
        <f>IF([2]BA1650!CP55 &lt;&gt; "", [2]BA1650!CP55, "")</f>
        <v/>
      </c>
      <c r="AX55" t="str">
        <f>IF([2]BA1650!CQ55 &lt;&gt; "", [2]BA1650!CQ55, "")</f>
        <v/>
      </c>
      <c r="AY55" t="str">
        <f>IF([2]BA1650!CR55 &lt;&gt; "", [2]BA1650!CR55, "")</f>
        <v/>
      </c>
      <c r="AZ55" t="str">
        <f>IF([2]BA1650!CS55 &lt;&gt; "", [2]BA1650!CS55, "")</f>
        <v/>
      </c>
      <c r="BA55" t="str">
        <f>IF([2]BA1650!CT55 &lt;&gt; "", [2]BA1650!CT55, "")</f>
        <v/>
      </c>
      <c r="BB55" t="str">
        <f>IF([2]BA1650!CU55 &lt;&gt; "", [2]BA1650!CU55, "")</f>
        <v/>
      </c>
      <c r="BC55" t="str">
        <f>IF([2]BA1650!CV55 &lt;&gt; "", [2]BA1650!CV55, "")</f>
        <v/>
      </c>
      <c r="BD55" t="str">
        <f>IF([2]BA1650!CW55 &lt;&gt; "", [2]BA1650!CW55, "")</f>
        <v/>
      </c>
      <c r="BE55" t="str">
        <f>IF([2]BA1650!CX55 &lt;&gt; "", [2]BA1650!CX55, "")</f>
        <v/>
      </c>
      <c r="BF55" t="str">
        <f>IF([2]BA1650!CY55 &lt;&gt; "", [2]BA1650!CY55, "")</f>
        <v/>
      </c>
      <c r="BG55" t="str">
        <f>IF([2]BA1650!CZ55 &lt;&gt; "", [2]BA1650!CZ55, "")</f>
        <v/>
      </c>
      <c r="BH55" t="str">
        <f>IF([2]BA1650!DA55 &lt;&gt; "", [2]BA1650!DA55, "")</f>
        <v/>
      </c>
      <c r="BI55" t="str">
        <f>IF([2]BA1650!DB55 &lt;&gt; "", [2]BA1650!DB55, "")</f>
        <v/>
      </c>
      <c r="BJ55" t="str">
        <f>IF([2]BA1650!DC55 &lt;&gt; "", [2]BA1650!DC55, "")</f>
        <v/>
      </c>
    </row>
    <row r="56" spans="1:62" x14ac:dyDescent="0.2">
      <c r="A56" t="str">
        <f>IF([2]BA1650!AT56 &lt;&gt; "", [2]BA1650!AT56, "")</f>
        <v/>
      </c>
      <c r="B56" t="str">
        <f>IF([2]BA1650!AU56 &lt;&gt; "", [2]BA1650!AU56, "")</f>
        <v/>
      </c>
      <c r="C56" t="str">
        <f>IF([2]BA1650!AV56 &lt;&gt; "", [2]BA1650!AV56, "")</f>
        <v/>
      </c>
      <c r="D56" t="str">
        <f>IF([2]BA1650!AW56 &lt;&gt; "", [2]BA1650!AW56, "")</f>
        <v/>
      </c>
      <c r="E56" t="str">
        <f>IF([2]BA1650!AX56 &lt;&gt; "", [2]BA1650!AX56, "")</f>
        <v/>
      </c>
      <c r="F56" t="str">
        <f>IF([2]BA1650!AY56 &lt;&gt; "", [2]BA1650!AY56, "")</f>
        <v/>
      </c>
      <c r="G56" t="str">
        <f>IF([2]BA1650!AZ56 &lt;&gt; "", [2]BA1650!AZ56, "")</f>
        <v/>
      </c>
      <c r="H56" t="str">
        <f>IF([2]BA1650!BA56 &lt;&gt; "", [2]BA1650!BA56, "")</f>
        <v/>
      </c>
      <c r="I56" t="str">
        <f>IF([2]BA1650!BB56 &lt;&gt; "", [2]BA1650!BB56, "")</f>
        <v/>
      </c>
      <c r="J56" t="str">
        <f>IF([2]BA1650!BC56 &lt;&gt; "", [2]BA1650!BC56, "")</f>
        <v/>
      </c>
      <c r="K56" t="str">
        <f>IF([2]BA1650!BD56 &lt;&gt; "", [2]BA1650!BD56, "")</f>
        <v/>
      </c>
      <c r="L56" t="str">
        <f>IF([2]BA1650!BE56 &lt;&gt; "", [2]BA1650!BE56, "")</f>
        <v/>
      </c>
      <c r="M56" t="str">
        <f>IF([2]BA1650!BF56 &lt;&gt; "", [2]BA1650!BF56, "")</f>
        <v/>
      </c>
      <c r="N56" t="str">
        <f>IF([2]BA1650!BG56 &lt;&gt; "", [2]BA1650!BG56, "")</f>
        <v/>
      </c>
      <c r="O56" t="str">
        <f>IF([2]BA1650!BH56 &lt;&gt; "", [2]BA1650!BH56, "")</f>
        <v/>
      </c>
      <c r="P56" t="str">
        <f>IF([2]BA1650!BI56 &lt;&gt; "", [2]BA1650!BI56, "")</f>
        <v/>
      </c>
      <c r="Q56" t="str">
        <f>IF([2]BA1650!BJ56 &lt;&gt; "", [2]BA1650!BJ56, "")</f>
        <v/>
      </c>
      <c r="R56" t="str">
        <f>IF([2]BA1650!BK56 &lt;&gt; "", [2]BA1650!BK56, "")</f>
        <v/>
      </c>
      <c r="S56" t="str">
        <f>IF([2]BA1650!BL56 &lt;&gt; "", [2]BA1650!BL56, "")</f>
        <v/>
      </c>
      <c r="T56" t="str">
        <f>IF([2]BA1650!BM56 &lt;&gt; "", [2]BA1650!BM56, "")</f>
        <v/>
      </c>
      <c r="U56" t="str">
        <f>IF([2]BA1650!BN56 &lt;&gt; "", [2]BA1650!BN56, "")</f>
        <v/>
      </c>
      <c r="V56" t="str">
        <f>IF([2]BA1650!BO56 &lt;&gt; "", [2]BA1650!BO56, "")</f>
        <v/>
      </c>
      <c r="W56" t="str">
        <f>IF([2]BA1650!BP56 &lt;&gt; "", [2]BA1650!BP56, "")</f>
        <v/>
      </c>
      <c r="X56" t="str">
        <f>IF([2]BA1650!BQ56 &lt;&gt; "", [2]BA1650!BQ56, "")</f>
        <v/>
      </c>
      <c r="Y56" t="str">
        <f>IF([2]BA1650!BR56 &lt;&gt; "", [2]BA1650!BR56, "")</f>
        <v/>
      </c>
      <c r="Z56" t="str">
        <f>IF([2]BA1650!BS56 &lt;&gt; "", [2]BA1650!BS56, "")</f>
        <v/>
      </c>
      <c r="AA56" t="str">
        <f>IF([2]BA1650!BT56 &lt;&gt; "", [2]BA1650!BT56, "")</f>
        <v/>
      </c>
      <c r="AB56" t="str">
        <f>IF([2]BA1650!BU56 &lt;&gt; "", [2]BA1650!BU56, "")</f>
        <v/>
      </c>
      <c r="AC56" t="str">
        <f>IF([2]BA1650!BV56 &lt;&gt; "", [2]BA1650!BV56, "")</f>
        <v/>
      </c>
      <c r="AD56" t="str">
        <f>IF([2]BA1650!BW56 &lt;&gt; "", [2]BA1650!BW56, "")</f>
        <v/>
      </c>
      <c r="AE56" t="str">
        <f>IF([2]BA1650!BX56 &lt;&gt; "", [2]BA1650!BX56, "")</f>
        <v/>
      </c>
      <c r="AF56" t="str">
        <f>IF([2]BA1650!BY56 &lt;&gt; "", [2]BA1650!BY56, "")</f>
        <v/>
      </c>
      <c r="AG56" t="str">
        <f>IF([2]BA1650!BZ56 &lt;&gt; "", [2]BA1650!BZ56, "")</f>
        <v/>
      </c>
      <c r="AH56" t="str">
        <f>IF([2]BA1650!CA56 &lt;&gt; "", [2]BA1650!CA56, "")</f>
        <v/>
      </c>
      <c r="AI56" t="str">
        <f>IF([2]BA1650!CB56 &lt;&gt; "", [2]BA1650!CB56, "")</f>
        <v/>
      </c>
      <c r="AJ56" t="str">
        <f>IF([2]BA1650!CC56 &lt;&gt; "", [2]BA1650!CC56, "")</f>
        <v/>
      </c>
      <c r="AK56" t="str">
        <f>IF([2]BA1650!CD56 &lt;&gt; "", [2]BA1650!CD56, "")</f>
        <v/>
      </c>
      <c r="AL56" t="str">
        <f>IF([2]BA1650!CE56 &lt;&gt; "", [2]BA1650!CE56, "")</f>
        <v/>
      </c>
      <c r="AM56" t="str">
        <f>IF([2]BA1650!CF56 &lt;&gt; "", [2]BA1650!CF56, "")</f>
        <v/>
      </c>
      <c r="AN56" t="str">
        <f>IF([2]BA1650!CG56 &lt;&gt; "", [2]BA1650!CG56, "")</f>
        <v/>
      </c>
      <c r="AO56" t="str">
        <f>IF([2]BA1650!CH56 &lt;&gt; "", [2]BA1650!CH56, "")</f>
        <v/>
      </c>
      <c r="AP56" t="str">
        <f>IF([2]BA1650!CI56 &lt;&gt; "", [2]BA1650!CI56, "")</f>
        <v/>
      </c>
      <c r="AQ56" t="str">
        <f>IF([2]BA1650!CJ56 &lt;&gt; "", [2]BA1650!CJ56, "")</f>
        <v/>
      </c>
      <c r="AR56">
        <f>IF([2]BA1650!CK56 &lt;&gt; "", [2]BA1650!CK56, "")</f>
        <v>4</v>
      </c>
      <c r="AS56">
        <f>IF([2]BA1650!CL56 &lt;&gt; "", [2]BA1650!CL56, "")</f>
        <v>18</v>
      </c>
      <c r="AT56">
        <f>IF([2]BA1650!CM56 &lt;&gt; "", [2]BA1650!CM56, "")</f>
        <v>0.95599999999997465</v>
      </c>
      <c r="AU56" t="str">
        <f>IF([2]BA1650!CN56 &lt;&gt; "", [2]BA1650!CN56, "")</f>
        <v/>
      </c>
      <c r="AV56">
        <f>IF([2]BA1650!CO56 &lt;&gt; "", [2]BA1650!CO56, "")</f>
        <v>1.1799999999999826</v>
      </c>
      <c r="AW56" t="str">
        <f>IF([2]BA1650!CP56 &lt;&gt; "", [2]BA1650!CP56, "")</f>
        <v/>
      </c>
      <c r="AX56" t="str">
        <f>IF([2]BA1650!CQ56 &lt;&gt; "", [2]BA1650!CQ56, "")</f>
        <v/>
      </c>
      <c r="AY56" t="str">
        <f>IF([2]BA1650!CR56 &lt;&gt; "", [2]BA1650!CR56, "")</f>
        <v/>
      </c>
      <c r="AZ56" t="str">
        <f>IF([2]BA1650!CS56 &lt;&gt; "", [2]BA1650!CS56, "")</f>
        <v/>
      </c>
      <c r="BA56" t="str">
        <f>IF([2]BA1650!CT56 &lt;&gt; "", [2]BA1650!CT56, "")</f>
        <v/>
      </c>
      <c r="BB56" t="str">
        <f>IF([2]BA1650!CU56 &lt;&gt; "", [2]BA1650!CU56, "")</f>
        <v/>
      </c>
      <c r="BC56" t="str">
        <f>IF([2]BA1650!CV56 &lt;&gt; "", [2]BA1650!CV56, "")</f>
        <v/>
      </c>
      <c r="BD56" t="str">
        <f>IF([2]BA1650!CW56 &lt;&gt; "", [2]BA1650!CW56, "")</f>
        <v/>
      </c>
      <c r="BE56" t="str">
        <f>IF([2]BA1650!CX56 &lt;&gt; "", [2]BA1650!CX56, "")</f>
        <v/>
      </c>
      <c r="BF56" t="str">
        <f>IF([2]BA1650!CY56 &lt;&gt; "", [2]BA1650!CY56, "")</f>
        <v/>
      </c>
      <c r="BG56" t="str">
        <f>IF([2]BA1650!CZ56 &lt;&gt; "", [2]BA1650!CZ56, "")</f>
        <v/>
      </c>
      <c r="BH56" t="str">
        <f>IF([2]BA1650!DA56 &lt;&gt; "", [2]BA1650!DA56, "")</f>
        <v/>
      </c>
      <c r="BI56" t="str">
        <f>IF([2]BA1650!DB56 &lt;&gt; "", [2]BA1650!DB56, "")</f>
        <v/>
      </c>
      <c r="BJ56" t="str">
        <f>IF([2]BA1650!DC56 &lt;&gt; "", [2]BA1650!DC56, "")</f>
        <v/>
      </c>
    </row>
    <row r="57" spans="1:62" x14ac:dyDescent="0.2">
      <c r="A57" t="str">
        <f>IF([2]BA1650!AT57 &lt;&gt; "", [2]BA1650!AT57, "")</f>
        <v/>
      </c>
      <c r="B57" t="str">
        <f>IF([2]BA1650!AU57 &lt;&gt; "", [2]BA1650!AU57, "")</f>
        <v/>
      </c>
      <c r="C57" t="str">
        <f>IF([2]BA1650!AV57 &lt;&gt; "", [2]BA1650!AV57, "")</f>
        <v/>
      </c>
      <c r="D57" t="str">
        <f>IF([2]BA1650!AW57 &lt;&gt; "", [2]BA1650!AW57, "")</f>
        <v/>
      </c>
      <c r="E57" t="str">
        <f>IF([2]BA1650!AX57 &lt;&gt; "", [2]BA1650!AX57, "")</f>
        <v/>
      </c>
      <c r="F57" t="str">
        <f>IF([2]BA1650!AY57 &lt;&gt; "", [2]BA1650!AY57, "")</f>
        <v/>
      </c>
      <c r="G57" t="str">
        <f>IF([2]BA1650!AZ57 &lt;&gt; "", [2]BA1650!AZ57, "")</f>
        <v/>
      </c>
      <c r="H57" t="str">
        <f>IF([2]BA1650!BA57 &lt;&gt; "", [2]BA1650!BA57, "")</f>
        <v/>
      </c>
      <c r="I57" t="str">
        <f>IF([2]BA1650!BB57 &lt;&gt; "", [2]BA1650!BB57, "")</f>
        <v/>
      </c>
      <c r="J57" t="str">
        <f>IF([2]BA1650!BC57 &lt;&gt; "", [2]BA1650!BC57, "")</f>
        <v/>
      </c>
      <c r="K57" t="str">
        <f>IF([2]BA1650!BD57 &lt;&gt; "", [2]BA1650!BD57, "")</f>
        <v/>
      </c>
      <c r="L57" t="str">
        <f>IF([2]BA1650!BE57 &lt;&gt; "", [2]BA1650!BE57, "")</f>
        <v/>
      </c>
      <c r="M57" t="str">
        <f>IF([2]BA1650!BF57 &lt;&gt; "", [2]BA1650!BF57, "")</f>
        <v/>
      </c>
      <c r="N57" t="str">
        <f>IF([2]BA1650!BG57 &lt;&gt; "", [2]BA1650!BG57, "")</f>
        <v/>
      </c>
      <c r="O57" t="str">
        <f>IF([2]BA1650!BH57 &lt;&gt; "", [2]BA1650!BH57, "")</f>
        <v/>
      </c>
      <c r="P57" t="str">
        <f>IF([2]BA1650!BI57 &lt;&gt; "", [2]BA1650!BI57, "")</f>
        <v/>
      </c>
      <c r="Q57" t="str">
        <f>IF([2]BA1650!BJ57 &lt;&gt; "", [2]BA1650!BJ57, "")</f>
        <v/>
      </c>
      <c r="R57" t="str">
        <f>IF([2]BA1650!BK57 &lt;&gt; "", [2]BA1650!BK57, "")</f>
        <v/>
      </c>
      <c r="S57" t="str">
        <f>IF([2]BA1650!BL57 &lt;&gt; "", [2]BA1650!BL57, "")</f>
        <v/>
      </c>
      <c r="T57" t="str">
        <f>IF([2]BA1650!BM57 &lt;&gt; "", [2]BA1650!BM57, "")</f>
        <v/>
      </c>
      <c r="U57" t="str">
        <f>IF([2]BA1650!BN57 &lt;&gt; "", [2]BA1650!BN57, "")</f>
        <v/>
      </c>
      <c r="V57" t="str">
        <f>IF([2]BA1650!BO57 &lt;&gt; "", [2]BA1650!BO57, "")</f>
        <v/>
      </c>
      <c r="W57" t="str">
        <f>IF([2]BA1650!BP57 &lt;&gt; "", [2]BA1650!BP57, "")</f>
        <v/>
      </c>
      <c r="X57" t="str">
        <f>IF([2]BA1650!BQ57 &lt;&gt; "", [2]BA1650!BQ57, "")</f>
        <v/>
      </c>
      <c r="Y57" t="str">
        <f>IF([2]BA1650!BR57 &lt;&gt; "", [2]BA1650!BR57, "")</f>
        <v/>
      </c>
      <c r="Z57" t="str">
        <f>IF([2]BA1650!BS57 &lt;&gt; "", [2]BA1650!BS57, "")</f>
        <v/>
      </c>
      <c r="AA57" t="str">
        <f>IF([2]BA1650!BT57 &lt;&gt; "", [2]BA1650!BT57, "")</f>
        <v/>
      </c>
      <c r="AB57" t="str">
        <f>IF([2]BA1650!BU57 &lt;&gt; "", [2]BA1650!BU57, "")</f>
        <v/>
      </c>
      <c r="AC57" t="str">
        <f>IF([2]BA1650!BV57 &lt;&gt; "", [2]BA1650!BV57, "")</f>
        <v/>
      </c>
      <c r="AD57" t="str">
        <f>IF([2]BA1650!BW57 &lt;&gt; "", [2]BA1650!BW57, "")</f>
        <v/>
      </c>
      <c r="AE57" t="str">
        <f>IF([2]BA1650!BX57 &lt;&gt; "", [2]BA1650!BX57, "")</f>
        <v/>
      </c>
      <c r="AF57" t="str">
        <f>IF([2]BA1650!BY57 &lt;&gt; "", [2]BA1650!BY57, "")</f>
        <v/>
      </c>
      <c r="AG57" t="str">
        <f>IF([2]BA1650!BZ57 &lt;&gt; "", [2]BA1650!BZ57, "")</f>
        <v/>
      </c>
      <c r="AH57" t="str">
        <f>IF([2]BA1650!CA57 &lt;&gt; "", [2]BA1650!CA57, "")</f>
        <v/>
      </c>
      <c r="AI57" t="str">
        <f>IF([2]BA1650!CB57 &lt;&gt; "", [2]BA1650!CB57, "")</f>
        <v/>
      </c>
      <c r="AJ57" t="str">
        <f>IF([2]BA1650!CC57 &lt;&gt; "", [2]BA1650!CC57, "")</f>
        <v/>
      </c>
      <c r="AK57" t="str">
        <f>IF([2]BA1650!CD57 &lt;&gt; "", [2]BA1650!CD57, "")</f>
        <v/>
      </c>
      <c r="AL57" t="str">
        <f>IF([2]BA1650!CE57 &lt;&gt; "", [2]BA1650!CE57, "")</f>
        <v/>
      </c>
      <c r="AM57" t="str">
        <f>IF([2]BA1650!CF57 &lt;&gt; "", [2]BA1650!CF57, "")</f>
        <v/>
      </c>
      <c r="AN57" t="str">
        <f>IF([2]BA1650!CG57 &lt;&gt; "", [2]BA1650!CG57, "")</f>
        <v/>
      </c>
      <c r="AO57" t="str">
        <f>IF([2]BA1650!CH57 &lt;&gt; "", [2]BA1650!CH57, "")</f>
        <v/>
      </c>
      <c r="AP57" t="str">
        <f>IF([2]BA1650!CI57 &lt;&gt; "", [2]BA1650!CI57, "")</f>
        <v/>
      </c>
      <c r="AQ57" t="str">
        <f>IF([2]BA1650!CJ57 &lt;&gt; "", [2]BA1650!CJ57, "")</f>
        <v/>
      </c>
      <c r="AR57">
        <f>IF([2]BA1650!CK57 &lt;&gt; "", [2]BA1650!CK57, "")</f>
        <v>4</v>
      </c>
      <c r="AS57">
        <f>IF([2]BA1650!CL57 &lt;&gt; "", [2]BA1650!CL57, "")</f>
        <v>19</v>
      </c>
      <c r="AT57">
        <f>IF([2]BA1650!CM57 &lt;&gt; "", [2]BA1650!CM57, "")</f>
        <v>0.94200000000001582</v>
      </c>
      <c r="AU57" t="str">
        <f>IF([2]BA1650!CN57 &lt;&gt; "", [2]BA1650!CN57, "")</f>
        <v/>
      </c>
      <c r="AV57">
        <f>IF([2]BA1650!CO57 &lt;&gt; "", [2]BA1650!CO57, "")</f>
        <v>0.82400000000000306</v>
      </c>
      <c r="AW57" t="str">
        <f>IF([2]BA1650!CP57 &lt;&gt; "", [2]BA1650!CP57, "")</f>
        <v/>
      </c>
      <c r="AX57" t="str">
        <f>IF([2]BA1650!CQ57 &lt;&gt; "", [2]BA1650!CQ57, "")</f>
        <v/>
      </c>
      <c r="AY57" t="str">
        <f>IF([2]BA1650!CR57 &lt;&gt; "", [2]BA1650!CR57, "")</f>
        <v/>
      </c>
      <c r="AZ57" t="str">
        <f>IF([2]BA1650!CS57 &lt;&gt; "", [2]BA1650!CS57, "")</f>
        <v/>
      </c>
      <c r="BA57" t="str">
        <f>IF([2]BA1650!CT57 &lt;&gt; "", [2]BA1650!CT57, "")</f>
        <v/>
      </c>
      <c r="BB57" t="str">
        <f>IF([2]BA1650!CU57 &lt;&gt; "", [2]BA1650!CU57, "")</f>
        <v/>
      </c>
      <c r="BC57" t="str">
        <f>IF([2]BA1650!CV57 &lt;&gt; "", [2]BA1650!CV57, "")</f>
        <v/>
      </c>
      <c r="BD57" t="str">
        <f>IF([2]BA1650!CW57 &lt;&gt; "", [2]BA1650!CW57, "")</f>
        <v/>
      </c>
      <c r="BE57" t="str">
        <f>IF([2]BA1650!CX57 &lt;&gt; "", [2]BA1650!CX57, "")</f>
        <v/>
      </c>
      <c r="BF57" t="str">
        <f>IF([2]BA1650!CY57 &lt;&gt; "", [2]BA1650!CY57, "")</f>
        <v/>
      </c>
      <c r="BG57" t="str">
        <f>IF([2]BA1650!CZ57 &lt;&gt; "", [2]BA1650!CZ57, "")</f>
        <v/>
      </c>
      <c r="BH57" t="str">
        <f>IF([2]BA1650!DA57 &lt;&gt; "", [2]BA1650!DA57, "")</f>
        <v/>
      </c>
      <c r="BI57" t="str">
        <f>IF([2]BA1650!DB57 &lt;&gt; "", [2]BA1650!DB57, "")</f>
        <v/>
      </c>
      <c r="BJ57" t="str">
        <f>IF([2]BA1650!DC57 &lt;&gt; "", [2]BA1650!DC57,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7"/>
  <sheetViews>
    <sheetView workbookViewId="0">
      <selection activeCell="AT2" sqref="AT2:AW57"/>
    </sheetView>
  </sheetViews>
  <sheetFormatPr baseColWidth="10" defaultRowHeight="16" x14ac:dyDescent="0.2"/>
  <cols>
    <col min="55" max="56" width="12.1640625" bestFit="1" customWidth="1"/>
    <col min="57" max="58" width="16.83203125" bestFit="1" customWidth="1"/>
    <col min="59" max="59" width="17.1640625" bestFit="1" customWidth="1"/>
    <col min="60" max="60" width="16.5" bestFit="1" customWidth="1"/>
    <col min="61" max="61" width="23.6640625" bestFit="1" customWidth="1"/>
    <col min="62" max="62" width="22.83203125" bestFit="1" customWidth="1"/>
  </cols>
  <sheetData>
    <row r="1" spans="1:62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2</v>
      </c>
      <c r="I1" s="3" t="s">
        <v>3</v>
      </c>
      <c r="J1" s="3" t="s">
        <v>4</v>
      </c>
      <c r="K1" s="3" t="s">
        <v>5</v>
      </c>
      <c r="L1" s="4"/>
      <c r="M1" s="5"/>
      <c r="N1" s="5"/>
      <c r="O1" s="6" t="s">
        <v>1</v>
      </c>
      <c r="P1" s="6"/>
      <c r="Q1" s="6"/>
      <c r="R1" s="7"/>
      <c r="S1" s="6" t="s">
        <v>7</v>
      </c>
      <c r="T1" s="6"/>
      <c r="U1" s="6"/>
      <c r="V1" s="7"/>
      <c r="W1" s="6" t="s">
        <v>8</v>
      </c>
      <c r="X1" s="6"/>
      <c r="Y1" s="6"/>
      <c r="Z1" s="7"/>
      <c r="AA1" s="6" t="s">
        <v>9</v>
      </c>
      <c r="AB1" s="6"/>
      <c r="AC1" s="6"/>
      <c r="AD1" s="4"/>
      <c r="AE1" s="5"/>
      <c r="AF1" s="5"/>
      <c r="AG1" s="2" t="s">
        <v>1</v>
      </c>
      <c r="AH1" s="3" t="s">
        <v>2</v>
      </c>
      <c r="AI1" s="3" t="s">
        <v>3</v>
      </c>
      <c r="AJ1" s="3" t="s">
        <v>4</v>
      </c>
      <c r="AK1" s="3" t="s">
        <v>5</v>
      </c>
      <c r="AL1" s="2" t="s">
        <v>6</v>
      </c>
      <c r="AM1" s="3" t="s">
        <v>2</v>
      </c>
      <c r="AN1" s="3" t="s">
        <v>3</v>
      </c>
      <c r="AO1" s="3" t="s">
        <v>4</v>
      </c>
      <c r="AP1" s="3" t="s">
        <v>5</v>
      </c>
      <c r="AQ1" s="4"/>
      <c r="AR1" s="2" t="s">
        <v>10</v>
      </c>
      <c r="AS1" s="5"/>
      <c r="AT1" s="3" t="s">
        <v>2</v>
      </c>
      <c r="AU1" s="3" t="s">
        <v>3</v>
      </c>
      <c r="AV1" s="3" t="s">
        <v>4</v>
      </c>
      <c r="AW1" s="3" t="s">
        <v>5</v>
      </c>
      <c r="AX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x14ac:dyDescent="0.2">
      <c r="A2">
        <f>IF([3]BA1651!AT2 &lt;&gt; "", [3]BA1651!AT2, "")</f>
        <v>1</v>
      </c>
      <c r="B2" t="str">
        <f>IF([3]BA1651!AU2 &lt;&gt; "", [3]BA1651!AU2, "")</f>
        <v/>
      </c>
      <c r="C2">
        <f>IF([3]BA1651!AV2 &lt;&gt; "", [3]BA1651!AV2, "")</f>
        <v>3.122000000000003</v>
      </c>
      <c r="D2">
        <f>IF([3]BA1651!AW2 &lt;&gt; "", [3]BA1651!AW2, "")</f>
        <v>5.3660000000000041</v>
      </c>
      <c r="E2">
        <f>IF([3]BA1651!AX2 &lt;&gt; "", [3]BA1651!AX2, "")</f>
        <v>1.3920000000000052</v>
      </c>
      <c r="F2">
        <f>IF([3]BA1651!AY2 &lt;&gt; "", [3]BA1651!AY2, "")</f>
        <v>3.0720000000000001</v>
      </c>
      <c r="G2" t="str">
        <f>IF([3]BA1651!AZ2 &lt;&gt; "", [3]BA1651!AZ2, "")</f>
        <v/>
      </c>
      <c r="H2">
        <f>IF([3]BA1651!BA2 &lt;&gt; "", [3]BA1651!BA2, "")</f>
        <v>92.77064010737061</v>
      </c>
      <c r="I2">
        <f>IF([3]BA1651!BB2 &lt;&gt; "", [3]BA1651!BB2, "")</f>
        <v>54.199745429503288</v>
      </c>
      <c r="J2">
        <f>IF([3]BA1651!BC2 &lt;&gt; "", [3]BA1651!BC2, "")</f>
        <v>88.942816394860671</v>
      </c>
      <c r="K2">
        <f>IF([3]BA1651!BD2 &lt;&gt; "", [3]BA1651!BD2, "")</f>
        <v>45.846195047247804</v>
      </c>
      <c r="L2" t="str">
        <f>IF([3]BA1651!BE2 &lt;&gt; "", [3]BA1651!BE2, "")</f>
        <v/>
      </c>
      <c r="M2" t="str">
        <f>IF([3]BA1651!BF2 &lt;&gt; "", [3]BA1651!BF2, "")</f>
        <v/>
      </c>
      <c r="N2" t="str">
        <f>IF([3]BA1651!BG2 &lt;&gt; "", [3]BA1651!BG2, "")</f>
        <v/>
      </c>
      <c r="O2" t="str">
        <f>IF([3]BA1651!BH2 &lt;&gt; "", [3]BA1651!BH2, "")</f>
        <v/>
      </c>
      <c r="P2" t="str">
        <f>IF([3]BA1651!BI2 &lt;&gt; "", [3]BA1651!BI2, "")</f>
        <v>Lean</v>
      </c>
      <c r="Q2" t="str">
        <f>IF([3]BA1651!BJ2 &lt;&gt; "", [3]BA1651!BJ2, "")</f>
        <v>Rich</v>
      </c>
      <c r="R2" t="str">
        <f>IF([3]BA1651!BK2 &lt;&gt; "", [3]BA1651!BK2, "")</f>
        <v/>
      </c>
      <c r="S2" t="str">
        <f>IF([3]BA1651!BL2 &lt;&gt; "", [3]BA1651!BL2, "")</f>
        <v/>
      </c>
      <c r="T2" t="str">
        <f>IF([3]BA1651!BM2 &lt;&gt; "", [3]BA1651!BM2, "")</f>
        <v>Lean</v>
      </c>
      <c r="U2" t="str">
        <f>IF([3]BA1651!BN2 &lt;&gt; "", [3]BA1651!BN2, "")</f>
        <v>Rich</v>
      </c>
      <c r="V2" t="str">
        <f>IF([3]BA1651!BO2 &lt;&gt; "", [3]BA1651!BO2, "")</f>
        <v/>
      </c>
      <c r="W2" t="str">
        <f>IF([3]BA1651!BP2 &lt;&gt; "", [3]BA1651!BP2, "")</f>
        <v/>
      </c>
      <c r="X2" t="str">
        <f>IF([3]BA1651!BQ2 &lt;&gt; "", [3]BA1651!BQ2, "")</f>
        <v>Lean</v>
      </c>
      <c r="Y2" t="str">
        <f>IF([3]BA1651!BR2 &lt;&gt; "", [3]BA1651!BR2, "")</f>
        <v>Rich</v>
      </c>
      <c r="Z2" t="str">
        <f>IF([3]BA1651!BS2 &lt;&gt; "", [3]BA1651!BS2, "")</f>
        <v/>
      </c>
      <c r="AA2" t="str">
        <f>IF([3]BA1651!BT2 &lt;&gt; "", [3]BA1651!BT2, "")</f>
        <v/>
      </c>
      <c r="AB2" t="str">
        <f>IF([3]BA1651!BU2 &lt;&gt; "", [3]BA1651!BU2, "")</f>
        <v>Lean</v>
      </c>
      <c r="AC2" t="str">
        <f>IF([3]BA1651!BV2 &lt;&gt; "", [3]BA1651!BV2, "")</f>
        <v>Rich</v>
      </c>
      <c r="AD2" t="str">
        <f>IF([3]BA1651!BW2 &lt;&gt; "", [3]BA1651!BW2, "")</f>
        <v/>
      </c>
      <c r="AE2">
        <f>IF([3]BA1651!BX2 &lt;&gt; "", [3]BA1651!BX2, "")</f>
        <v>1</v>
      </c>
      <c r="AF2">
        <f>IF([3]BA1651!BY2 &lt;&gt; "", [3]BA1651!BY2, "")</f>
        <v>1</v>
      </c>
      <c r="AG2" t="str">
        <f>IF([3]BA1651!BZ2 &lt;&gt; "", [3]BA1651!BZ2, "")</f>
        <v/>
      </c>
      <c r="AH2">
        <f>IF([3]BA1651!CA2 &lt;&gt; "", [3]BA1651!CA2, "")</f>
        <v>0.95333333333333314</v>
      </c>
      <c r="AI2">
        <f>IF([3]BA1651!CB2 &lt;&gt; "", [3]BA1651!CB2, "")</f>
        <v>4.0666666666666673</v>
      </c>
      <c r="AJ2">
        <f>IF([3]BA1651!CC2 &lt;&gt; "", [3]BA1651!CC2, "")</f>
        <v>2.4866666666666664</v>
      </c>
      <c r="AK2">
        <f>IF([3]BA1651!CD2 &lt;&gt; "", [3]BA1651!CD2, "")</f>
        <v>2.2200000000000037</v>
      </c>
      <c r="AL2" t="str">
        <f>IF([3]BA1651!CE2 &lt;&gt; "", [3]BA1651!CE2, "")</f>
        <v/>
      </c>
      <c r="AM2">
        <f>IF([3]BA1651!CF2 &lt;&gt; "", [3]BA1651!CF2, "")</f>
        <v>112.96560857059289</v>
      </c>
      <c r="AN2">
        <f>IF([3]BA1651!CG2 &lt;&gt; "", [3]BA1651!CG2, "")</f>
        <v>53.883903966495275</v>
      </c>
      <c r="AO2">
        <f>IF([3]BA1651!CH2 &lt;&gt; "", [3]BA1651!CH2, "")</f>
        <v>68.402699451086534</v>
      </c>
      <c r="AP2">
        <f>IF([3]BA1651!CI2 &lt;&gt; "", [3]BA1651!CI2, "")</f>
        <v>36.292634768450647</v>
      </c>
      <c r="AQ2" t="str">
        <f>IF([3]BA1651!CJ2 &lt;&gt; "", [3]BA1651!CJ2, "")</f>
        <v/>
      </c>
      <c r="AR2">
        <f>IF([3]BA1651!CK2 &lt;&gt; "", [3]BA1651!CK2, "")</f>
        <v>1</v>
      </c>
      <c r="AS2">
        <f>IF([3]BA1651!CL2 &lt;&gt; "", [3]BA1651!CL2, "")</f>
        <v>1</v>
      </c>
      <c r="AT2">
        <f>IF([3]BA1651!CM2 &lt;&gt; "", [3]BA1651!CM2, "")</f>
        <v>1.6953333333333311</v>
      </c>
      <c r="AU2">
        <f>IF([3]BA1651!CN2 &lt;&gt; "", [3]BA1651!CN2, "")</f>
        <v>7.2066666666666688</v>
      </c>
      <c r="AV2">
        <f>IF([3]BA1651!CO2 &lt;&gt; "", [3]BA1651!CO2, "")</f>
        <v>2.6800000000000042</v>
      </c>
      <c r="AW2">
        <f>IF([3]BA1651!CP2 &lt;&gt; "", [3]BA1651!CP2, "")</f>
        <v>3.1266666666666669</v>
      </c>
      <c r="AX2" t="str">
        <f>IF([3]BA1651!CQ2 &lt;&gt; "", [3]BA1651!CQ2, "")</f>
        <v/>
      </c>
      <c r="AY2" t="str">
        <f>IF([3]BA1651!CR2 &lt;&gt; "", [3]BA1651!CR2, "")</f>
        <v/>
      </c>
      <c r="AZ2" t="str">
        <f>IF([3]BA1651!CS2 &lt;&gt; "", [3]BA1651!CS2, "")</f>
        <v/>
      </c>
      <c r="BA2" t="str">
        <f>IF([3]BA1651!CT2 &lt;&gt; "", [3]BA1651!CT2, "")</f>
        <v/>
      </c>
      <c r="BB2" t="str">
        <f>IF([3]BA1651!CU2 &lt;&gt; "", [3]BA1651!CU2, "")</f>
        <v/>
      </c>
      <c r="BC2" t="str">
        <f>IF([3]BA1651!CV2 &lt;&gt; "", [3]BA1651!CV2, "")</f>
        <v>R</v>
      </c>
      <c r="BD2" t="str">
        <f>IF([3]BA1651!CW2 &lt;&gt; "", [3]BA1651!CW2, "")</f>
        <v>L</v>
      </c>
      <c r="BE2" t="str">
        <f>IF([3]BA1651!CX2 &lt;&gt; "", [3]BA1651!CX2, "")</f>
        <v>R</v>
      </c>
      <c r="BF2" t="str">
        <f>IF([3]BA1651!CY2 &lt;&gt; "", [3]BA1651!CY2, "")</f>
        <v>L</v>
      </c>
      <c r="BG2" t="str">
        <f>IF([3]BA1651!CZ2 &lt;&gt; "", [3]BA1651!CZ2, "")</f>
        <v>R</v>
      </c>
      <c r="BH2" t="str">
        <f>IF([3]BA1651!DA2 &lt;&gt; "", [3]BA1651!DA2, "")</f>
        <v>L</v>
      </c>
      <c r="BI2" t="str">
        <f>IF([3]BA1651!DB2 &lt;&gt; "", [3]BA1651!DB2, "")</f>
        <v/>
      </c>
      <c r="BJ2" t="str">
        <f>IF([3]BA1651!DC2 &lt;&gt; "", [3]BA1651!DC2, "")</f>
        <v/>
      </c>
    </row>
    <row r="3" spans="1:62" x14ac:dyDescent="0.2">
      <c r="A3">
        <f>IF([3]BA1651!AT3 &lt;&gt; "", [3]BA1651!AT3, "")</f>
        <v>2</v>
      </c>
      <c r="B3" t="str">
        <f>IF([3]BA1651!AU3 &lt;&gt; "", [3]BA1651!AU3, "")</f>
        <v/>
      </c>
      <c r="C3">
        <f>IF([3]BA1651!AV3 &lt;&gt; "", [3]BA1651!AV3, "")</f>
        <v>1.1439999999999926</v>
      </c>
      <c r="D3">
        <f>IF([3]BA1651!AW3 &lt;&gt; "", [3]BA1651!AW3, "")</f>
        <v>10.951999999999995</v>
      </c>
      <c r="E3">
        <f>IF([3]BA1651!AX3 &lt;&gt; "", [3]BA1651!AX3, "")</f>
        <v>3.9560000000000088</v>
      </c>
      <c r="F3">
        <f>IF([3]BA1651!AY3 &lt;&gt; "", [3]BA1651!AY3, "")</f>
        <v>4.3860000000000028</v>
      </c>
      <c r="G3" t="str">
        <f>IF([3]BA1651!AZ3 &lt;&gt; "", [3]BA1651!AZ3, "")</f>
        <v/>
      </c>
      <c r="H3">
        <f>IF([3]BA1651!BA3 &lt;&gt; "", [3]BA1651!BA3, "")</f>
        <v>101.91434988689024</v>
      </c>
      <c r="I3">
        <f>IF([3]BA1651!BB3 &lt;&gt; "", [3]BA1651!BB3, "")</f>
        <v>45.82030591826836</v>
      </c>
      <c r="J3">
        <f>IF([3]BA1651!BC3 &lt;&gt; "", [3]BA1651!BC3, "")</f>
        <v>105.15217273753251</v>
      </c>
      <c r="K3">
        <f>IF([3]BA1651!BD3 &lt;&gt; "", [3]BA1651!BD3, "")</f>
        <v>58.602225076803599</v>
      </c>
      <c r="L3" t="str">
        <f>IF([3]BA1651!BE3 &lt;&gt; "", [3]BA1651!BE3, "")</f>
        <v/>
      </c>
      <c r="M3">
        <f>IF([3]BA1651!BF3 &lt;&gt; "", [3]BA1651!BF3, "")</f>
        <v>1</v>
      </c>
      <c r="N3" t="str">
        <f>IF([3]BA1651!BG3 &lt;&gt; "", [3]BA1651!BG3, "")</f>
        <v>R</v>
      </c>
      <c r="O3" t="str">
        <f>IF([3]BA1651!BH3 &lt;&gt; "", [3]BA1651!BH3, "")</f>
        <v>FR 5</v>
      </c>
      <c r="P3">
        <f>IF([3]BA1651!BI3 &lt;&gt; "", [3]BA1651!BI3, "")</f>
        <v>1.6953333333333311</v>
      </c>
      <c r="Q3">
        <f>IF([3]BA1651!BJ3 &lt;&gt; "", [3]BA1651!BJ3, "")</f>
        <v>7.2066666666666688</v>
      </c>
      <c r="R3" t="str">
        <f>IF([3]BA1651!BK3 &lt;&gt; "", [3]BA1651!BK3, "")</f>
        <v/>
      </c>
      <c r="S3" t="str">
        <f>IF([3]BA1651!BL3 &lt;&gt; "", [3]BA1651!BL3, "")</f>
        <v>Lean</v>
      </c>
      <c r="T3">
        <f>IF([3]BA1651!BM3 &lt;&gt; "", [3]BA1651!BM3, "")</f>
        <v>101.99957281337059</v>
      </c>
      <c r="U3">
        <f>IF([3]BA1651!BN3 &lt;&gt; "", [3]BA1651!BN3, "")</f>
        <v>50.412036161929599</v>
      </c>
      <c r="V3" t="str">
        <f>IF([3]BA1651!BO3 &lt;&gt; "", [3]BA1651!BO3, "")</f>
        <v/>
      </c>
      <c r="W3" t="str">
        <f>IF([3]BA1651!BP3 &lt;&gt; "", [3]BA1651!BP3, "")</f>
        <v>Lean</v>
      </c>
      <c r="X3">
        <f>IF([3]BA1651!BQ3 &lt;&gt; "", [3]BA1651!BQ3, "")</f>
        <v>0.1</v>
      </c>
      <c r="Y3">
        <f>IF([3]BA1651!BR3 &lt;&gt; "", [3]BA1651!BR3, "")</f>
        <v>3.2333333333333334</v>
      </c>
      <c r="Z3" t="str">
        <f>IF([3]BA1651!BS3 &lt;&gt; "", [3]BA1651!BS3, "")</f>
        <v/>
      </c>
      <c r="AA3" t="str">
        <f>IF([3]BA1651!BT3 &lt;&gt; "", [3]BA1651!BT3, "")</f>
        <v>Lean</v>
      </c>
      <c r="AB3">
        <f>IF([3]BA1651!BU3 &lt;&gt; "", [3]BA1651!BU3, "")</f>
        <v>6.6666666666666666E-2</v>
      </c>
      <c r="AC3">
        <f>IF([3]BA1651!BV3 &lt;&gt; "", [3]BA1651!BV3, "")</f>
        <v>0.76666666666666672</v>
      </c>
      <c r="AD3" t="str">
        <f>IF([3]BA1651!BW3 &lt;&gt; "", [3]BA1651!BW3, "")</f>
        <v/>
      </c>
      <c r="AE3">
        <f>IF([3]BA1651!BX3 &lt;&gt; "", [3]BA1651!BX3, "")</f>
        <v>1</v>
      </c>
      <c r="AF3">
        <f>IF([3]BA1651!BY3 &lt;&gt; "", [3]BA1651!BY3, "")</f>
        <v>2</v>
      </c>
      <c r="AG3" t="str">
        <f>IF([3]BA1651!BZ3 &lt;&gt; "", [3]BA1651!BZ3, "")</f>
        <v/>
      </c>
      <c r="AH3">
        <f>IF([3]BA1651!CA3 &lt;&gt; "", [3]BA1651!CA3, "")</f>
        <v>6.0933333333333337</v>
      </c>
      <c r="AI3">
        <f>IF([3]BA1651!CB3 &lt;&gt; "", [3]BA1651!CB3, "")</f>
        <v>6.3599999999999968</v>
      </c>
      <c r="AJ3">
        <f>IF([3]BA1651!CC3 &lt;&gt; "", [3]BA1651!CC3, "")</f>
        <v>2.0533333333333323</v>
      </c>
      <c r="AK3">
        <f>IF([3]BA1651!CD3 &lt;&gt; "", [3]BA1651!CD3, "")</f>
        <v>2.8466666666666689</v>
      </c>
      <c r="AL3" t="str">
        <f>IF([3]BA1651!CE3 &lt;&gt; "", [3]BA1651!CE3, "")</f>
        <v/>
      </c>
      <c r="AM3">
        <f>IF([3]BA1651!CF3 &lt;&gt; "", [3]BA1651!CF3, "")</f>
        <v>79.076561195841876</v>
      </c>
      <c r="AN3">
        <f>IF([3]BA1651!CG3 &lt;&gt; "", [3]BA1651!CG3, "")</f>
        <v>70.047406385167235</v>
      </c>
      <c r="AO3">
        <f>IF([3]BA1651!CH3 &lt;&gt; "", [3]BA1651!CH3, "")</f>
        <v>117.37202463008923</v>
      </c>
      <c r="AP3">
        <f>IF([3]BA1651!CI3 &lt;&gt; "", [3]BA1651!CI3, "")</f>
        <v>39.214601389827052</v>
      </c>
      <c r="AQ3" t="str">
        <f>IF([3]BA1651!CJ3 &lt;&gt; "", [3]BA1651!CJ3, "")</f>
        <v/>
      </c>
      <c r="AR3">
        <f>IF([3]BA1651!CK3 &lt;&gt; "", [3]BA1651!CK3, "")</f>
        <v>1</v>
      </c>
      <c r="AS3">
        <f>IF([3]BA1651!CL3 &lt;&gt; "", [3]BA1651!CL3, "")</f>
        <v>2</v>
      </c>
      <c r="AT3">
        <f>IF([3]BA1651!CM3 &lt;&gt; "", [3]BA1651!CM3, "")</f>
        <v>0.71933333333333493</v>
      </c>
      <c r="AU3">
        <f>IF([3]BA1651!CN3 &lt;&gt; "", [3]BA1651!CN3, "")</f>
        <v>1.2639999999999996</v>
      </c>
      <c r="AV3">
        <f>IF([3]BA1651!CO3 &lt;&gt; "", [3]BA1651!CO3, "")</f>
        <v>0.71066666666666545</v>
      </c>
      <c r="AW3">
        <f>IF([3]BA1651!CP3 &lt;&gt; "", [3]BA1651!CP3, "")</f>
        <v>1.6200000000000006</v>
      </c>
      <c r="AX3" t="str">
        <f>IF([3]BA1651!CQ3 &lt;&gt; "", [3]BA1651!CQ3, "")</f>
        <v/>
      </c>
      <c r="AY3" t="str">
        <f>IF([3]BA1651!CR3 &lt;&gt; "", [3]BA1651!CR3, "")</f>
        <v/>
      </c>
      <c r="AZ3" t="str">
        <f>IF([3]BA1651!CS3 &lt;&gt; "", [3]BA1651!CS3, "")</f>
        <v/>
      </c>
      <c r="BA3" t="str">
        <f>IF([3]BA1651!CT3 &lt;&gt; "", [3]BA1651!CT3, "")</f>
        <v/>
      </c>
      <c r="BB3" t="str">
        <f>IF([3]BA1651!CU3 &lt;&gt; "", [3]BA1651!CU3, "")</f>
        <v/>
      </c>
      <c r="BC3" t="str">
        <f>IF([3]BA1651!CV3 &lt;&gt; "", [3]BA1651!CV3, "")</f>
        <v>RL</v>
      </c>
      <c r="BD3" t="str">
        <f>IF([3]BA1651!CW3 &lt;&gt; "", [3]BA1651!CW3, "")</f>
        <v>LR</v>
      </c>
      <c r="BE3" t="str">
        <f>IF([3]BA1651!CX3 &lt;&gt; "", [3]BA1651!CX3, "")</f>
        <v>RR</v>
      </c>
      <c r="BF3" t="str">
        <f>IF([3]BA1651!CY3 &lt;&gt; "", [3]BA1651!CY3, "")</f>
        <v>LL</v>
      </c>
      <c r="BG3" t="str">
        <f>IF([3]BA1651!CZ3 &lt;&gt; "", [3]BA1651!CZ3, "")</f>
        <v>RR</v>
      </c>
      <c r="BH3" t="str">
        <f>IF([3]BA1651!DA3 &lt;&gt; "", [3]BA1651!DA3, "")</f>
        <v>LL</v>
      </c>
      <c r="BI3" t="str">
        <f>IF([3]BA1651!DB3 &lt;&gt; "", [3]BA1651!DB3, "")</f>
        <v/>
      </c>
      <c r="BJ3" t="str">
        <f>IF([3]BA1651!DC3 &lt;&gt; "", [3]BA1651!DC3, "")</f>
        <v/>
      </c>
    </row>
    <row r="4" spans="1:62" x14ac:dyDescent="0.2">
      <c r="A4">
        <f>IF([3]BA1651!AT4 &lt;&gt; "", [3]BA1651!AT4, "")</f>
        <v>3</v>
      </c>
      <c r="B4" t="str">
        <f>IF([3]BA1651!AU4 &lt;&gt; "", [3]BA1651!AU4, "")</f>
        <v/>
      </c>
      <c r="C4">
        <f>IF([3]BA1651!AV4 &lt;&gt; "", [3]BA1651!AV4, "")</f>
        <v>0.81999999999999784</v>
      </c>
      <c r="D4">
        <f>IF([3]BA1651!AW4 &lt;&gt; "", [3]BA1651!AW4, "")</f>
        <v>5.3020000000000058</v>
      </c>
      <c r="E4">
        <f>IF([3]BA1651!AX4 &lt;&gt; "", [3]BA1651!AX4, "")</f>
        <v>2.6919999999999988</v>
      </c>
      <c r="F4">
        <f>IF([3]BA1651!AY4 &lt;&gt; "", [3]BA1651!AY4, "")</f>
        <v>1.9219999999999984</v>
      </c>
      <c r="G4" t="str">
        <f>IF([3]BA1651!AZ4 &lt;&gt; "", [3]BA1651!AZ4, "")</f>
        <v/>
      </c>
      <c r="H4">
        <f>IF([3]BA1651!BA4 &lt;&gt; "", [3]BA1651!BA4, "")</f>
        <v>111.3137284458509</v>
      </c>
      <c r="I4">
        <f>IF([3]BA1651!BB4 &lt;&gt; "", [3]BA1651!BB4, "")</f>
        <v>51.216057138017177</v>
      </c>
      <c r="J4">
        <f>IF([3]BA1651!BC4 &lt;&gt; "", [3]BA1651!BC4, "")</f>
        <v>117.30554080966253</v>
      </c>
      <c r="K4">
        <f>IF([3]BA1651!BD4 &lt;&gt; "", [3]BA1651!BD4, "")</f>
        <v>47.383529990331979</v>
      </c>
      <c r="L4" t="str">
        <f>IF([3]BA1651!BE4 &lt;&gt; "", [3]BA1651!BE4, "")</f>
        <v/>
      </c>
      <c r="M4">
        <f>IF([3]BA1651!BF4 &lt;&gt; "", [3]BA1651!BF4, "")</f>
        <v>1</v>
      </c>
      <c r="N4" t="str">
        <f>IF([3]BA1651!BG4 &lt;&gt; "", [3]BA1651!BG4, "")</f>
        <v>L</v>
      </c>
      <c r="O4" t="str">
        <f>IF([3]BA1651!BH4 &lt;&gt; "", [3]BA1651!BH4, "")</f>
        <v>FR 5</v>
      </c>
      <c r="P4">
        <f>IF([3]BA1651!BI4 &lt;&gt; "", [3]BA1651!BI4, "")</f>
        <v>2.6800000000000042</v>
      </c>
      <c r="Q4">
        <f>IF([3]BA1651!BJ4 &lt;&gt; "", [3]BA1651!BJ4, "")</f>
        <v>3.1266666666666669</v>
      </c>
      <c r="R4" t="str">
        <f>IF([3]BA1651!BK4 &lt;&gt; "", [3]BA1651!BK4, "")</f>
        <v/>
      </c>
      <c r="S4" t="str">
        <f>IF([3]BA1651!BL4 &lt;&gt; "", [3]BA1651!BL4, "")</f>
        <v>Rich</v>
      </c>
      <c r="T4">
        <f>IF([3]BA1651!BM4 &lt;&gt; "", [3]BA1651!BM4, "")</f>
        <v>103.8001766473519</v>
      </c>
      <c r="U4">
        <f>IF([3]BA1651!BN4 &lt;&gt; "", [3]BA1651!BN4, "")</f>
        <v>50.610650038127808</v>
      </c>
      <c r="V4" t="str">
        <f>IF([3]BA1651!BO4 &lt;&gt; "", [3]BA1651!BO4, "")</f>
        <v/>
      </c>
      <c r="W4" t="str">
        <f>IF([3]BA1651!BP4 &lt;&gt; "", [3]BA1651!BP4, "")</f>
        <v>Rich</v>
      </c>
      <c r="X4">
        <f>IF([3]BA1651!BQ4 &lt;&gt; "", [3]BA1651!BQ4, "")</f>
        <v>0.23333333333333334</v>
      </c>
      <c r="Y4">
        <f>IF([3]BA1651!BR4 &lt;&gt; "", [3]BA1651!BR4, "")</f>
        <v>0.4</v>
      </c>
      <c r="Z4" t="str">
        <f>IF([3]BA1651!BS4 &lt;&gt; "", [3]BA1651!BS4, "")</f>
        <v/>
      </c>
      <c r="AA4" t="str">
        <f>IF([3]BA1651!BT4 &lt;&gt; "", [3]BA1651!BT4, "")</f>
        <v>Rich</v>
      </c>
      <c r="AB4">
        <f>IF([3]BA1651!BU4 &lt;&gt; "", [3]BA1651!BU4, "")</f>
        <v>0.1</v>
      </c>
      <c r="AC4">
        <f>IF([3]BA1651!BV4 &lt;&gt; "", [3]BA1651!BV4, "")</f>
        <v>6.6666666666666666E-2</v>
      </c>
      <c r="AD4" t="str">
        <f>IF([3]BA1651!BW4 &lt;&gt; "", [3]BA1651!BW4, "")</f>
        <v/>
      </c>
      <c r="AE4">
        <f>IF([3]BA1651!BX4 &lt;&gt; "", [3]BA1651!BX4, "")</f>
        <v>1</v>
      </c>
      <c r="AF4">
        <f>IF([3]BA1651!BY4 &lt;&gt; "", [3]BA1651!BY4, "")</f>
        <v>3</v>
      </c>
      <c r="AG4" t="str">
        <f>IF([3]BA1651!BZ4 &lt;&gt; "", [3]BA1651!BZ4, "")</f>
        <v/>
      </c>
      <c r="AH4">
        <f>IF([3]BA1651!CA4 &lt;&gt; "", [3]BA1651!CA4, "")</f>
        <v>1.0599999999999998</v>
      </c>
      <c r="AI4">
        <f>IF([3]BA1651!CB4 &lt;&gt; "", [3]BA1651!CB4, "")</f>
        <v>4.993333333333335</v>
      </c>
      <c r="AJ4">
        <f>IF([3]BA1651!CC4 &lt;&gt; "", [3]BA1651!CC4, "")</f>
        <v>4.8933333333333309</v>
      </c>
      <c r="AK4">
        <f>IF([3]BA1651!CD4 &lt;&gt; "", [3]BA1651!CD4, "")</f>
        <v>1.726666666666669</v>
      </c>
      <c r="AL4" t="str">
        <f>IF([3]BA1651!CE4 &lt;&gt; "", [3]BA1651!CE4, "")</f>
        <v/>
      </c>
      <c r="AM4">
        <f>IF([3]BA1651!CF4 &lt;&gt; "", [3]BA1651!CF4, "")</f>
        <v>106.57493295958005</v>
      </c>
      <c r="AN4">
        <f>IF([3]BA1651!CG4 &lt;&gt; "", [3]BA1651!CG4, "")</f>
        <v>70.915035922676964</v>
      </c>
      <c r="AO4">
        <f>IF([3]BA1651!CH4 &lt;&gt; "", [3]BA1651!CH4, "")</f>
        <v>130.50118274188873</v>
      </c>
      <c r="AP4">
        <f>IF([3]BA1651!CI4 &lt;&gt; "", [3]BA1651!CI4, "")</f>
        <v>60.332844135971186</v>
      </c>
      <c r="AQ4" t="str">
        <f>IF([3]BA1651!CJ4 &lt;&gt; "", [3]BA1651!CJ4, "")</f>
        <v/>
      </c>
      <c r="AR4">
        <f>IF([3]BA1651!CK4 &lt;&gt; "", [3]BA1651!CK4, "")</f>
        <v>1</v>
      </c>
      <c r="AS4">
        <f>IF([3]BA1651!CL4 &lt;&gt; "", [3]BA1651!CL4, "")</f>
        <v>3</v>
      </c>
      <c r="AT4">
        <f>IF([3]BA1651!CM4 &lt;&gt; "", [3]BA1651!CM4, "")</f>
        <v>0.70266666666666788</v>
      </c>
      <c r="AU4">
        <f>IF([3]BA1651!CN4 &lt;&gt; "", [3]BA1651!CN4, "")</f>
        <v>1.409999999999999</v>
      </c>
      <c r="AV4">
        <f>IF([3]BA1651!CO4 &lt;&gt; "", [3]BA1651!CO4, "")</f>
        <v>1.4659999999999975</v>
      </c>
      <c r="AW4">
        <f>IF([3]BA1651!CP4 &lt;&gt; "", [3]BA1651!CP4, "")</f>
        <v>1.5266666666666635</v>
      </c>
      <c r="AX4" t="str">
        <f>IF([3]BA1651!CQ4 &lt;&gt; "", [3]BA1651!CQ4, "")</f>
        <v/>
      </c>
      <c r="AY4" t="str">
        <f>IF([3]BA1651!CR4 &lt;&gt; "", [3]BA1651!CR4, "")</f>
        <v/>
      </c>
      <c r="AZ4" t="str">
        <f>IF([3]BA1651!CS4 &lt;&gt; "", [3]BA1651!CS4, "")</f>
        <v/>
      </c>
      <c r="BA4" t="str">
        <f>IF([3]BA1651!CT4 &lt;&gt; "", [3]BA1651!CT4, "")</f>
        <v/>
      </c>
      <c r="BB4" t="str">
        <f>IF([3]BA1651!CU4 &lt;&gt; "", [3]BA1651!CU4, "")</f>
        <v/>
      </c>
      <c r="BC4" t="str">
        <f>IF([3]BA1651!CV4 &lt;&gt; "", [3]BA1651!CV4, "")</f>
        <v>RLL</v>
      </c>
      <c r="BD4" t="str">
        <f>IF([3]BA1651!CW4 &lt;&gt; "", [3]BA1651!CW4, "")</f>
        <v>LRR</v>
      </c>
      <c r="BE4" t="str">
        <f>IF([3]BA1651!CX4 &lt;&gt; "", [3]BA1651!CX4, "")</f>
        <v>RRL</v>
      </c>
      <c r="BF4" t="str">
        <f>IF([3]BA1651!CY4 &lt;&gt; "", [3]BA1651!CY4, "")</f>
        <v>LLR</v>
      </c>
      <c r="BG4" t="str">
        <f>IF([3]BA1651!CZ4 &lt;&gt; "", [3]BA1651!CZ4, "")</f>
        <v>RRR</v>
      </c>
      <c r="BH4" t="str">
        <f>IF([3]BA1651!DA4 &lt;&gt; "", [3]BA1651!DA4, "")</f>
        <v>LLL</v>
      </c>
      <c r="BI4" t="str">
        <f>IF([3]BA1651!DB4 &lt;&gt; "", [3]BA1651!DB4, "")</f>
        <v>RRR</v>
      </c>
      <c r="BJ4" t="str">
        <f>IF([3]BA1651!DC4 &lt;&gt; "", [3]BA1651!DC4, "")</f>
        <v>LLL</v>
      </c>
    </row>
    <row r="5" spans="1:62" x14ac:dyDescent="0.2">
      <c r="A5">
        <f>IF([3]BA1651!AT5 &lt;&gt; "", [3]BA1651!AT5, "")</f>
        <v>4</v>
      </c>
      <c r="B5" t="str">
        <f>IF([3]BA1651!AU5 &lt;&gt; "", [3]BA1651!AU5, "")</f>
        <v/>
      </c>
      <c r="C5">
        <f>IF([3]BA1651!AV5 &lt;&gt; "", [3]BA1651!AV5, "")</f>
        <v>1.3819999999999986</v>
      </c>
      <c r="D5">
        <f>IF([3]BA1651!AW5 &lt;&gt; "", [3]BA1651!AW5, "")</f>
        <v>4.8540000000000028</v>
      </c>
      <c r="E5">
        <f>IF([3]BA1651!AX5 &lt;&gt; "", [3]BA1651!AX5, "")</f>
        <v>3.0260000000000042</v>
      </c>
      <c r="F5">
        <f>IF([3]BA1651!AY5 &lt;&gt; "", [3]BA1651!AY5, "")</f>
        <v>3.0419999999999883</v>
      </c>
      <c r="G5" t="str">
        <f>IF([3]BA1651!AZ5 &lt;&gt; "", [3]BA1651!AZ5, "")</f>
        <v/>
      </c>
      <c r="H5">
        <f>IF([3]BA1651!BA5 &lt;&gt; "", [3]BA1651!BA5, "")</f>
        <v>76.033432232481715</v>
      </c>
      <c r="I5">
        <f>IF([3]BA1651!BB5 &lt;&gt; "", [3]BA1651!BB5, "")</f>
        <v>69.346303281285614</v>
      </c>
      <c r="J5">
        <f>IF([3]BA1651!BC5 &lt;&gt; "", [3]BA1651!BC5, "")</f>
        <v>74.458162154465839</v>
      </c>
      <c r="K5">
        <f>IF([3]BA1651!BD5 &lt;&gt; "", [3]BA1651!BD5, "")</f>
        <v>56.107660623410425</v>
      </c>
      <c r="L5" t="str">
        <f>IF([3]BA1651!BE5 &lt;&gt; "", [3]BA1651!BE5, "")</f>
        <v/>
      </c>
      <c r="M5" t="str">
        <f>IF([3]BA1651!BF5 &lt;&gt; "", [3]BA1651!BF5, "")</f>
        <v/>
      </c>
      <c r="N5" t="str">
        <f>IF([3]BA1651!BG5 &lt;&gt; "", [3]BA1651!BG5, "")</f>
        <v/>
      </c>
      <c r="O5" t="str">
        <f>IF([3]BA1651!BH5 &lt;&gt; "", [3]BA1651!BH5, "")</f>
        <v/>
      </c>
      <c r="P5" t="str">
        <f>IF([3]BA1651!BI5 &lt;&gt; "", [3]BA1651!BI5, "")</f>
        <v/>
      </c>
      <c r="Q5" t="str">
        <f>IF([3]BA1651!BJ5 &lt;&gt; "", [3]BA1651!BJ5, "")</f>
        <v/>
      </c>
      <c r="R5" t="str">
        <f>IF([3]BA1651!BK5 &lt;&gt; "", [3]BA1651!BK5, "")</f>
        <v/>
      </c>
      <c r="S5" t="str">
        <f>IF([3]BA1651!BL5 &lt;&gt; "", [3]BA1651!BL5, "")</f>
        <v/>
      </c>
      <c r="T5" t="str">
        <f>IF([3]BA1651!BM5 &lt;&gt; "", [3]BA1651!BM5, "")</f>
        <v/>
      </c>
      <c r="U5" t="str">
        <f>IF([3]BA1651!BN5 &lt;&gt; "", [3]BA1651!BN5, "")</f>
        <v/>
      </c>
      <c r="V5" t="str">
        <f>IF([3]BA1651!BO5 &lt;&gt; "", [3]BA1651!BO5, "")</f>
        <v/>
      </c>
      <c r="W5" t="str">
        <f>IF([3]BA1651!BP5 &lt;&gt; "", [3]BA1651!BP5, "")</f>
        <v/>
      </c>
      <c r="X5" t="str">
        <f>IF([3]BA1651!BQ5 &lt;&gt; "", [3]BA1651!BQ5, "")</f>
        <v/>
      </c>
      <c r="Y5" t="str">
        <f>IF([3]BA1651!BR5 &lt;&gt; "", [3]BA1651!BR5, "")</f>
        <v/>
      </c>
      <c r="Z5" t="str">
        <f>IF([3]BA1651!BS5 &lt;&gt; "", [3]BA1651!BS5, "")</f>
        <v/>
      </c>
      <c r="AA5" t="str">
        <f>IF([3]BA1651!BT5 &lt;&gt; "", [3]BA1651!BT5, "")</f>
        <v/>
      </c>
      <c r="AB5" t="str">
        <f>IF([3]BA1651!BU5 &lt;&gt; "", [3]BA1651!BU5, "")</f>
        <v/>
      </c>
      <c r="AC5" t="str">
        <f>IF([3]BA1651!BV5 &lt;&gt; "", [3]BA1651!BV5, "")</f>
        <v/>
      </c>
      <c r="AD5" t="str">
        <f>IF([3]BA1651!BW5 &lt;&gt; "", [3]BA1651!BW5, "")</f>
        <v/>
      </c>
      <c r="AE5">
        <f>IF([3]BA1651!BX5 &lt;&gt; "", [3]BA1651!BX5, "")</f>
        <v>1</v>
      </c>
      <c r="AF5">
        <f>IF([3]BA1651!BY5 &lt;&gt; "", [3]BA1651!BY5, "")</f>
        <v>4</v>
      </c>
      <c r="AG5" t="str">
        <f>IF([3]BA1651!BZ5 &lt;&gt; "", [3]BA1651!BZ5, "")</f>
        <v/>
      </c>
      <c r="AH5">
        <f>IF([3]BA1651!CA5 &lt;&gt; "", [3]BA1651!CA5, "")</f>
        <v>2.2533333333333352</v>
      </c>
      <c r="AI5">
        <f>IF([3]BA1651!CB5 &lt;&gt; "", [3]BA1651!CB5, "")</f>
        <v>9.1999999999999975</v>
      </c>
      <c r="AJ5">
        <f>IF([3]BA1651!CC5 &lt;&gt; "", [3]BA1651!CC5, "")</f>
        <v>1.6400000000000052</v>
      </c>
      <c r="AK5">
        <f>IF([3]BA1651!CD5 &lt;&gt; "", [3]BA1651!CD5, "")</f>
        <v>2.2533333333333303</v>
      </c>
      <c r="AL5" t="str">
        <f>IF([3]BA1651!CE5 &lt;&gt; "", [3]BA1651!CE5, "")</f>
        <v/>
      </c>
      <c r="AM5">
        <f>IF([3]BA1651!CF5 &lt;&gt; "", [3]BA1651!CF5, "")</f>
        <v>94.823227741693486</v>
      </c>
      <c r="AN5">
        <f>IF([3]BA1651!CG5 &lt;&gt; "", [3]BA1651!CG5, "")</f>
        <v>38.839045550454919</v>
      </c>
      <c r="AO5">
        <f>IF([3]BA1651!CH5 &lt;&gt; "", [3]BA1651!CH5, "")</f>
        <v>127.67424798239217</v>
      </c>
      <c r="AP5">
        <f>IF([3]BA1651!CI5 &lt;&gt; "", [3]BA1651!CI5, "")</f>
        <v>62.152655167730494</v>
      </c>
      <c r="AQ5" t="str">
        <f>IF([3]BA1651!CJ5 &lt;&gt; "", [3]BA1651!CJ5, "")</f>
        <v/>
      </c>
      <c r="AR5">
        <f>IF([3]BA1651!CK5 &lt;&gt; "", [3]BA1651!CK5, "")</f>
        <v>1</v>
      </c>
      <c r="AS5">
        <f>IF([3]BA1651!CL5 &lt;&gt; "", [3]BA1651!CL5, "")</f>
        <v>4</v>
      </c>
      <c r="AT5">
        <f>IF([3]BA1651!CM5 &lt;&gt; "", [3]BA1651!CM5, "")</f>
        <v>0.81399999999999673</v>
      </c>
      <c r="AU5">
        <f>IF([3]BA1651!CN5 &lt;&gt; "", [3]BA1651!CN5, "")</f>
        <v>1.7733333333333312</v>
      </c>
      <c r="AV5">
        <f>IF([3]BA1651!CO5 &lt;&gt; "", [3]BA1651!CO5, "")</f>
        <v>0.76133333333333153</v>
      </c>
      <c r="AW5">
        <f>IF([3]BA1651!CP5 &lt;&gt; "", [3]BA1651!CP5, "")</f>
        <v>2.3866666666666685</v>
      </c>
      <c r="AX5" t="str">
        <f>IF([3]BA1651!CQ5 &lt;&gt; "", [3]BA1651!CQ5, "")</f>
        <v/>
      </c>
      <c r="AY5" t="str">
        <f>IF([3]BA1651!CR5 &lt;&gt; "", [3]BA1651!CR5, "")</f>
        <v/>
      </c>
      <c r="AZ5" t="str">
        <f>IF([3]BA1651!CS5 &lt;&gt; "", [3]BA1651!CS5, "")</f>
        <v/>
      </c>
      <c r="BA5" t="str">
        <f>IF([3]BA1651!CT5 &lt;&gt; "", [3]BA1651!CT5, "")</f>
        <v/>
      </c>
      <c r="BB5" t="str">
        <f>IF([3]BA1651!CU5 &lt;&gt; "", [3]BA1651!CU5, "")</f>
        <v/>
      </c>
      <c r="BC5" t="str">
        <f>IF([3]BA1651!CV5 &lt;&gt; "", [3]BA1651!CV5, "")</f>
        <v/>
      </c>
      <c r="BD5" t="str">
        <f>IF([3]BA1651!CW5 &lt;&gt; "", [3]BA1651!CW5, "")</f>
        <v/>
      </c>
      <c r="BE5" t="str">
        <f>IF([3]BA1651!CX5 &lt;&gt; "", [3]BA1651!CX5, "")</f>
        <v/>
      </c>
      <c r="BF5" t="str">
        <f>IF([3]BA1651!CY5 &lt;&gt; "", [3]BA1651!CY5, "")</f>
        <v/>
      </c>
      <c r="BG5" t="str">
        <f>IF([3]BA1651!CZ5 &lt;&gt; "", [3]BA1651!CZ5, "")</f>
        <v/>
      </c>
      <c r="BH5" t="str">
        <f>IF([3]BA1651!DA5 &lt;&gt; "", [3]BA1651!DA5, "")</f>
        <v/>
      </c>
      <c r="BI5" t="str">
        <f>IF([3]BA1651!DB5 &lt;&gt; "", [3]BA1651!DB5, "")</f>
        <v>RRRL</v>
      </c>
      <c r="BJ5" t="str">
        <f>IF([3]BA1651!DC5 &lt;&gt; "", [3]BA1651!DC5, "")</f>
        <v>LLLR</v>
      </c>
    </row>
    <row r="6" spans="1:62" x14ac:dyDescent="0.2">
      <c r="A6">
        <f>IF([3]BA1651!AT6 &lt;&gt; "", [3]BA1651!AT6, "")</f>
        <v>5</v>
      </c>
      <c r="B6" t="str">
        <f>IF([3]BA1651!AU6 &lt;&gt; "", [3]BA1651!AU6, "")</f>
        <v/>
      </c>
      <c r="C6">
        <f>IF([3]BA1651!AV6 &lt;&gt; "", [3]BA1651!AV6, "")</f>
        <v>2.4939999999999904</v>
      </c>
      <c r="D6">
        <f>IF([3]BA1651!AW6 &lt;&gt; "", [3]BA1651!AW6, "")</f>
        <v>5.4680000000000071</v>
      </c>
      <c r="E6">
        <f>IF([3]BA1651!AX6 &lt;&gt; "", [3]BA1651!AX6, "")</f>
        <v>5.7420000000000009</v>
      </c>
      <c r="F6">
        <f>IF([3]BA1651!AY6 &lt;&gt; "", [3]BA1651!AY6, "")</f>
        <v>2.6600000000000095</v>
      </c>
      <c r="G6" t="str">
        <f>IF([3]BA1651!AZ6 &lt;&gt; "", [3]BA1651!AZ6, "")</f>
        <v/>
      </c>
      <c r="H6">
        <f>IF([3]BA1651!BA6 &lt;&gt; "", [3]BA1651!BA6, "")</f>
        <v>78.488903077997719</v>
      </c>
      <c r="I6">
        <f>IF([3]BA1651!BB6 &lt;&gt; "", [3]BA1651!BB6, "")</f>
        <v>55.650594039120563</v>
      </c>
      <c r="J6">
        <f>IF([3]BA1651!BC6 &lt;&gt; "", [3]BA1651!BC6, "")</f>
        <v>72.001757272940253</v>
      </c>
      <c r="K6">
        <f>IF([3]BA1651!BD6 &lt;&gt; "", [3]BA1651!BD6, "")</f>
        <v>51.158875510424622</v>
      </c>
      <c r="L6" t="str">
        <f>IF([3]BA1651!BE6 &lt;&gt; "", [3]BA1651!BE6, "")</f>
        <v/>
      </c>
      <c r="M6">
        <f>IF([3]BA1651!BF6 &lt;&gt; "", [3]BA1651!BF6, "")</f>
        <v>2</v>
      </c>
      <c r="N6" t="str">
        <f>IF([3]BA1651!BG6 &lt;&gt; "", [3]BA1651!BG6, "")</f>
        <v>R</v>
      </c>
      <c r="O6" t="str">
        <f>IF([3]BA1651!BH6 &lt;&gt; "", [3]BA1651!BH6, "")</f>
        <v>FR 10</v>
      </c>
      <c r="P6">
        <f>IF([3]BA1651!BI6 &lt;&gt; "", [3]BA1651!BI6, "")</f>
        <v>1.6379999999999961</v>
      </c>
      <c r="Q6">
        <f>IF([3]BA1651!BJ6 &lt;&gt; "", [3]BA1651!BJ6, "")</f>
        <v>7.5966666666666693</v>
      </c>
      <c r="R6" t="str">
        <f>IF([3]BA1651!BK6 &lt;&gt; "", [3]BA1651!BK6, "")</f>
        <v/>
      </c>
      <c r="S6" t="str">
        <f>IF([3]BA1651!BL6 &lt;&gt; "", [3]BA1651!BL6, "")</f>
        <v>Lean</v>
      </c>
      <c r="T6">
        <f>IF([3]BA1651!BM6 &lt;&gt; "", [3]BA1651!BM6, "")</f>
        <v>82.284950815309969</v>
      </c>
      <c r="U6">
        <f>IF([3]BA1651!BN6 &lt;&gt; "", [3]BA1651!BN6, "")</f>
        <v>61.389449703993662</v>
      </c>
      <c r="V6" t="str">
        <f>IF([3]BA1651!BO6 &lt;&gt; "", [3]BA1651!BO6, "")</f>
        <v/>
      </c>
      <c r="W6" t="str">
        <f>IF([3]BA1651!BP6 &lt;&gt; "", [3]BA1651!BP6, "")</f>
        <v>Lean</v>
      </c>
      <c r="X6">
        <f>IF([3]BA1651!BQ6 &lt;&gt; "", [3]BA1651!BQ6, "")</f>
        <v>3.3333333333333333E-2</v>
      </c>
      <c r="Y6">
        <f>IF([3]BA1651!BR6 &lt;&gt; "", [3]BA1651!BR6, "")</f>
        <v>1.8666666666666667</v>
      </c>
      <c r="Z6" t="str">
        <f>IF([3]BA1651!BS6 &lt;&gt; "", [3]BA1651!BS6, "")</f>
        <v/>
      </c>
      <c r="AA6" t="str">
        <f>IF([3]BA1651!BT6 &lt;&gt; "", [3]BA1651!BT6, "")</f>
        <v>Lean</v>
      </c>
      <c r="AB6">
        <f>IF([3]BA1651!BU6 &lt;&gt; "", [3]BA1651!BU6, "")</f>
        <v>3.3333333333333333E-2</v>
      </c>
      <c r="AC6">
        <f>IF([3]BA1651!BV6 &lt;&gt; "", [3]BA1651!BV6, "")</f>
        <v>0.23333333333333334</v>
      </c>
      <c r="AD6" t="str">
        <f>IF([3]BA1651!BW6 &lt;&gt; "", [3]BA1651!BW6, "")</f>
        <v/>
      </c>
      <c r="AE6">
        <f>IF([3]BA1651!BX6 &lt;&gt; "", [3]BA1651!BX6, "")</f>
        <v>1</v>
      </c>
      <c r="AF6">
        <f>IF([3]BA1651!BY6 &lt;&gt; "", [3]BA1651!BY6, "")</f>
        <v>5</v>
      </c>
      <c r="AG6" t="str">
        <f>IF([3]BA1651!BZ6 &lt;&gt; "", [3]BA1651!BZ6, "")</f>
        <v/>
      </c>
      <c r="AH6">
        <f>IF([3]BA1651!CA6 &lt;&gt; "", [3]BA1651!CA6, "")</f>
        <v>0.79333333333332712</v>
      </c>
      <c r="AI6">
        <f>IF([3]BA1651!CB6 &lt;&gt; "", [3]BA1651!CB6, "")</f>
        <v>7.4199999999999973</v>
      </c>
      <c r="AJ6">
        <f>IF([3]BA1651!CC6 &lt;&gt; "", [3]BA1651!CC6, "")</f>
        <v>1.7800000000000011</v>
      </c>
      <c r="AK6">
        <f>IF([3]BA1651!CD6 &lt;&gt; "", [3]BA1651!CD6, "")</f>
        <v>4.2800000000000011</v>
      </c>
      <c r="AL6" t="str">
        <f>IF([3]BA1651!CE6 &lt;&gt; "", [3]BA1651!CE6, "")</f>
        <v/>
      </c>
      <c r="AM6">
        <f>IF([3]BA1651!CF6 &lt;&gt; "", [3]BA1651!CF6, "")</f>
        <v>101.14150555327031</v>
      </c>
      <c r="AN6">
        <f>IF([3]BA1651!CG6 &lt;&gt; "", [3]BA1651!CG6, "")</f>
        <v>54.892857442079986</v>
      </c>
      <c r="AO6">
        <f>IF([3]BA1651!CH6 &lt;&gt; "", [3]BA1651!CH6, "")</f>
        <v>109.86895295405948</v>
      </c>
      <c r="AP6">
        <f>IF([3]BA1651!CI6 &lt;&gt; "", [3]BA1651!CI6, "")</f>
        <v>67.905879660481318</v>
      </c>
      <c r="AQ6" t="str">
        <f>IF([3]BA1651!CJ6 &lt;&gt; "", [3]BA1651!CJ6, "")</f>
        <v/>
      </c>
      <c r="AR6">
        <f>IF([3]BA1651!CK6 &lt;&gt; "", [3]BA1651!CK6, "")</f>
        <v>1</v>
      </c>
      <c r="AS6">
        <f>IF([3]BA1651!CL6 &lt;&gt; "", [3]BA1651!CL6, "")</f>
        <v>5</v>
      </c>
      <c r="AT6">
        <f>IF([3]BA1651!CM6 &lt;&gt; "", [3]BA1651!CM6, "")</f>
        <v>0.7119999999999993</v>
      </c>
      <c r="AU6">
        <f>IF([3]BA1651!CN6 &lt;&gt; "", [3]BA1651!CN6, "")</f>
        <v>2.3520000000000034</v>
      </c>
      <c r="AV6">
        <f>IF([3]BA1651!CO6 &lt;&gt; "", [3]BA1651!CO6, "")</f>
        <v>1.3866666666666718</v>
      </c>
      <c r="AW6">
        <f>IF([3]BA1651!CP6 &lt;&gt; "", [3]BA1651!CP6, "")</f>
        <v>2.2700000000000009</v>
      </c>
      <c r="AX6" t="str">
        <f>IF([3]BA1651!CQ6 &lt;&gt; "", [3]BA1651!CQ6, "")</f>
        <v/>
      </c>
      <c r="AY6" t="str">
        <f>IF([3]BA1651!CR6 &lt;&gt; "", [3]BA1651!CR6, "")</f>
        <v/>
      </c>
      <c r="AZ6" t="str">
        <f>IF([3]BA1651!CS6 &lt;&gt; "", [3]BA1651!CS6, "")</f>
        <v/>
      </c>
      <c r="BA6" t="str">
        <f>IF([3]BA1651!CT6 &lt;&gt; "", [3]BA1651!CT6, "")</f>
        <v/>
      </c>
      <c r="BB6" t="str">
        <f>IF([3]BA1651!CU6 &lt;&gt; "", [3]BA1651!CU6, "")</f>
        <v/>
      </c>
      <c r="BC6" t="str">
        <f>IF([3]BA1651!CV6 &lt;&gt; "", [3]BA1651!CV6, "")</f>
        <v>Lean -&gt; Rich</v>
      </c>
      <c r="BD6" t="str">
        <f>IF([3]BA1651!CW6 &lt;&gt; "", [3]BA1651!CW6, "")</f>
        <v>Rich -&gt; Lean</v>
      </c>
      <c r="BE6" t="str">
        <f>IF([3]BA1651!CX6 &lt;&gt; "", [3]BA1651!CX6, "")</f>
        <v>Lean-&gt; Lean -&gt; Rich</v>
      </c>
      <c r="BF6" t="str">
        <f>IF([3]BA1651!CY6 &lt;&gt; "", [3]BA1651!CY6, "")</f>
        <v>Rich -&gt; Rich -&gt; Lean</v>
      </c>
      <c r="BG6" t="str">
        <f>IF([3]BA1651!CZ6 &lt;&gt; "", [3]BA1651!CZ6, "")</f>
        <v>Lean-&gt; Lean -&gt; Lean</v>
      </c>
      <c r="BH6" t="str">
        <f>IF([3]BA1651!DA6 &lt;&gt; "", [3]BA1651!DA6, "")</f>
        <v>Rich -&gt; Rich -&gt; Rich</v>
      </c>
      <c r="BI6" t="str">
        <f>IF([3]BA1651!DB6 &lt;&gt; "", [3]BA1651!DB6, "")</f>
        <v>Lean -&gt; Lean -&gt; Lean -&gt; Rich</v>
      </c>
      <c r="BJ6" t="str">
        <f>IF([3]BA1651!DC6 &lt;&gt; "", [3]BA1651!DC6, "")</f>
        <v>Rich -&gt; Rich -&gt; Rich -&gt; Lean</v>
      </c>
    </row>
    <row r="7" spans="1:62" x14ac:dyDescent="0.2">
      <c r="A7">
        <f>IF([3]BA1651!AT7 &lt;&gt; "", [3]BA1651!AT7, "")</f>
        <v>6</v>
      </c>
      <c r="B7" t="str">
        <f>IF([3]BA1651!AU7 &lt;&gt; "", [3]BA1651!AU7, "")</f>
        <v/>
      </c>
      <c r="C7">
        <f>IF([3]BA1651!AV7 &lt;&gt; "", [3]BA1651!AV7, "")</f>
        <v>1.0379999999999996</v>
      </c>
      <c r="D7">
        <f>IF([3]BA1651!AW7 &lt;&gt; "", [3]BA1651!AW7, "")</f>
        <v>12.468</v>
      </c>
      <c r="E7">
        <f>IF([3]BA1651!AX7 &lt;&gt; "", [3]BA1651!AX7, "")</f>
        <v>15.967999999999995</v>
      </c>
      <c r="F7">
        <f>IF([3]BA1651!AY7 &lt;&gt; "", [3]BA1651!AY7, "")</f>
        <v>2.4799999999999947</v>
      </c>
      <c r="G7" t="str">
        <f>IF([3]BA1651!AZ7 &lt;&gt; "", [3]BA1651!AZ7, "")</f>
        <v/>
      </c>
      <c r="H7">
        <f>IF([3]BA1651!BA7 &lt;&gt; "", [3]BA1651!BA7, "")</f>
        <v>92.332517135450502</v>
      </c>
      <c r="I7">
        <f>IF([3]BA1651!BB7 &lt;&gt; "", [3]BA1651!BB7, "")</f>
        <v>59.171451791574761</v>
      </c>
      <c r="J7">
        <f>IF([3]BA1651!BC7 &lt;&gt; "", [3]BA1651!BC7, "")</f>
        <v>83.223788460477721</v>
      </c>
      <c r="K7">
        <f>IF([3]BA1651!BD7 &lt;&gt; "", [3]BA1651!BD7, "")</f>
        <v>50.68008054839234</v>
      </c>
      <c r="L7" t="str">
        <f>IF([3]BA1651!BE7 &lt;&gt; "", [3]BA1651!BE7, "")</f>
        <v/>
      </c>
      <c r="M7">
        <f>IF([3]BA1651!BF7 &lt;&gt; "", [3]BA1651!BF7, "")</f>
        <v>2</v>
      </c>
      <c r="N7" t="str">
        <f>IF([3]BA1651!BG7 &lt;&gt; "", [3]BA1651!BG7, "")</f>
        <v>L</v>
      </c>
      <c r="O7" t="str">
        <f>IF([3]BA1651!BH7 &lt;&gt; "", [3]BA1651!BH7, "")</f>
        <v>FR 5</v>
      </c>
      <c r="P7">
        <f>IF([3]BA1651!BI7 &lt;&gt; "", [3]BA1651!BI7, "")</f>
        <v>8.245333333333333</v>
      </c>
      <c r="Q7">
        <f>IF([3]BA1651!BJ7 &lt;&gt; "", [3]BA1651!BJ7, "")</f>
        <v>2.7273333333333309</v>
      </c>
      <c r="R7" t="str">
        <f>IF([3]BA1651!BK7 &lt;&gt; "", [3]BA1651!BK7, "")</f>
        <v/>
      </c>
      <c r="S7" t="str">
        <f>IF([3]BA1651!BL7 &lt;&gt; "", [3]BA1651!BL7, "")</f>
        <v>Rich</v>
      </c>
      <c r="T7">
        <f>IF([3]BA1651!BM7 &lt;&gt; "", [3]BA1651!BM7, "")</f>
        <v>76.561235962627947</v>
      </c>
      <c r="U7">
        <f>IF([3]BA1651!BN7 &lt;&gt; "", [3]BA1651!BN7, "")</f>
        <v>52.648872227409122</v>
      </c>
      <c r="V7" t="str">
        <f>IF([3]BA1651!BO7 &lt;&gt; "", [3]BA1651!BO7, "")</f>
        <v/>
      </c>
      <c r="W7" t="str">
        <f>IF([3]BA1651!BP7 &lt;&gt; "", [3]BA1651!BP7, "")</f>
        <v>Rich</v>
      </c>
      <c r="X7">
        <f>IF([3]BA1651!BQ7 &lt;&gt; "", [3]BA1651!BQ7, "")</f>
        <v>2.2999999999999998</v>
      </c>
      <c r="Y7">
        <f>IF([3]BA1651!BR7 &lt;&gt; "", [3]BA1651!BR7, "")</f>
        <v>0</v>
      </c>
      <c r="Z7" t="str">
        <f>IF([3]BA1651!BS7 &lt;&gt; "", [3]BA1651!BS7, "")</f>
        <v/>
      </c>
      <c r="AA7" t="str">
        <f>IF([3]BA1651!BT7 &lt;&gt; "", [3]BA1651!BT7, "")</f>
        <v>Rich</v>
      </c>
      <c r="AB7">
        <f>IF([3]BA1651!BU7 &lt;&gt; "", [3]BA1651!BU7, "")</f>
        <v>0.3</v>
      </c>
      <c r="AC7">
        <f>IF([3]BA1651!BV7 &lt;&gt; "", [3]BA1651!BV7, "")</f>
        <v>0</v>
      </c>
      <c r="AD7" t="str">
        <f>IF([3]BA1651!BW7 &lt;&gt; "", [3]BA1651!BW7, "")</f>
        <v/>
      </c>
      <c r="AE7">
        <f>IF([3]BA1651!BX7 &lt;&gt; "", [3]BA1651!BX7, "")</f>
        <v>1</v>
      </c>
      <c r="AF7">
        <f>IF([3]BA1651!BY7 &lt;&gt; "", [3]BA1651!BY7, "")</f>
        <v>6</v>
      </c>
      <c r="AG7" t="str">
        <f>IF([3]BA1651!BZ7 &lt;&gt; "", [3]BA1651!BZ7, "")</f>
        <v/>
      </c>
      <c r="AH7">
        <f>IF([3]BA1651!CA7 &lt;&gt; "", [3]BA1651!CA7, "")</f>
        <v>0.9933333333333394</v>
      </c>
      <c r="AI7">
        <f>IF([3]BA1651!CB7 &lt;&gt; "", [3]BA1651!CB7, "")</f>
        <v>5.0733333333333235</v>
      </c>
      <c r="AJ7">
        <f>IF([3]BA1651!CC7 &lt;&gt; "", [3]BA1651!CC7, "")</f>
        <v>2.1733333333333271</v>
      </c>
      <c r="AK7">
        <f>IF([3]BA1651!CD7 &lt;&gt; "", [3]BA1651!CD7, "")</f>
        <v>1.8933333333333262</v>
      </c>
      <c r="AL7" t="str">
        <f>IF([3]BA1651!CE7 &lt;&gt; "", [3]BA1651!CE7, "")</f>
        <v/>
      </c>
      <c r="AM7">
        <f>IF([3]BA1651!CF7 &lt;&gt; "", [3]BA1651!CF7, "")</f>
        <v>123.33333333333367</v>
      </c>
      <c r="AN7">
        <f>IF([3]BA1651!CG7 &lt;&gt; "", [3]BA1651!CG7, "")</f>
        <v>33.379880398027424</v>
      </c>
      <c r="AO7">
        <f>IF([3]BA1651!CH7 &lt;&gt; "", [3]BA1651!CH7, "")</f>
        <v>109.39937023630785</v>
      </c>
      <c r="AP7">
        <f>IF([3]BA1651!CI7 &lt;&gt; "", [3]BA1651!CI7, "")</f>
        <v>47.492976031200463</v>
      </c>
      <c r="AQ7" t="str">
        <f>IF([3]BA1651!CJ7 &lt;&gt; "", [3]BA1651!CJ7, "")</f>
        <v/>
      </c>
      <c r="AR7" t="str">
        <f>IF([3]BA1651!CK7 &lt;&gt; "", [3]BA1651!CK7, "")</f>
        <v/>
      </c>
      <c r="AS7" t="str">
        <f>IF([3]BA1651!CL7 &lt;&gt; "", [3]BA1651!CL7, "")</f>
        <v/>
      </c>
      <c r="AT7" t="str">
        <f>IF([3]BA1651!CM7 &lt;&gt; "", [3]BA1651!CM7, "")</f>
        <v/>
      </c>
      <c r="AU7" t="str">
        <f>IF([3]BA1651!CN7 &lt;&gt; "", [3]BA1651!CN7, "")</f>
        <v/>
      </c>
      <c r="AV7" t="str">
        <f>IF([3]BA1651!CO7 &lt;&gt; "", [3]BA1651!CO7, "")</f>
        <v/>
      </c>
      <c r="AW7" t="str">
        <f>IF([3]BA1651!CP7 &lt;&gt; "", [3]BA1651!CP7, "")</f>
        <v/>
      </c>
      <c r="AX7" t="str">
        <f>IF([3]BA1651!CQ7 &lt;&gt; "", [3]BA1651!CQ7, "")</f>
        <v/>
      </c>
      <c r="AY7">
        <f>IF([3]BA1651!CR7 &lt;&gt; "", [3]BA1651!CR7, "")</f>
        <v>2</v>
      </c>
      <c r="AZ7">
        <f>IF([3]BA1651!CS7 &lt;&gt; "", [3]BA1651!CS7, "")</f>
        <v>0</v>
      </c>
      <c r="BA7" t="str">
        <f>IF([3]BA1651!CT7 &lt;&gt; "", [3]BA1651!CT7, "")</f>
        <v>FR5 FR10</v>
      </c>
      <c r="BB7" t="str">
        <f>IF([3]BA1651!CU7 &lt;&gt; "", [3]BA1651!CU7, "")</f>
        <v>Av</v>
      </c>
      <c r="BC7" t="str">
        <f>IF([3]BA1651!CV7 &lt;&gt; "", [3]BA1651!CV7, "")</f>
        <v/>
      </c>
      <c r="BD7" t="str">
        <f>IF([3]BA1651!CW7 &lt;&gt; "", [3]BA1651!CW7, "")</f>
        <v/>
      </c>
      <c r="BE7" t="str">
        <f>IF([3]BA1651!CX7 &lt;&gt; "", [3]BA1651!CX7, "")</f>
        <v/>
      </c>
      <c r="BF7" t="str">
        <f>IF([3]BA1651!CY7 &lt;&gt; "", [3]BA1651!CY7, "")</f>
        <v/>
      </c>
      <c r="BG7">
        <f>IF([3]BA1651!CZ7 &lt;&gt; "", [3]BA1651!CZ7, "")</f>
        <v>5.1107317073170702</v>
      </c>
      <c r="BH7">
        <f>IF([3]BA1651!DA7 &lt;&gt; "", [3]BA1651!DA7, "")</f>
        <v>5.1107317073170702</v>
      </c>
      <c r="BI7" t="str">
        <f>IF([3]BA1651!DB7 &lt;&gt; "", [3]BA1651!DB7, "")</f>
        <v/>
      </c>
      <c r="BJ7" t="str">
        <f>IF([3]BA1651!DC7 &lt;&gt; "", [3]BA1651!DC7, "")</f>
        <v/>
      </c>
    </row>
    <row r="8" spans="1:62" x14ac:dyDescent="0.2">
      <c r="A8">
        <f>IF([3]BA1651!AT8 &lt;&gt; "", [3]BA1651!AT8, "")</f>
        <v>7</v>
      </c>
      <c r="B8" t="str">
        <f>IF([3]BA1651!AU8 &lt;&gt; "", [3]BA1651!AU8, "")</f>
        <v/>
      </c>
      <c r="C8">
        <f>IF([3]BA1651!AV8 &lt;&gt; "", [3]BA1651!AV8, "")</f>
        <v>1.9559999999999966</v>
      </c>
      <c r="D8">
        <f>IF([3]BA1651!AW8 &lt;&gt; "", [3]BA1651!AW8, "")</f>
        <v>8.8780000000000037</v>
      </c>
      <c r="E8">
        <f>IF([3]BA1651!AX8 &lt;&gt; "", [3]BA1651!AX8, "")</f>
        <v>13.788000000000011</v>
      </c>
      <c r="F8">
        <f>IF([3]BA1651!AY8 &lt;&gt; "", [3]BA1651!AY8, "")</f>
        <v>1.9120000000000048</v>
      </c>
      <c r="G8" t="str">
        <f>IF([3]BA1651!AZ8 &lt;&gt; "", [3]BA1651!AZ8, "")</f>
        <v/>
      </c>
      <c r="H8">
        <f>IF([3]BA1651!BA8 &lt;&gt; "", [3]BA1651!BA8, "")</f>
        <v>66.032651934857043</v>
      </c>
      <c r="I8">
        <f>IF([3]BA1651!BB8 &lt;&gt; "", [3]BA1651!BB8, "")</f>
        <v>66.528489226121536</v>
      </c>
      <c r="J8">
        <f>IF([3]BA1651!BC8 &lt;&gt; "", [3]BA1651!BC8, "")</f>
        <v>79.698653198487932</v>
      </c>
      <c r="K8">
        <f>IF([3]BA1651!BD8 &lt;&gt; "", [3]BA1651!BD8, "")</f>
        <v>63.737291855331158</v>
      </c>
      <c r="L8" t="str">
        <f>IF([3]BA1651!BE8 &lt;&gt; "", [3]BA1651!BE8, "")</f>
        <v/>
      </c>
      <c r="M8" t="str">
        <f>IF([3]BA1651!BF8 &lt;&gt; "", [3]BA1651!BF8, "")</f>
        <v/>
      </c>
      <c r="N8" t="str">
        <f>IF([3]BA1651!BG8 &lt;&gt; "", [3]BA1651!BG8, "")</f>
        <v/>
      </c>
      <c r="O8" t="str">
        <f>IF([3]BA1651!BH8 &lt;&gt; "", [3]BA1651!BH8, "")</f>
        <v/>
      </c>
      <c r="P8" t="str">
        <f>IF([3]BA1651!BI8 &lt;&gt; "", [3]BA1651!BI8, "")</f>
        <v/>
      </c>
      <c r="Q8" t="str">
        <f>IF([3]BA1651!BJ8 &lt;&gt; "", [3]BA1651!BJ8, "")</f>
        <v/>
      </c>
      <c r="R8" t="str">
        <f>IF([3]BA1651!BK8 &lt;&gt; "", [3]BA1651!BK8, "")</f>
        <v/>
      </c>
      <c r="S8" t="str">
        <f>IF([3]BA1651!BL8 &lt;&gt; "", [3]BA1651!BL8, "")</f>
        <v/>
      </c>
      <c r="T8" t="str">
        <f>IF([3]BA1651!BM8 &lt;&gt; "", [3]BA1651!BM8, "")</f>
        <v/>
      </c>
      <c r="U8" t="str">
        <f>IF([3]BA1651!BN8 &lt;&gt; "", [3]BA1651!BN8, "")</f>
        <v/>
      </c>
      <c r="V8" t="str">
        <f>IF([3]BA1651!BO8 &lt;&gt; "", [3]BA1651!BO8, "")</f>
        <v/>
      </c>
      <c r="W8" t="str">
        <f>IF([3]BA1651!BP8 &lt;&gt; "", [3]BA1651!BP8, "")</f>
        <v/>
      </c>
      <c r="X8" t="str">
        <f>IF([3]BA1651!BQ8 &lt;&gt; "", [3]BA1651!BQ8, "")</f>
        <v/>
      </c>
      <c r="Y8" t="str">
        <f>IF([3]BA1651!BR8 &lt;&gt; "", [3]BA1651!BR8, "")</f>
        <v/>
      </c>
      <c r="Z8" t="str">
        <f>IF([3]BA1651!BS8 &lt;&gt; "", [3]BA1651!BS8, "")</f>
        <v/>
      </c>
      <c r="AA8" t="str">
        <f>IF([3]BA1651!BT8 &lt;&gt; "", [3]BA1651!BT8, "")</f>
        <v/>
      </c>
      <c r="AB8" t="str">
        <f>IF([3]BA1651!BU8 &lt;&gt; "", [3]BA1651!BU8, "")</f>
        <v/>
      </c>
      <c r="AC8" t="str">
        <f>IF([3]BA1651!BV8 &lt;&gt; "", [3]BA1651!BV8, "")</f>
        <v/>
      </c>
      <c r="AD8" t="str">
        <f>IF([3]BA1651!BW8 &lt;&gt; "", [3]BA1651!BW8, "")</f>
        <v/>
      </c>
      <c r="AE8">
        <f>IF([3]BA1651!BX8 &lt;&gt; "", [3]BA1651!BX8, "")</f>
        <v>1</v>
      </c>
      <c r="AF8">
        <f>IF([3]BA1651!BY8 &lt;&gt; "", [3]BA1651!BY8, "")</f>
        <v>7</v>
      </c>
      <c r="AG8" t="str">
        <f>IF([3]BA1651!BZ8 &lt;&gt; "", [3]BA1651!BZ8, "")</f>
        <v/>
      </c>
      <c r="AH8">
        <f>IF([3]BA1651!CA8 &lt;&gt; "", [3]BA1651!CA8, "")</f>
        <v>1.0933333333333242</v>
      </c>
      <c r="AI8">
        <f>IF([3]BA1651!CB8 &lt;&gt; "", [3]BA1651!CB8, "")</f>
        <v>7.8866666666666658</v>
      </c>
      <c r="AJ8">
        <f>IF([3]BA1651!CC8 &lt;&gt; "", [3]BA1651!CC8, "")</f>
        <v>2.0600000000000116</v>
      </c>
      <c r="AK8">
        <f>IF([3]BA1651!CD8 &lt;&gt; "", [3]BA1651!CD8, "")</f>
        <v>2.3866666666666654</v>
      </c>
      <c r="AL8" t="str">
        <f>IF([3]BA1651!CE8 &lt;&gt; "", [3]BA1651!CE8, "")</f>
        <v/>
      </c>
      <c r="AM8">
        <f>IF([3]BA1651!CF8 &lt;&gt; "", [3]BA1651!CF8, "")</f>
        <v>101.00351592919657</v>
      </c>
      <c r="AN8">
        <f>IF([3]BA1651!CG8 &lt;&gt; "", [3]BA1651!CG8, "")</f>
        <v>56.452524174649902</v>
      </c>
      <c r="AO8">
        <f>IF([3]BA1651!CH8 &lt;&gt; "", [3]BA1651!CH8, "")</f>
        <v>90.999278499278489</v>
      </c>
      <c r="AP8">
        <f>IF([3]BA1651!CI8 &lt;&gt; "", [3]BA1651!CI8, "")</f>
        <v>48.49782232822767</v>
      </c>
      <c r="AQ8" t="str">
        <f>IF([3]BA1651!CJ8 &lt;&gt; "", [3]BA1651!CJ8, "")</f>
        <v/>
      </c>
      <c r="AR8">
        <f>IF([3]BA1651!CK8 &lt;&gt; "", [3]BA1651!CK8, "")</f>
        <v>2</v>
      </c>
      <c r="AS8">
        <f>IF([3]BA1651!CL8 &lt;&gt; "", [3]BA1651!CL8, "")</f>
        <v>1</v>
      </c>
      <c r="AT8">
        <f>IF([3]BA1651!CM8 &lt;&gt; "", [3]BA1651!CM8, "")</f>
        <v>1.6379999999999961</v>
      </c>
      <c r="AU8">
        <f>IF([3]BA1651!CN8 &lt;&gt; "", [3]BA1651!CN8, "")</f>
        <v>7.5966666666666693</v>
      </c>
      <c r="AV8">
        <f>IF([3]BA1651!CO8 &lt;&gt; "", [3]BA1651!CO8, "")</f>
        <v>8.245333333333333</v>
      </c>
      <c r="AW8">
        <f>IF([3]BA1651!CP8 &lt;&gt; "", [3]BA1651!CP8, "")</f>
        <v>2.7273333333333309</v>
      </c>
      <c r="AX8" t="str">
        <f>IF([3]BA1651!CQ8 &lt;&gt; "", [3]BA1651!CQ8, "")</f>
        <v/>
      </c>
      <c r="AY8">
        <f>IF([3]BA1651!CR8 &lt;&gt; "", [3]BA1651!CR8, "")</f>
        <v>2</v>
      </c>
      <c r="AZ8">
        <f>IF([3]BA1651!CS8 &lt;&gt; "", [3]BA1651!CS8, "")</f>
        <v>1</v>
      </c>
      <c r="BA8" t="str">
        <f>IF([3]BA1651!CT8 &lt;&gt; "", [3]BA1651!CT8, "")</f>
        <v/>
      </c>
      <c r="BB8" t="str">
        <f>IF([3]BA1651!CU8 &lt;&gt; "", [3]BA1651!CU8, "")</f>
        <v>Lag 0</v>
      </c>
      <c r="BC8">
        <f>IF([3]BA1651!CV8 &lt;&gt; "", [3]BA1651!CV8, "")</f>
        <v>4.9416666666666647</v>
      </c>
      <c r="BD8">
        <f>IF([3]BA1651!CW8 &lt;&gt; "", [3]BA1651!CW8, "")</f>
        <v>5.2717460317460318</v>
      </c>
      <c r="BE8" t="str">
        <f>IF([3]BA1651!CX8 &lt;&gt; "", [3]BA1651!CX8, "")</f>
        <v/>
      </c>
      <c r="BF8" t="str">
        <f>IF([3]BA1651!CY8 &lt;&gt; "", [3]BA1651!CY8, "")</f>
        <v/>
      </c>
      <c r="BG8">
        <f>IF([3]BA1651!CZ8 &lt;&gt; "", [3]BA1651!CZ8, "")</f>
        <v>4.9416666666666647</v>
      </c>
      <c r="BH8">
        <f>IF([3]BA1651!DA8 &lt;&gt; "", [3]BA1651!DA8, "")</f>
        <v>5.2717460317460318</v>
      </c>
      <c r="BI8" t="str">
        <f>IF([3]BA1651!DB8 &lt;&gt; "", [3]BA1651!DB8, "")</f>
        <v/>
      </c>
      <c r="BJ8" t="str">
        <f>IF([3]BA1651!DC8 &lt;&gt; "", [3]BA1651!DC8, "")</f>
        <v/>
      </c>
    </row>
    <row r="9" spans="1:62" x14ac:dyDescent="0.2">
      <c r="A9">
        <f>IF([3]BA1651!AT9 &lt;&gt; "", [3]BA1651!AT9, "")</f>
        <v>8</v>
      </c>
      <c r="B9" t="str">
        <f>IF([3]BA1651!AU9 &lt;&gt; "", [3]BA1651!AU9, "")</f>
        <v/>
      </c>
      <c r="C9">
        <f>IF([3]BA1651!AV9 &lt;&gt; "", [3]BA1651!AV9, "")</f>
        <v>7.1119999999999877</v>
      </c>
      <c r="D9">
        <f>IF([3]BA1651!AW9 &lt;&gt; "", [3]BA1651!AW9, "")</f>
        <v>13.290000000000003</v>
      </c>
      <c r="E9">
        <f>IF([3]BA1651!AX9 &lt;&gt; "", [3]BA1651!AX9, "")</f>
        <v>19.534000000000013</v>
      </c>
      <c r="F9">
        <f>IF([3]BA1651!AY9 &lt;&gt; "", [3]BA1651!AY9, "")</f>
        <v>2.1779999999999973</v>
      </c>
      <c r="G9" t="str">
        <f>IF([3]BA1651!AZ9 &lt;&gt; "", [3]BA1651!AZ9, "")</f>
        <v/>
      </c>
      <c r="H9">
        <f>IF([3]BA1651!BA9 &lt;&gt; "", [3]BA1651!BA9, "")</f>
        <v>78.87702539192027</v>
      </c>
      <c r="I9">
        <f>IF([3]BA1651!BB9 &lt;&gt; "", [3]BA1651!BB9, "")</f>
        <v>68.946892989749514</v>
      </c>
      <c r="J9">
        <f>IF([3]BA1651!BC9 &lt;&gt; "", [3]BA1651!BC9, "")</f>
        <v>79.085976610017838</v>
      </c>
      <c r="K9">
        <f>IF([3]BA1651!BD9 &lt;&gt; "", [3]BA1651!BD9, "")</f>
        <v>66.815838131642948</v>
      </c>
      <c r="L9" t="str">
        <f>IF([3]BA1651!BE9 &lt;&gt; "", [3]BA1651!BE9, "")</f>
        <v/>
      </c>
      <c r="M9">
        <f>IF([3]BA1651!BF9 &lt;&gt; "", [3]BA1651!BF9, "")</f>
        <v>3</v>
      </c>
      <c r="N9" t="str">
        <f>IF([3]BA1651!BG9 &lt;&gt; "", [3]BA1651!BG9, "")</f>
        <v>R</v>
      </c>
      <c r="O9" t="str">
        <f>IF([3]BA1651!BH9 &lt;&gt; "", [3]BA1651!BH9, "")</f>
        <v>FR 20</v>
      </c>
      <c r="P9">
        <f>IF([3]BA1651!BI9 &lt;&gt; "", [3]BA1651!BI9, "")</f>
        <v>3.5993333333333295</v>
      </c>
      <c r="Q9">
        <f>IF([3]BA1651!BJ9 &lt;&gt; "", [3]BA1651!BJ9, "")</f>
        <v>9.2766666666666708</v>
      </c>
      <c r="R9" t="str">
        <f>IF([3]BA1651!BK9 &lt;&gt; "", [3]BA1651!BK9, "")</f>
        <v/>
      </c>
      <c r="S9" t="str">
        <f>IF([3]BA1651!BL9 &lt;&gt; "", [3]BA1651!BL9, "")</f>
        <v>Lean</v>
      </c>
      <c r="T9">
        <f>IF([3]BA1651!BM9 &lt;&gt; "", [3]BA1651!BM9, "")</f>
        <v>73.246646091978761</v>
      </c>
      <c r="U9">
        <f>IF([3]BA1651!BN9 &lt;&gt; "", [3]BA1651!BN9, "")</f>
        <v>74.945647552384543</v>
      </c>
      <c r="V9" t="str">
        <f>IF([3]BA1651!BO9 &lt;&gt; "", [3]BA1651!BO9, "")</f>
        <v/>
      </c>
      <c r="W9" t="str">
        <f>IF([3]BA1651!BP9 &lt;&gt; "", [3]BA1651!BP9, "")</f>
        <v>Lean</v>
      </c>
      <c r="X9">
        <f>IF([3]BA1651!BQ9 &lt;&gt; "", [3]BA1651!BQ9, "")</f>
        <v>1.3666666666666667</v>
      </c>
      <c r="Y9">
        <f>IF([3]BA1651!BR9 &lt;&gt; "", [3]BA1651!BR9, "")</f>
        <v>5.8666666666666663</v>
      </c>
      <c r="Z9" t="str">
        <f>IF([3]BA1651!BS9 &lt;&gt; "", [3]BA1651!BS9, "")</f>
        <v/>
      </c>
      <c r="AA9" t="str">
        <f>IF([3]BA1651!BT9 &lt;&gt; "", [3]BA1651!BT9, "")</f>
        <v>Lean</v>
      </c>
      <c r="AB9">
        <f>IF([3]BA1651!BU9 &lt;&gt; "", [3]BA1651!BU9, "")</f>
        <v>6.6666666666666666E-2</v>
      </c>
      <c r="AC9">
        <f>IF([3]BA1651!BV9 &lt;&gt; "", [3]BA1651!BV9, "")</f>
        <v>0.53333333333333333</v>
      </c>
      <c r="AD9" t="str">
        <f>IF([3]BA1651!BW9 &lt;&gt; "", [3]BA1651!BW9, "")</f>
        <v/>
      </c>
      <c r="AE9">
        <f>IF([3]BA1651!BX9 &lt;&gt; "", [3]BA1651!BX9, "")</f>
        <v>1</v>
      </c>
      <c r="AF9">
        <f>IF([3]BA1651!BY9 &lt;&gt; "", [3]BA1651!BY9, "")</f>
        <v>8</v>
      </c>
      <c r="AG9" t="str">
        <f>IF([3]BA1651!BZ9 &lt;&gt; "", [3]BA1651!BZ9, "")</f>
        <v/>
      </c>
      <c r="AH9">
        <f>IF([3]BA1651!CA9 &lt;&gt; "", [3]BA1651!CA9, "")</f>
        <v>0.64666666666667538</v>
      </c>
      <c r="AI9">
        <f>IF([3]BA1651!CB9 &lt;&gt; "", [3]BA1651!CB9, "")</f>
        <v>8.9533333333333562</v>
      </c>
      <c r="AJ9">
        <f>IF([3]BA1651!CC9 &lt;&gt; "", [3]BA1651!CC9, "")</f>
        <v>5.3466666666666738</v>
      </c>
      <c r="AK9">
        <f>IF([3]BA1651!CD9 &lt;&gt; "", [3]BA1651!CD9, "")</f>
        <v>4.1599999999999868</v>
      </c>
      <c r="AL9" t="str">
        <f>IF([3]BA1651!CE9 &lt;&gt; "", [3]BA1651!CE9, "")</f>
        <v/>
      </c>
      <c r="AM9">
        <f>IF([3]BA1651!CF9 &lt;&gt; "", [3]BA1651!CF9, "")</f>
        <v>99.617452440033745</v>
      </c>
      <c r="AN9">
        <f>IF([3]BA1651!CG9 &lt;&gt; "", [3]BA1651!CG9, "")</f>
        <v>47.576270896429207</v>
      </c>
      <c r="AO9">
        <f>IF([3]BA1651!CH9 &lt;&gt; "", [3]BA1651!CH9, "")</f>
        <v>103.18361783604909</v>
      </c>
      <c r="AP9">
        <f>IF([3]BA1651!CI9 &lt;&gt; "", [3]BA1651!CI9, "")</f>
        <v>67.021384412688633</v>
      </c>
      <c r="AQ9" t="str">
        <f>IF([3]BA1651!CJ9 &lt;&gt; "", [3]BA1651!CJ9, "")</f>
        <v/>
      </c>
      <c r="AR9">
        <f>IF([3]BA1651!CK9 &lt;&gt; "", [3]BA1651!CK9, "")</f>
        <v>2</v>
      </c>
      <c r="AS9">
        <f>IF([3]BA1651!CL9 &lt;&gt; "", [3]BA1651!CL9, "")</f>
        <v>2</v>
      </c>
      <c r="AT9">
        <f>IF([3]BA1651!CM9 &lt;&gt; "", [3]BA1651!CM9, "")</f>
        <v>0.94400000000000073</v>
      </c>
      <c r="AU9">
        <f>IF([3]BA1651!CN9 &lt;&gt; "", [3]BA1651!CN9, "")</f>
        <v>1.0426666666666669</v>
      </c>
      <c r="AV9">
        <f>IF([3]BA1651!CO9 &lt;&gt; "", [3]BA1651!CO9, "")</f>
        <v>0.92466666666666797</v>
      </c>
      <c r="AW9">
        <f>IF([3]BA1651!CP9 &lt;&gt; "", [3]BA1651!CP9, "")</f>
        <v>1.247333333333333</v>
      </c>
      <c r="AX9" t="str">
        <f>IF([3]BA1651!CQ9 &lt;&gt; "", [3]BA1651!CQ9, "")</f>
        <v/>
      </c>
      <c r="AY9">
        <f>IF([3]BA1651!CR9 &lt;&gt; "", [3]BA1651!CR9, "")</f>
        <v>2</v>
      </c>
      <c r="AZ9">
        <f>IF([3]BA1651!CS9 &lt;&gt; "", [3]BA1651!CS9, "")</f>
        <v>2</v>
      </c>
      <c r="BA9" t="str">
        <f>IF([3]BA1651!CT9 &lt;&gt; "", [3]BA1651!CT9, "")</f>
        <v/>
      </c>
      <c r="BB9" t="str">
        <f>IF([3]BA1651!CU9 &lt;&gt; "", [3]BA1651!CU9, "")</f>
        <v>Lag 1</v>
      </c>
      <c r="BC9">
        <f>IF([3]BA1651!CV9 &lt;&gt; "", [3]BA1651!CV9, "")</f>
        <v>7.5966666666666693</v>
      </c>
      <c r="BD9">
        <f>IF([3]BA1651!CW9 &lt;&gt; "", [3]BA1651!CW9, "")</f>
        <v>8.245333333333333</v>
      </c>
      <c r="BE9">
        <f>IF([3]BA1651!CX9 &lt;&gt; "", [3]BA1651!CX9, "")</f>
        <v>1.6379999999999961</v>
      </c>
      <c r="BF9">
        <f>IF([3]BA1651!CY9 &lt;&gt; "", [3]BA1651!CY9, "")</f>
        <v>2.7273333333333309</v>
      </c>
      <c r="BG9">
        <f>IF([3]BA1651!CZ9 &lt;&gt; "", [3]BA1651!CZ9, "")</f>
        <v>1.6379999999999961</v>
      </c>
      <c r="BH9">
        <f>IF([3]BA1651!DA9 &lt;&gt; "", [3]BA1651!DA9, "")</f>
        <v>2.7273333333333309</v>
      </c>
      <c r="BI9" t="str">
        <f>IF([3]BA1651!DB9 &lt;&gt; "", [3]BA1651!DB9, "")</f>
        <v/>
      </c>
      <c r="BJ9" t="str">
        <f>IF([3]BA1651!DC9 &lt;&gt; "", [3]BA1651!DC9, "")</f>
        <v/>
      </c>
    </row>
    <row r="10" spans="1:62" x14ac:dyDescent="0.2">
      <c r="A10">
        <f>IF([3]BA1651!AT10 &lt;&gt; "", [3]BA1651!AT10, "")</f>
        <v>9</v>
      </c>
      <c r="B10" t="str">
        <f>IF([3]BA1651!AU10 &lt;&gt; "", [3]BA1651!AU10, "")</f>
        <v/>
      </c>
      <c r="C10">
        <f>IF([3]BA1651!AV10 &lt;&gt; "", [3]BA1651!AV10, "")</f>
        <v>1.7300000000000053</v>
      </c>
      <c r="D10">
        <f>IF([3]BA1651!AW10 &lt;&gt; "", [3]BA1651!AW10, "")</f>
        <v>5.6620000000000044</v>
      </c>
      <c r="E10">
        <f>IF([3]BA1651!AX10 &lt;&gt; "", [3]BA1651!AX10, "")</f>
        <v>16.642000000000003</v>
      </c>
      <c r="F10">
        <f>IF([3]BA1651!AY10 &lt;&gt; "", [3]BA1651!AY10, "")</f>
        <v>1.6860000000000028</v>
      </c>
      <c r="G10" t="str">
        <f>IF([3]BA1651!AZ10 &lt;&gt; "", [3]BA1651!AZ10, "")</f>
        <v/>
      </c>
      <c r="H10">
        <f>IF([3]BA1651!BA10 &lt;&gt; "", [3]BA1651!BA10, "")</f>
        <v>74.830260949158969</v>
      </c>
      <c r="I10">
        <f>IF([3]BA1651!BB10 &lt;&gt; "", [3]BA1651!BB10, "")</f>
        <v>89.361560441282563</v>
      </c>
      <c r="J10">
        <f>IF([3]BA1651!BC10 &lt;&gt; "", [3]BA1651!BC10, "")</f>
        <v>79.18226814062136</v>
      </c>
      <c r="K10">
        <f>IF([3]BA1651!BD10 &lt;&gt; "", [3]BA1651!BD10, "")</f>
        <v>83.759413118263339</v>
      </c>
      <c r="L10" t="str">
        <f>IF([3]BA1651!BE10 &lt;&gt; "", [3]BA1651!BE10, "")</f>
        <v/>
      </c>
      <c r="M10">
        <f>IF([3]BA1651!BF10 &lt;&gt; "", [3]BA1651!BF10, "")</f>
        <v>3</v>
      </c>
      <c r="N10" t="str">
        <f>IF([3]BA1651!BG10 &lt;&gt; "", [3]BA1651!BG10, "")</f>
        <v>L</v>
      </c>
      <c r="O10" t="str">
        <f>IF([3]BA1651!BH10 &lt;&gt; "", [3]BA1651!BH10, "")</f>
        <v>FR 5</v>
      </c>
      <c r="P10">
        <f>IF([3]BA1651!BI10 &lt;&gt; "", [3]BA1651!BI10, "")</f>
        <v>16.654666666666678</v>
      </c>
      <c r="Q10">
        <f>IF([3]BA1651!BJ10 &lt;&gt; "", [3]BA1651!BJ10, "")</f>
        <v>1.9253333333333349</v>
      </c>
      <c r="R10" t="str">
        <f>IF([3]BA1651!BK10 &lt;&gt; "", [3]BA1651!BK10, "")</f>
        <v/>
      </c>
      <c r="S10" t="str">
        <f>IF([3]BA1651!BL10 &lt;&gt; "", [3]BA1651!BL10, "")</f>
        <v>Rich</v>
      </c>
      <c r="T10">
        <f>IF([3]BA1651!BM10 &lt;&gt; "", [3]BA1651!BM10, "")</f>
        <v>79.32229931637572</v>
      </c>
      <c r="U10">
        <f>IF([3]BA1651!BN10 &lt;&gt; "", [3]BA1651!BN10, "")</f>
        <v>71.437514368412479</v>
      </c>
      <c r="V10" t="str">
        <f>IF([3]BA1651!BO10 &lt;&gt; "", [3]BA1651!BO10, "")</f>
        <v/>
      </c>
      <c r="W10" t="str">
        <f>IF([3]BA1651!BP10 &lt;&gt; "", [3]BA1651!BP10, "")</f>
        <v>Rich</v>
      </c>
      <c r="X10">
        <f>IF([3]BA1651!BQ10 &lt;&gt; "", [3]BA1651!BQ10, "")</f>
        <v>4.9666666666666668</v>
      </c>
      <c r="Y10">
        <f>IF([3]BA1651!BR10 &lt;&gt; "", [3]BA1651!BR10, "")</f>
        <v>0</v>
      </c>
      <c r="Z10" t="str">
        <f>IF([3]BA1651!BS10 &lt;&gt; "", [3]BA1651!BS10, "")</f>
        <v/>
      </c>
      <c r="AA10" t="str">
        <f>IF([3]BA1651!BT10 &lt;&gt; "", [3]BA1651!BT10, "")</f>
        <v>Rich</v>
      </c>
      <c r="AB10">
        <f>IF([3]BA1651!BU10 &lt;&gt; "", [3]BA1651!BU10, "")</f>
        <v>0.73333333333333328</v>
      </c>
      <c r="AC10">
        <f>IF([3]BA1651!BV10 &lt;&gt; "", [3]BA1651!BV10, "")</f>
        <v>0</v>
      </c>
      <c r="AD10" t="str">
        <f>IF([3]BA1651!BW10 &lt;&gt; "", [3]BA1651!BW10, "")</f>
        <v/>
      </c>
      <c r="AE10">
        <f>IF([3]BA1651!BX10 &lt;&gt; "", [3]BA1651!BX10, "")</f>
        <v>1</v>
      </c>
      <c r="AF10">
        <f>IF([3]BA1651!BY10 &lt;&gt; "", [3]BA1651!BY10, "")</f>
        <v>9</v>
      </c>
      <c r="AG10" t="str">
        <f>IF([3]BA1651!BZ10 &lt;&gt; "", [3]BA1651!BZ10, "")</f>
        <v/>
      </c>
      <c r="AH10">
        <f>IF([3]BA1651!CA10 &lt;&gt; "", [3]BA1651!CA10, "")</f>
        <v>0.57333333333332348</v>
      </c>
      <c r="AI10">
        <f>IF([3]BA1651!CB10 &lt;&gt; "", [3]BA1651!CB10, "")</f>
        <v>10.75333333333333</v>
      </c>
      <c r="AJ10">
        <f>IF([3]BA1651!CC10 &lt;&gt; "", [3]BA1651!CC10, "")</f>
        <v>2.4733333333333385</v>
      </c>
      <c r="AK10">
        <f>IF([3]BA1651!CD10 &lt;&gt; "", [3]BA1651!CD10, "")</f>
        <v>8.1800000000000068</v>
      </c>
      <c r="AL10" t="str">
        <f>IF([3]BA1651!CE10 &lt;&gt; "", [3]BA1651!CE10, "")</f>
        <v/>
      </c>
      <c r="AM10">
        <f>IF([3]BA1651!CF10 &lt;&gt; "", [3]BA1651!CF10, "")</f>
        <v>89.62222645131051</v>
      </c>
      <c r="AN10">
        <f>IF([3]BA1651!CG10 &lt;&gt; "", [3]BA1651!CG10, "")</f>
        <v>43.671768938563474</v>
      </c>
      <c r="AO10">
        <f>IF([3]BA1651!CH10 &lt;&gt; "", [3]BA1651!CH10, "")</f>
        <v>79.438796066275174</v>
      </c>
      <c r="AP10">
        <f>IF([3]BA1651!CI10 &lt;&gt; "", [3]BA1651!CI10, "")</f>
        <v>51.170131694900796</v>
      </c>
      <c r="AQ10" t="str">
        <f>IF([3]BA1651!CJ10 &lt;&gt; "", [3]BA1651!CJ10, "")</f>
        <v/>
      </c>
      <c r="AR10">
        <f>IF([3]BA1651!CK10 &lt;&gt; "", [3]BA1651!CK10, "")</f>
        <v>2</v>
      </c>
      <c r="AS10">
        <f>IF([3]BA1651!CL10 &lt;&gt; "", [3]BA1651!CL10, "")</f>
        <v>3</v>
      </c>
      <c r="AT10">
        <f>IF([3]BA1651!CM10 &lt;&gt; "", [3]BA1651!CM10, "")</f>
        <v>0.88333333333333275</v>
      </c>
      <c r="AU10">
        <f>IF([3]BA1651!CN10 &lt;&gt; "", [3]BA1651!CN10, "")</f>
        <v>1.4966666666666673</v>
      </c>
      <c r="AV10">
        <f>IF([3]BA1651!CO10 &lt;&gt; "", [3]BA1651!CO10, "")</f>
        <v>0.82666666666666866</v>
      </c>
      <c r="AW10">
        <f>IF([3]BA1651!CP10 &lt;&gt; "", [3]BA1651!CP10, "")</f>
        <v>1.9026666666666683</v>
      </c>
      <c r="AX10" t="str">
        <f>IF([3]BA1651!CQ10 &lt;&gt; "", [3]BA1651!CQ10, "")</f>
        <v/>
      </c>
      <c r="AY10">
        <f>IF([3]BA1651!CR10 &lt;&gt; "", [3]BA1651!CR10, "")</f>
        <v>2</v>
      </c>
      <c r="AZ10">
        <f>IF([3]BA1651!CS10 &lt;&gt; "", [3]BA1651!CS10, "")</f>
        <v>3</v>
      </c>
      <c r="BA10" t="str">
        <f>IF([3]BA1651!CT10 &lt;&gt; "", [3]BA1651!CT10, "")</f>
        <v/>
      </c>
      <c r="BB10" t="str">
        <f>IF([3]BA1651!CU10 &lt;&gt; "", [3]BA1651!CU10, "")</f>
        <v>Lag 2</v>
      </c>
      <c r="BC10" t="str">
        <f>IF([3]BA1651!CV10 &lt;&gt; "", [3]BA1651!CV10, "")</f>
        <v/>
      </c>
      <c r="BD10" t="str">
        <f>IF([3]BA1651!CW10 &lt;&gt; "", [3]BA1651!CW10, "")</f>
        <v/>
      </c>
      <c r="BE10">
        <f>IF([3]BA1651!CX10 &lt;&gt; "", [3]BA1651!CX10, "")</f>
        <v>6.564444444444443</v>
      </c>
      <c r="BF10">
        <f>IF([3]BA1651!CY10 &lt;&gt; "", [3]BA1651!CY10, "")</f>
        <v>6.7026666666666683</v>
      </c>
      <c r="BG10">
        <f>IF([3]BA1651!CZ10 &lt;&gt; "", [3]BA1651!CZ10, "")</f>
        <v>2.1516666666666664</v>
      </c>
      <c r="BH10">
        <f>IF([3]BA1651!DA10 &lt;&gt; "", [3]BA1651!DA10, "")</f>
        <v>2.8266666666666609</v>
      </c>
      <c r="BI10">
        <f>IF([3]BA1651!DB10 &lt;&gt; "", [3]BA1651!DB10, "")</f>
        <v>2.1516666666666664</v>
      </c>
      <c r="BJ10">
        <f>IF([3]BA1651!DC10 &lt;&gt; "", [3]BA1651!DC10, "")</f>
        <v>2.8266666666666609</v>
      </c>
    </row>
    <row r="11" spans="1:62" x14ac:dyDescent="0.2">
      <c r="A11">
        <f>IF([3]BA1651!AT11 &lt;&gt; "", [3]BA1651!AT11, "")</f>
        <v>10</v>
      </c>
      <c r="B11" t="str">
        <f>IF([3]BA1651!AU11 &lt;&gt; "", [3]BA1651!AU11, "")</f>
        <v/>
      </c>
      <c r="C11">
        <f>IF([3]BA1651!AV11 &lt;&gt; "", [3]BA1651!AV11, "")</f>
        <v>8.4340000000000153</v>
      </c>
      <c r="D11">
        <f>IF([3]BA1651!AW11 &lt;&gt; "", [3]BA1651!AW11, "")</f>
        <v>3.997999999999994</v>
      </c>
      <c r="E11">
        <f>IF([3]BA1651!AX11 &lt;&gt; "", [3]BA1651!AX11, "")</f>
        <v>13.363999999999995</v>
      </c>
      <c r="F11">
        <f>IF([3]BA1651!AY11 &lt;&gt; "", [3]BA1651!AY11, "")</f>
        <v>1.8679999999999992</v>
      </c>
      <c r="G11" t="str">
        <f>IF([3]BA1651!AZ11 &lt;&gt; "", [3]BA1651!AZ11, "")</f>
        <v/>
      </c>
      <c r="H11">
        <f>IF([3]BA1651!BA11 &lt;&gt; "", [3]BA1651!BA11, "")</f>
        <v>65.288290387169084</v>
      </c>
      <c r="I11">
        <f>IF([3]BA1651!BB11 &lt;&gt; "", [3]BA1651!BB11, "")</f>
        <v>61.749754652368026</v>
      </c>
      <c r="J11">
        <f>IF([3]BA1651!BC11 &lt;&gt; "", [3]BA1651!BC11, "")</f>
        <v>76.377090935676748</v>
      </c>
      <c r="K11">
        <f>IF([3]BA1651!BD11 &lt;&gt; "", [3]BA1651!BD11, "")</f>
        <v>71.771247742796547</v>
      </c>
      <c r="L11" t="str">
        <f>IF([3]BA1651!BE11 &lt;&gt; "", [3]BA1651!BE11, "")</f>
        <v/>
      </c>
      <c r="M11" t="str">
        <f>IF([3]BA1651!BF11 &lt;&gt; "", [3]BA1651!BF11, "")</f>
        <v/>
      </c>
      <c r="N11" t="str">
        <f>IF([3]BA1651!BG11 &lt;&gt; "", [3]BA1651!BG11, "")</f>
        <v/>
      </c>
      <c r="O11" t="str">
        <f>IF([3]BA1651!BH11 &lt;&gt; "", [3]BA1651!BH11, "")</f>
        <v/>
      </c>
      <c r="P11" t="str">
        <f>IF([3]BA1651!BI11 &lt;&gt; "", [3]BA1651!BI11, "")</f>
        <v/>
      </c>
      <c r="Q11" t="str">
        <f>IF([3]BA1651!BJ11 &lt;&gt; "", [3]BA1651!BJ11, "")</f>
        <v/>
      </c>
      <c r="R11" t="str">
        <f>IF([3]BA1651!BK11 &lt;&gt; "", [3]BA1651!BK11, "")</f>
        <v/>
      </c>
      <c r="S11" t="str">
        <f>IF([3]BA1651!BL11 &lt;&gt; "", [3]BA1651!BL11, "")</f>
        <v/>
      </c>
      <c r="T11" t="str">
        <f>IF([3]BA1651!BM11 &lt;&gt; "", [3]BA1651!BM11, "")</f>
        <v/>
      </c>
      <c r="U11" t="str">
        <f>IF([3]BA1651!BN11 &lt;&gt; "", [3]BA1651!BN11, "")</f>
        <v/>
      </c>
      <c r="V11" t="str">
        <f>IF([3]BA1651!BO11 &lt;&gt; "", [3]BA1651!BO11, "")</f>
        <v/>
      </c>
      <c r="W11" t="str">
        <f>IF([3]BA1651!BP11 &lt;&gt; "", [3]BA1651!BP11, "")</f>
        <v/>
      </c>
      <c r="X11" t="str">
        <f>IF([3]BA1651!BQ11 &lt;&gt; "", [3]BA1651!BQ11, "")</f>
        <v/>
      </c>
      <c r="Y11" t="str">
        <f>IF([3]BA1651!BR11 &lt;&gt; "", [3]BA1651!BR11, "")</f>
        <v/>
      </c>
      <c r="Z11" t="str">
        <f>IF([3]BA1651!BS11 &lt;&gt; "", [3]BA1651!BS11, "")</f>
        <v/>
      </c>
      <c r="AA11" t="str">
        <f>IF([3]BA1651!BT11 &lt;&gt; "", [3]BA1651!BT11, "")</f>
        <v/>
      </c>
      <c r="AB11" t="str">
        <f>IF([3]BA1651!BU11 &lt;&gt; "", [3]BA1651!BU11, "")</f>
        <v/>
      </c>
      <c r="AC11" t="str">
        <f>IF([3]BA1651!BV11 &lt;&gt; "", [3]BA1651!BV11, "")</f>
        <v/>
      </c>
      <c r="AD11" t="str">
        <f>IF([3]BA1651!BW11 &lt;&gt; "", [3]BA1651!BW11, "")</f>
        <v/>
      </c>
      <c r="AE11">
        <f>IF([3]BA1651!BX11 &lt;&gt; "", [3]BA1651!BX11, "")</f>
        <v>1</v>
      </c>
      <c r="AF11">
        <f>IF([3]BA1651!BY11 &lt;&gt; "", [3]BA1651!BY11, "")</f>
        <v>10</v>
      </c>
      <c r="AG11" t="str">
        <f>IF([3]BA1651!BZ11 &lt;&gt; "", [3]BA1651!BZ11, "")</f>
        <v/>
      </c>
      <c r="AH11">
        <f>IF([3]BA1651!CA11 &lt;&gt; "", [3]BA1651!CA11, "")</f>
        <v>2.4933333333333203</v>
      </c>
      <c r="AI11">
        <f>IF([3]BA1651!CB11 &lt;&gt; "", [3]BA1651!CB11, "")</f>
        <v>7.3600000000000136</v>
      </c>
      <c r="AJ11">
        <f>IF([3]BA1651!CC11 &lt;&gt; "", [3]BA1651!CC11, "")</f>
        <v>1.8933333333333546</v>
      </c>
      <c r="AK11">
        <f>IF([3]BA1651!CD11 &lt;&gt; "", [3]BA1651!CD11, "")</f>
        <v>1.3200000000000121</v>
      </c>
      <c r="AL11" t="str">
        <f>IF([3]BA1651!CE11 &lt;&gt; "", [3]BA1651!CE11, "")</f>
        <v/>
      </c>
      <c r="AM11">
        <f>IF([3]BA1651!CF11 &lt;&gt; "", [3]BA1651!CF11, "")</f>
        <v>111.83736395885272</v>
      </c>
      <c r="AN11">
        <f>IF([3]BA1651!CG11 &lt;&gt; "", [3]BA1651!CG11, "")</f>
        <v>34.461667944751724</v>
      </c>
      <c r="AO11">
        <f>IF([3]BA1651!CH11 &lt;&gt; "", [3]BA1651!CH11, "")</f>
        <v>101.16159607609229</v>
      </c>
      <c r="AP11">
        <f>IF([3]BA1651!CI11 &lt;&gt; "", [3]BA1651!CI11, "")</f>
        <v>26.025570791799698</v>
      </c>
      <c r="AQ11" t="str">
        <f>IF([3]BA1651!CJ11 &lt;&gt; "", [3]BA1651!CJ11, "")</f>
        <v/>
      </c>
      <c r="AR11">
        <f>IF([3]BA1651!CK11 &lt;&gt; "", [3]BA1651!CK11, "")</f>
        <v>2</v>
      </c>
      <c r="AS11">
        <f>IF([3]BA1651!CL11 &lt;&gt; "", [3]BA1651!CL11, "")</f>
        <v>4</v>
      </c>
      <c r="AT11">
        <f>IF([3]BA1651!CM11 &lt;&gt; "", [3]BA1651!CM11, "")</f>
        <v>0.85733333333333561</v>
      </c>
      <c r="AU11">
        <f>IF([3]BA1651!CN11 &lt;&gt; "", [3]BA1651!CN11, "")</f>
        <v>1.3373333333333373</v>
      </c>
      <c r="AV11">
        <f>IF([3]BA1651!CO11 &lt;&gt; "", [3]BA1651!CO11, "")</f>
        <v>0.87800000000000145</v>
      </c>
      <c r="AW11">
        <f>IF([3]BA1651!CP11 &lt;&gt; "", [3]BA1651!CP11, "")</f>
        <v>1.3773333333333369</v>
      </c>
      <c r="AX11" t="str">
        <f>IF([3]BA1651!CQ11 &lt;&gt; "", [3]BA1651!CQ11, "")</f>
        <v/>
      </c>
      <c r="AY11">
        <f>IF([3]BA1651!CR11 &lt;&gt; "", [3]BA1651!CR11, "")</f>
        <v>2</v>
      </c>
      <c r="AZ11">
        <f>IF([3]BA1651!CS11 &lt;&gt; "", [3]BA1651!CS11, "")</f>
        <v>4</v>
      </c>
      <c r="BA11" t="str">
        <f>IF([3]BA1651!CT11 &lt;&gt; "", [3]BA1651!CT11, "")</f>
        <v/>
      </c>
      <c r="BB11" t="str">
        <f>IF([3]BA1651!CU11 &lt;&gt; "", [3]BA1651!CU11, "")</f>
        <v/>
      </c>
      <c r="BC11" t="str">
        <f>IF([3]BA1651!CV11 &lt;&gt; "", [3]BA1651!CV11, "")</f>
        <v/>
      </c>
      <c r="BD11" t="str">
        <f>IF([3]BA1651!CW11 &lt;&gt; "", [3]BA1651!CW11, "")</f>
        <v/>
      </c>
      <c r="BE11" t="str">
        <f>IF([3]BA1651!CX11 &lt;&gt; "", [3]BA1651!CX11, "")</f>
        <v/>
      </c>
      <c r="BF11" t="str">
        <f>IF([3]BA1651!CY11 &lt;&gt; "", [3]BA1651!CY11, "")</f>
        <v/>
      </c>
      <c r="BG11" t="str">
        <f>IF([3]BA1651!CZ11 &lt;&gt; "", [3]BA1651!CZ11, "")</f>
        <v/>
      </c>
      <c r="BH11" t="str">
        <f>IF([3]BA1651!DA11 &lt;&gt; "", [3]BA1651!DA11, "")</f>
        <v/>
      </c>
      <c r="BI11">
        <f>IF([3]BA1651!DB11 &lt;&gt; "", [3]BA1651!DB11, "")</f>
        <v>6.5183333333333309</v>
      </c>
      <c r="BJ11">
        <f>IF([3]BA1651!DC11 &lt;&gt; "", [3]BA1651!DC11, "")</f>
        <v>7.9016666666666682</v>
      </c>
    </row>
    <row r="12" spans="1:62" x14ac:dyDescent="0.2">
      <c r="A12" t="str">
        <f>IF([3]BA1651!AT12 &lt;&gt; "", [3]BA1651!AT12, "")</f>
        <v/>
      </c>
      <c r="B12" t="str">
        <f>IF([3]BA1651!AU12 &lt;&gt; "", [3]BA1651!AU12, "")</f>
        <v/>
      </c>
      <c r="C12" t="str">
        <f>IF([3]BA1651!AV12 &lt;&gt; "", [3]BA1651!AV12, "")</f>
        <v/>
      </c>
      <c r="D12" t="str">
        <f>IF([3]BA1651!AW12 &lt;&gt; "", [3]BA1651!AW12, "")</f>
        <v/>
      </c>
      <c r="E12" t="str">
        <f>IF([3]BA1651!AX12 &lt;&gt; "", [3]BA1651!AX12, "")</f>
        <v/>
      </c>
      <c r="F12" t="str">
        <f>IF([3]BA1651!AY12 &lt;&gt; "", [3]BA1651!AY12, "")</f>
        <v/>
      </c>
      <c r="G12" t="str">
        <f>IF([3]BA1651!AZ12 &lt;&gt; "", [3]BA1651!AZ12, "")</f>
        <v/>
      </c>
      <c r="H12" t="str">
        <f>IF([3]BA1651!BA12 &lt;&gt; "", [3]BA1651!BA12, "")</f>
        <v/>
      </c>
      <c r="I12" t="str">
        <f>IF([3]BA1651!BB12 &lt;&gt; "", [3]BA1651!BB12, "")</f>
        <v/>
      </c>
      <c r="J12" t="str">
        <f>IF([3]BA1651!BC12 &lt;&gt; "", [3]BA1651!BC12, "")</f>
        <v/>
      </c>
      <c r="K12" t="str">
        <f>IF([3]BA1651!BD12 &lt;&gt; "", [3]BA1651!BD12, "")</f>
        <v/>
      </c>
      <c r="L12" t="str">
        <f>IF([3]BA1651!BE12 &lt;&gt; "", [3]BA1651!BE12, "")</f>
        <v/>
      </c>
      <c r="M12">
        <f>IF([3]BA1651!BF12 &lt;&gt; "", [3]BA1651!BF12, "")</f>
        <v>4</v>
      </c>
      <c r="N12" t="str">
        <f>IF([3]BA1651!BG12 &lt;&gt; "", [3]BA1651!BG12, "")</f>
        <v>R</v>
      </c>
      <c r="O12" t="str">
        <f>IF([3]BA1651!BH12 &lt;&gt; "", [3]BA1651!BH12, "")</f>
        <v>FR 40</v>
      </c>
      <c r="P12">
        <f>IF([3]BA1651!BI12 &lt;&gt; "", [3]BA1651!BI12, "")</f>
        <v>8.4340000000000153</v>
      </c>
      <c r="Q12">
        <f>IF([3]BA1651!BJ12 &lt;&gt; "", [3]BA1651!BJ12, "")</f>
        <v>3.997999999999994</v>
      </c>
      <c r="R12" t="str">
        <f>IF([3]BA1651!BK12 &lt;&gt; "", [3]BA1651!BK12, "")</f>
        <v/>
      </c>
      <c r="S12" t="str">
        <f>IF([3]BA1651!BL12 &lt;&gt; "", [3]BA1651!BL12, "")</f>
        <v>Lean</v>
      </c>
      <c r="T12">
        <f>IF([3]BA1651!BM12 &lt;&gt; "", [3]BA1651!BM12, "")</f>
        <v>65.288290387169084</v>
      </c>
      <c r="U12">
        <f>IF([3]BA1651!BN12 &lt;&gt; "", [3]BA1651!BN12, "")</f>
        <v>61.749754652368026</v>
      </c>
      <c r="V12" t="str">
        <f>IF([3]BA1651!BO12 &lt;&gt; "", [3]BA1651!BO12, "")</f>
        <v/>
      </c>
      <c r="W12" t="str">
        <f>IF([3]BA1651!BP12 &lt;&gt; "", [3]BA1651!BP12, "")</f>
        <v>Lean</v>
      </c>
      <c r="X12">
        <f>IF([3]BA1651!BQ12 &lt;&gt; "", [3]BA1651!BQ12, "")</f>
        <v>2.9</v>
      </c>
      <c r="Y12">
        <f>IF([3]BA1651!BR12 &lt;&gt; "", [3]BA1651!BR12, "")</f>
        <v>0</v>
      </c>
      <c r="Z12" t="str">
        <f>IF([3]BA1651!BS12 &lt;&gt; "", [3]BA1651!BS12, "")</f>
        <v/>
      </c>
      <c r="AA12" t="str">
        <f>IF([3]BA1651!BT12 &lt;&gt; "", [3]BA1651!BT12, "")</f>
        <v>Lean</v>
      </c>
      <c r="AB12">
        <f>IF([3]BA1651!BU12 &lt;&gt; "", [3]BA1651!BU12, "")</f>
        <v>0.2</v>
      </c>
      <c r="AC12">
        <f>IF([3]BA1651!BV12 &lt;&gt; "", [3]BA1651!BV12, "")</f>
        <v>0</v>
      </c>
      <c r="AD12" t="str">
        <f>IF([3]BA1651!BW12 &lt;&gt; "", [3]BA1651!BW12, "")</f>
        <v/>
      </c>
      <c r="AE12" t="str">
        <f>IF([3]BA1651!BX12 &lt;&gt; "", [3]BA1651!BX12, "")</f>
        <v/>
      </c>
      <c r="AF12" t="str">
        <f>IF([3]BA1651!BY12 &lt;&gt; "", [3]BA1651!BY12, "")</f>
        <v/>
      </c>
      <c r="AG12" t="str">
        <f>IF([3]BA1651!BZ12 &lt;&gt; "", [3]BA1651!BZ12, "")</f>
        <v/>
      </c>
      <c r="AH12" t="str">
        <f>IF([3]BA1651!CA12 &lt;&gt; "", [3]BA1651!CA12, "")</f>
        <v/>
      </c>
      <c r="AI12" t="str">
        <f>IF([3]BA1651!CB12 &lt;&gt; "", [3]BA1651!CB12, "")</f>
        <v/>
      </c>
      <c r="AJ12" t="str">
        <f>IF([3]BA1651!CC12 &lt;&gt; "", [3]BA1651!CC12, "")</f>
        <v/>
      </c>
      <c r="AK12" t="str">
        <f>IF([3]BA1651!CD12 &lt;&gt; "", [3]BA1651!CD12, "")</f>
        <v/>
      </c>
      <c r="AL12" t="str">
        <f>IF([3]BA1651!CE12 &lt;&gt; "", [3]BA1651!CE12, "")</f>
        <v/>
      </c>
      <c r="AM12" t="str">
        <f>IF([3]BA1651!CF12 &lt;&gt; "", [3]BA1651!CF12, "")</f>
        <v/>
      </c>
      <c r="AN12" t="str">
        <f>IF([3]BA1651!CG12 &lt;&gt; "", [3]BA1651!CG12, "")</f>
        <v/>
      </c>
      <c r="AO12" t="str">
        <f>IF([3]BA1651!CH12 &lt;&gt; "", [3]BA1651!CH12, "")</f>
        <v/>
      </c>
      <c r="AP12" t="str">
        <f>IF([3]BA1651!CI12 &lt;&gt; "", [3]BA1651!CI12, "")</f>
        <v/>
      </c>
      <c r="AQ12" t="str">
        <f>IF([3]BA1651!CJ12 &lt;&gt; "", [3]BA1651!CJ12, "")</f>
        <v/>
      </c>
      <c r="AR12">
        <f>IF([3]BA1651!CK12 &lt;&gt; "", [3]BA1651!CK12, "")</f>
        <v>2</v>
      </c>
      <c r="AS12">
        <f>IF([3]BA1651!CL12 &lt;&gt; "", [3]BA1651!CL12, "")</f>
        <v>5</v>
      </c>
      <c r="AT12">
        <f>IF([3]BA1651!CM12 &lt;&gt; "", [3]BA1651!CM12, "")</f>
        <v>0.77133333333333176</v>
      </c>
      <c r="AU12">
        <f>IF([3]BA1651!CN12 &lt;&gt; "", [3]BA1651!CN12, "")</f>
        <v>1.575333333333329</v>
      </c>
      <c r="AV12">
        <f>IF([3]BA1651!CO12 &lt;&gt; "", [3]BA1651!CO12, "")</f>
        <v>0.87799999999999523</v>
      </c>
      <c r="AW12">
        <f>IF([3]BA1651!CP12 &lt;&gt; "", [3]BA1651!CP12, "")</f>
        <v>1.7259999999999982</v>
      </c>
      <c r="AX12" t="str">
        <f>IF([3]BA1651!CQ12 &lt;&gt; "", [3]BA1651!CQ12, "")</f>
        <v/>
      </c>
      <c r="AY12">
        <f>IF([3]BA1651!CR12 &lt;&gt; "", [3]BA1651!CR12, "")</f>
        <v>3</v>
      </c>
      <c r="AZ12">
        <f>IF([3]BA1651!CS12 &lt;&gt; "", [3]BA1651!CS12, "")</f>
        <v>0</v>
      </c>
      <c r="BA12" t="str">
        <f>IF([3]BA1651!CT12 &lt;&gt; "", [3]BA1651!CT12, "")</f>
        <v>FR5 FR20</v>
      </c>
      <c r="BB12" t="str">
        <f>IF([3]BA1651!CU12 &lt;&gt; "", [3]BA1651!CU12, "")</f>
        <v>Av</v>
      </c>
      <c r="BC12" t="str">
        <f>IF([3]BA1651!CV12 &lt;&gt; "", [3]BA1651!CV12, "")</f>
        <v/>
      </c>
      <c r="BD12" t="str">
        <f>IF([3]BA1651!CW12 &lt;&gt; "", [3]BA1651!CW12, "")</f>
        <v/>
      </c>
      <c r="BE12" t="str">
        <f>IF([3]BA1651!CX12 &lt;&gt; "", [3]BA1651!CX12, "")</f>
        <v/>
      </c>
      <c r="BF12" t="str">
        <f>IF([3]BA1651!CY12 &lt;&gt; "", [3]BA1651!CY12, "")</f>
        <v/>
      </c>
      <c r="BG12">
        <f>IF([3]BA1651!CZ12 &lt;&gt; "", [3]BA1651!CZ12, "")</f>
        <v>8.0829268292682972</v>
      </c>
      <c r="BH12">
        <f>IF([3]BA1651!DA12 &lt;&gt; "", [3]BA1651!DA12, "")</f>
        <v>8.0829268292682972</v>
      </c>
      <c r="BI12" t="str">
        <f>IF([3]BA1651!DB12 &lt;&gt; "", [3]BA1651!DB12, "")</f>
        <v/>
      </c>
      <c r="BJ12" t="str">
        <f>IF([3]BA1651!DC12 &lt;&gt; "", [3]BA1651!DC12, "")</f>
        <v/>
      </c>
    </row>
    <row r="13" spans="1:62" x14ac:dyDescent="0.2">
      <c r="A13" t="str">
        <f>IF([3]BA1651!AT13 &lt;&gt; "", [3]BA1651!AT13, "")</f>
        <v/>
      </c>
      <c r="B13" t="str">
        <f>IF([3]BA1651!AU13 &lt;&gt; "", [3]BA1651!AU13, "")</f>
        <v/>
      </c>
      <c r="C13" t="str">
        <f>IF([3]BA1651!AV13 &lt;&gt; "", [3]BA1651!AV13, "")</f>
        <v/>
      </c>
      <c r="D13" t="str">
        <f>IF([3]BA1651!AW13 &lt;&gt; "", [3]BA1651!AW13, "")</f>
        <v/>
      </c>
      <c r="E13" t="str">
        <f>IF([3]BA1651!AX13 &lt;&gt; "", [3]BA1651!AX13, "")</f>
        <v/>
      </c>
      <c r="F13" t="str">
        <f>IF([3]BA1651!AY13 &lt;&gt; "", [3]BA1651!AY13, "")</f>
        <v/>
      </c>
      <c r="G13" t="str">
        <f>IF([3]BA1651!AZ13 &lt;&gt; "", [3]BA1651!AZ13, "")</f>
        <v/>
      </c>
      <c r="H13" t="str">
        <f>IF([3]BA1651!BA13 &lt;&gt; "", [3]BA1651!BA13, "")</f>
        <v/>
      </c>
      <c r="I13" t="str">
        <f>IF([3]BA1651!BB13 &lt;&gt; "", [3]BA1651!BB13, "")</f>
        <v/>
      </c>
      <c r="J13" t="str">
        <f>IF([3]BA1651!BC13 &lt;&gt; "", [3]BA1651!BC13, "")</f>
        <v/>
      </c>
      <c r="K13" t="str">
        <f>IF([3]BA1651!BD13 &lt;&gt; "", [3]BA1651!BD13, "")</f>
        <v/>
      </c>
      <c r="L13" t="str">
        <f>IF([3]BA1651!BE13 &lt;&gt; "", [3]BA1651!BE13, "")</f>
        <v/>
      </c>
      <c r="M13">
        <f>IF([3]BA1651!BF13 &lt;&gt; "", [3]BA1651!BF13, "")</f>
        <v>4</v>
      </c>
      <c r="N13" t="str">
        <f>IF([3]BA1651!BG13 &lt;&gt; "", [3]BA1651!BG13, "")</f>
        <v>L</v>
      </c>
      <c r="O13" t="str">
        <f>IF([3]BA1651!BH13 &lt;&gt; "", [3]BA1651!BH13, "")</f>
        <v>FR 5</v>
      </c>
      <c r="P13">
        <f>IF([3]BA1651!BI13 &lt;&gt; "", [3]BA1651!BI13, "")</f>
        <v>13.363999999999995</v>
      </c>
      <c r="Q13">
        <f>IF([3]BA1651!BJ13 &lt;&gt; "", [3]BA1651!BJ13, "")</f>
        <v>1.8679999999999992</v>
      </c>
      <c r="R13" t="str">
        <f>IF([3]BA1651!BK13 &lt;&gt; "", [3]BA1651!BK13, "")</f>
        <v/>
      </c>
      <c r="S13" t="str">
        <f>IF([3]BA1651!BL13 &lt;&gt; "", [3]BA1651!BL13, "")</f>
        <v>Rich</v>
      </c>
      <c r="T13">
        <f>IF([3]BA1651!BM13 &lt;&gt; "", [3]BA1651!BM13, "")</f>
        <v>76.377090935676748</v>
      </c>
      <c r="U13">
        <f>IF([3]BA1651!BN13 &lt;&gt; "", [3]BA1651!BN13, "")</f>
        <v>71.771247742796547</v>
      </c>
      <c r="V13" t="str">
        <f>IF([3]BA1651!BO13 &lt;&gt; "", [3]BA1651!BO13, "")</f>
        <v/>
      </c>
      <c r="W13" t="str">
        <f>IF([3]BA1651!BP13 &lt;&gt; "", [3]BA1651!BP13, "")</f>
        <v>Rich</v>
      </c>
      <c r="X13">
        <f>IF([3]BA1651!BQ13 &lt;&gt; "", [3]BA1651!BQ13, "")</f>
        <v>2.9</v>
      </c>
      <c r="Y13">
        <f>IF([3]BA1651!BR13 &lt;&gt; "", [3]BA1651!BR13, "")</f>
        <v>0</v>
      </c>
      <c r="Z13" t="str">
        <f>IF([3]BA1651!BS13 &lt;&gt; "", [3]BA1651!BS13, "")</f>
        <v/>
      </c>
      <c r="AA13" t="str">
        <f>IF([3]BA1651!BT13 &lt;&gt; "", [3]BA1651!BT13, "")</f>
        <v>Rich</v>
      </c>
      <c r="AB13">
        <f>IF([3]BA1651!BU13 &lt;&gt; "", [3]BA1651!BU13, "")</f>
        <v>0.5</v>
      </c>
      <c r="AC13">
        <f>IF([3]BA1651!BV13 &lt;&gt; "", [3]BA1651!BV13, "")</f>
        <v>0</v>
      </c>
      <c r="AD13" t="str">
        <f>IF([3]BA1651!BW13 &lt;&gt; "", [3]BA1651!BW13, "")</f>
        <v/>
      </c>
      <c r="AE13">
        <f>IF([3]BA1651!BX13 &lt;&gt; "", [3]BA1651!BX13, "")</f>
        <v>2</v>
      </c>
      <c r="AF13">
        <f>IF([3]BA1651!BY13 &lt;&gt; "", [3]BA1651!BY13, "")</f>
        <v>1</v>
      </c>
      <c r="AG13" t="str">
        <f>IF([3]BA1651!BZ13 &lt;&gt; "", [3]BA1651!BZ13, "")</f>
        <v/>
      </c>
      <c r="AH13">
        <f>IF([3]BA1651!CA13 &lt;&gt; "", [3]BA1651!CA13, "")</f>
        <v>2.2133333333333325</v>
      </c>
      <c r="AI13">
        <f>IF([3]BA1651!CB13 &lt;&gt; "", [3]BA1651!CB13, "")</f>
        <v>3.1799999999999997</v>
      </c>
      <c r="AJ13">
        <f>IF([3]BA1651!CC13 &lt;&gt; "", [3]BA1651!CC13, "")</f>
        <v>4.5333333333333323</v>
      </c>
      <c r="AK13">
        <f>IF([3]BA1651!CD13 &lt;&gt; "", [3]BA1651!CD13, "")</f>
        <v>2.5733333333333328</v>
      </c>
      <c r="AL13" t="str">
        <f>IF([3]BA1651!CE13 &lt;&gt; "", [3]BA1651!CE13, "")</f>
        <v/>
      </c>
      <c r="AM13">
        <f>IF([3]BA1651!CF13 &lt;&gt; "", [3]BA1651!CF13, "")</f>
        <v>88.639588605378719</v>
      </c>
      <c r="AN13">
        <f>IF([3]BA1651!CG13 &lt;&gt; "", [3]BA1651!CG13, "")</f>
        <v>80.60412423655994</v>
      </c>
      <c r="AO13">
        <f>IF([3]BA1651!CH13 &lt;&gt; "", [3]BA1651!CH13, "")</f>
        <v>82.055055744138755</v>
      </c>
      <c r="AP13">
        <f>IF([3]BA1651!CI13 &lt;&gt; "", [3]BA1651!CI13, "")</f>
        <v>91.047150646297681</v>
      </c>
      <c r="AQ13" t="str">
        <f>IF([3]BA1651!CJ13 &lt;&gt; "", [3]BA1651!CJ13, "")</f>
        <v/>
      </c>
      <c r="AR13">
        <f>IF([3]BA1651!CK13 &lt;&gt; "", [3]BA1651!CK13, "")</f>
        <v>2</v>
      </c>
      <c r="AS13">
        <f>IF([3]BA1651!CL13 &lt;&gt; "", [3]BA1651!CL13, "")</f>
        <v>6</v>
      </c>
      <c r="AT13">
        <f>IF([3]BA1651!CM13 &lt;&gt; "", [3]BA1651!CM13, "")</f>
        <v>0.72933333333333139</v>
      </c>
      <c r="AU13" t="str">
        <f>IF([3]BA1651!CN13 &lt;&gt; "", [3]BA1651!CN13, "")</f>
        <v/>
      </c>
      <c r="AV13">
        <f>IF([3]BA1651!CO13 &lt;&gt; "", [3]BA1651!CO13, "")</f>
        <v>1.1126666666666729</v>
      </c>
      <c r="AW13" t="str">
        <f>IF([3]BA1651!CP13 &lt;&gt; "", [3]BA1651!CP13, "")</f>
        <v/>
      </c>
      <c r="AX13" t="str">
        <f>IF([3]BA1651!CQ13 &lt;&gt; "", [3]BA1651!CQ13, "")</f>
        <v/>
      </c>
      <c r="AY13">
        <f>IF([3]BA1651!CR13 &lt;&gt; "", [3]BA1651!CR13, "")</f>
        <v>3</v>
      </c>
      <c r="AZ13">
        <f>IF([3]BA1651!CS13 &lt;&gt; "", [3]BA1651!CS13, "")</f>
        <v>1</v>
      </c>
      <c r="BA13" t="str">
        <f>IF([3]BA1651!CT13 &lt;&gt; "", [3]BA1651!CT13, "")</f>
        <v/>
      </c>
      <c r="BB13" t="str">
        <f>IF([3]BA1651!CU13 &lt;&gt; "", [3]BA1651!CU13, "")</f>
        <v>Lag 0</v>
      </c>
      <c r="BC13">
        <f>IF([3]BA1651!CV13 &lt;&gt; "", [3]BA1651!CV13, "")</f>
        <v>10.127000000000002</v>
      </c>
      <c r="BD13">
        <f>IF([3]BA1651!CW13 &lt;&gt; "", [3]BA1651!CW13, "")</f>
        <v>6.1361904761904773</v>
      </c>
      <c r="BE13" t="str">
        <f>IF([3]BA1651!CX13 &lt;&gt; "", [3]BA1651!CX13, "")</f>
        <v/>
      </c>
      <c r="BF13" t="str">
        <f>IF([3]BA1651!CY13 &lt;&gt; "", [3]BA1651!CY13, "")</f>
        <v/>
      </c>
      <c r="BG13">
        <f>IF([3]BA1651!CZ13 &lt;&gt; "", [3]BA1651!CZ13, "")</f>
        <v>10.127000000000002</v>
      </c>
      <c r="BH13">
        <f>IF([3]BA1651!DA13 &lt;&gt; "", [3]BA1651!DA13, "")</f>
        <v>6.1361904761904773</v>
      </c>
      <c r="BI13" t="str">
        <f>IF([3]BA1651!DB13 &lt;&gt; "", [3]BA1651!DB13, "")</f>
        <v/>
      </c>
      <c r="BJ13" t="str">
        <f>IF([3]BA1651!DC13 &lt;&gt; "", [3]BA1651!DC13, "")</f>
        <v/>
      </c>
    </row>
    <row r="14" spans="1:62" x14ac:dyDescent="0.2">
      <c r="A14" t="str">
        <f>IF([3]BA1651!AT14 &lt;&gt; "", [3]BA1651!AT14, "")</f>
        <v/>
      </c>
      <c r="B14" t="str">
        <f>IF([3]BA1651!AU14 &lt;&gt; "", [3]BA1651!AU14, "")</f>
        <v/>
      </c>
      <c r="C14" t="str">
        <f>IF([3]BA1651!AV14 &lt;&gt; "", [3]BA1651!AV14, "")</f>
        <v/>
      </c>
      <c r="D14" t="str">
        <f>IF([3]BA1651!AW14 &lt;&gt; "", [3]BA1651!AW14, "")</f>
        <v/>
      </c>
      <c r="E14" t="str">
        <f>IF([3]BA1651!AX14 &lt;&gt; "", [3]BA1651!AX14, "")</f>
        <v/>
      </c>
      <c r="F14" t="str">
        <f>IF([3]BA1651!AY14 &lt;&gt; "", [3]BA1651!AY14, "")</f>
        <v/>
      </c>
      <c r="G14" t="str">
        <f>IF([3]BA1651!AZ14 &lt;&gt; "", [3]BA1651!AZ14, "")</f>
        <v/>
      </c>
      <c r="H14" t="str">
        <f>IF([3]BA1651!BA14 &lt;&gt; "", [3]BA1651!BA14, "")</f>
        <v/>
      </c>
      <c r="I14" t="str">
        <f>IF([3]BA1651!BB14 &lt;&gt; "", [3]BA1651!BB14, "")</f>
        <v/>
      </c>
      <c r="J14" t="str">
        <f>IF([3]BA1651!BC14 &lt;&gt; "", [3]BA1651!BC14, "")</f>
        <v/>
      </c>
      <c r="K14" t="str">
        <f>IF([3]BA1651!BD14 &lt;&gt; "", [3]BA1651!BD14, "")</f>
        <v/>
      </c>
      <c r="L14" t="str">
        <f>IF([3]BA1651!BE14 &lt;&gt; "", [3]BA1651!BE14, "")</f>
        <v/>
      </c>
      <c r="M14" t="str">
        <f>IF([3]BA1651!BF14 &lt;&gt; "", [3]BA1651!BF14, "")</f>
        <v/>
      </c>
      <c r="N14" t="str">
        <f>IF([3]BA1651!BG14 &lt;&gt; "", [3]BA1651!BG14, "")</f>
        <v/>
      </c>
      <c r="O14" t="str">
        <f>IF([3]BA1651!BH14 &lt;&gt; "", [3]BA1651!BH14, "")</f>
        <v/>
      </c>
      <c r="P14" t="str">
        <f>IF([3]BA1651!BI14 &lt;&gt; "", [3]BA1651!BI14, "")</f>
        <v/>
      </c>
      <c r="Q14" t="str">
        <f>IF([3]BA1651!BJ14 &lt;&gt; "", [3]BA1651!BJ14, "")</f>
        <v/>
      </c>
      <c r="R14" t="str">
        <f>IF([3]BA1651!BK14 &lt;&gt; "", [3]BA1651!BK14, "")</f>
        <v/>
      </c>
      <c r="S14" t="str">
        <f>IF([3]BA1651!BL14 &lt;&gt; "", [3]BA1651!BL14, "")</f>
        <v/>
      </c>
      <c r="T14" t="str">
        <f>IF([3]BA1651!BM14 &lt;&gt; "", [3]BA1651!BM14, "")</f>
        <v/>
      </c>
      <c r="U14" t="str">
        <f>IF([3]BA1651!BN14 &lt;&gt; "", [3]BA1651!BN14, "")</f>
        <v/>
      </c>
      <c r="V14" t="str">
        <f>IF([3]BA1651!BO14 &lt;&gt; "", [3]BA1651!BO14, "")</f>
        <v/>
      </c>
      <c r="W14" t="str">
        <f>IF([3]BA1651!BP14 &lt;&gt; "", [3]BA1651!BP14, "")</f>
        <v/>
      </c>
      <c r="X14" t="str">
        <f>IF([3]BA1651!BQ14 &lt;&gt; "", [3]BA1651!BQ14, "")</f>
        <v/>
      </c>
      <c r="Y14" t="str">
        <f>IF([3]BA1651!BR14 &lt;&gt; "", [3]BA1651!BR14, "")</f>
        <v/>
      </c>
      <c r="Z14" t="str">
        <f>IF([3]BA1651!BS14 &lt;&gt; "", [3]BA1651!BS14, "")</f>
        <v/>
      </c>
      <c r="AA14" t="str">
        <f>IF([3]BA1651!BT14 &lt;&gt; "", [3]BA1651!BT14, "")</f>
        <v/>
      </c>
      <c r="AB14" t="str">
        <f>IF([3]BA1651!BU14 &lt;&gt; "", [3]BA1651!BU14, "")</f>
        <v/>
      </c>
      <c r="AC14" t="str">
        <f>IF([3]BA1651!BV14 &lt;&gt; "", [3]BA1651!BV14, "")</f>
        <v/>
      </c>
      <c r="AD14" t="str">
        <f>IF([3]BA1651!BW14 &lt;&gt; "", [3]BA1651!BW14, "")</f>
        <v/>
      </c>
      <c r="AE14">
        <f>IF([3]BA1651!BX14 &lt;&gt; "", [3]BA1651!BX14, "")</f>
        <v>2</v>
      </c>
      <c r="AF14">
        <f>IF([3]BA1651!BY14 &lt;&gt; "", [3]BA1651!BY14, "")</f>
        <v>2</v>
      </c>
      <c r="AG14" t="str">
        <f>IF([3]BA1651!BZ14 &lt;&gt; "", [3]BA1651!BZ14, "")</f>
        <v/>
      </c>
      <c r="AH14">
        <f>IF([3]BA1651!CA14 &lt;&gt; "", [3]BA1651!CA14, "")</f>
        <v>1.8333333333333346</v>
      </c>
      <c r="AI14">
        <f>IF([3]BA1651!CB14 &lt;&gt; "", [3]BA1651!CB14, "")</f>
        <v>3.1866666666666625</v>
      </c>
      <c r="AJ14">
        <f>IF([3]BA1651!CC14 &lt;&gt; "", [3]BA1651!CC14, "")</f>
        <v>1.9066666666666687</v>
      </c>
      <c r="AK14">
        <f>IF([3]BA1651!CD14 &lt;&gt; "", [3]BA1651!CD14, "")</f>
        <v>2.0799999999999983</v>
      </c>
      <c r="AL14" t="str">
        <f>IF([3]BA1651!CE14 &lt;&gt; "", [3]BA1651!CE14, "")</f>
        <v/>
      </c>
      <c r="AM14">
        <f>IF([3]BA1651!CF14 &lt;&gt; "", [3]BA1651!CF14, "")</f>
        <v>96.050053075773391</v>
      </c>
      <c r="AN14">
        <f>IF([3]BA1651!CG14 &lt;&gt; "", [3]BA1651!CG14, "")</f>
        <v>74.989493210440017</v>
      </c>
      <c r="AO14">
        <f>IF([3]BA1651!CH14 &lt;&gt; "", [3]BA1651!CH14, "")</f>
        <v>91.247967718555969</v>
      </c>
      <c r="AP14">
        <f>IF([3]BA1651!CI14 &lt;&gt; "", [3]BA1651!CI14, "")</f>
        <v>49.690096752241523</v>
      </c>
      <c r="AQ14" t="str">
        <f>IF([3]BA1651!CJ14 &lt;&gt; "", [3]BA1651!CJ14, "")</f>
        <v/>
      </c>
      <c r="AR14">
        <f>IF([3]BA1651!CK14 &lt;&gt; "", [3]BA1651!CK14, "")</f>
        <v>2</v>
      </c>
      <c r="AS14">
        <f>IF([3]BA1651!CL14 &lt;&gt; "", [3]BA1651!CL14, "")</f>
        <v>7</v>
      </c>
      <c r="AT14">
        <f>IF([3]BA1651!CM14 &lt;&gt; "", [3]BA1651!CM14, "")</f>
        <v>0.66800000000000348</v>
      </c>
      <c r="AU14" t="str">
        <f>IF([3]BA1651!CN14 &lt;&gt; "", [3]BA1651!CN14, "")</f>
        <v/>
      </c>
      <c r="AV14">
        <f>IF([3]BA1651!CO14 &lt;&gt; "", [3]BA1651!CO14, "")</f>
        <v>0.8819999999999919</v>
      </c>
      <c r="AW14" t="str">
        <f>IF([3]BA1651!CP14 &lt;&gt; "", [3]BA1651!CP14, "")</f>
        <v/>
      </c>
      <c r="AX14" t="str">
        <f>IF([3]BA1651!CQ14 &lt;&gt; "", [3]BA1651!CQ14, "")</f>
        <v/>
      </c>
      <c r="AY14">
        <f>IF([3]BA1651!CR14 &lt;&gt; "", [3]BA1651!CR14, "")</f>
        <v>3</v>
      </c>
      <c r="AZ14">
        <f>IF([3]BA1651!CS14 &lt;&gt; "", [3]BA1651!CS14, "")</f>
        <v>2</v>
      </c>
      <c r="BA14" t="str">
        <f>IF([3]BA1651!CT14 &lt;&gt; "", [3]BA1651!CT14, "")</f>
        <v/>
      </c>
      <c r="BB14" t="str">
        <f>IF([3]BA1651!CU14 &lt;&gt; "", [3]BA1651!CU14, "")</f>
        <v>Lag 1</v>
      </c>
      <c r="BC14">
        <f>IF([3]BA1651!CV14 &lt;&gt; "", [3]BA1651!CV14, "")</f>
        <v>9.2766666666666708</v>
      </c>
      <c r="BD14">
        <f>IF([3]BA1651!CW14 &lt;&gt; "", [3]BA1651!CW14, "")</f>
        <v>16.654666666666678</v>
      </c>
      <c r="BE14">
        <f>IF([3]BA1651!CX14 &lt;&gt; "", [3]BA1651!CX14, "")</f>
        <v>3.5993333333333295</v>
      </c>
      <c r="BF14">
        <f>IF([3]BA1651!CY14 &lt;&gt; "", [3]BA1651!CY14, "")</f>
        <v>1.9253333333333349</v>
      </c>
      <c r="BG14">
        <f>IF([3]BA1651!CZ14 &lt;&gt; "", [3]BA1651!CZ14, "")</f>
        <v>3.5993333333333295</v>
      </c>
      <c r="BH14">
        <f>IF([3]BA1651!DA14 &lt;&gt; "", [3]BA1651!DA14, "")</f>
        <v>1.9253333333333349</v>
      </c>
      <c r="BI14" t="str">
        <f>IF([3]BA1651!DB14 &lt;&gt; "", [3]BA1651!DB14, "")</f>
        <v/>
      </c>
      <c r="BJ14" t="str">
        <f>IF([3]BA1651!DC14 &lt;&gt; "", [3]BA1651!DC14, "")</f>
        <v/>
      </c>
    </row>
    <row r="15" spans="1:62" x14ac:dyDescent="0.2">
      <c r="A15" t="str">
        <f>IF([3]BA1651!AT15 &lt;&gt; "", [3]BA1651!AT15, "")</f>
        <v/>
      </c>
      <c r="B15" t="str">
        <f>IF([3]BA1651!AU15 &lt;&gt; "", [3]BA1651!AU15, "")</f>
        <v/>
      </c>
      <c r="C15" t="str">
        <f>IF([3]BA1651!AV15 &lt;&gt; "", [3]BA1651!AV15, "")</f>
        <v/>
      </c>
      <c r="D15" t="str">
        <f>IF([3]BA1651!AW15 &lt;&gt; "", [3]BA1651!AW15, "")</f>
        <v/>
      </c>
      <c r="E15" t="str">
        <f>IF([3]BA1651!AX15 &lt;&gt; "", [3]BA1651!AX15, "")</f>
        <v/>
      </c>
      <c r="F15" t="str">
        <f>IF([3]BA1651!AY15 &lt;&gt; "", [3]BA1651!AY15, "")</f>
        <v/>
      </c>
      <c r="G15" t="str">
        <f>IF([3]BA1651!AZ15 &lt;&gt; "", [3]BA1651!AZ15, "")</f>
        <v/>
      </c>
      <c r="H15" t="str">
        <f>IF([3]BA1651!BA15 &lt;&gt; "", [3]BA1651!BA15, "")</f>
        <v/>
      </c>
      <c r="I15" t="str">
        <f>IF([3]BA1651!BB15 &lt;&gt; "", [3]BA1651!BB15, "")</f>
        <v/>
      </c>
      <c r="J15" t="str">
        <f>IF([3]BA1651!BC15 &lt;&gt; "", [3]BA1651!BC15, "")</f>
        <v/>
      </c>
      <c r="K15" t="str">
        <f>IF([3]BA1651!BD15 &lt;&gt; "", [3]BA1651!BD15, "")</f>
        <v/>
      </c>
      <c r="L15" t="str">
        <f>IF([3]BA1651!BE15 &lt;&gt; "", [3]BA1651!BE15, "")</f>
        <v/>
      </c>
      <c r="M15" t="str">
        <f>IF([3]BA1651!BF15 &lt;&gt; "", [3]BA1651!BF15, "")</f>
        <v/>
      </c>
      <c r="N15" t="str">
        <f>IF([3]BA1651!BG15 &lt;&gt; "", [3]BA1651!BG15, "")</f>
        <v/>
      </c>
      <c r="O15" t="str">
        <f>IF([3]BA1651!BH15 &lt;&gt; "", [3]BA1651!BH15, "")</f>
        <v/>
      </c>
      <c r="P15" t="str">
        <f>IF([3]BA1651!BI15 &lt;&gt; "", [3]BA1651!BI15, "")</f>
        <v/>
      </c>
      <c r="Q15" t="str">
        <f>IF([3]BA1651!BJ15 &lt;&gt; "", [3]BA1651!BJ15, "")</f>
        <v/>
      </c>
      <c r="R15" t="str">
        <f>IF([3]BA1651!BK15 &lt;&gt; "", [3]BA1651!BK15, "")</f>
        <v/>
      </c>
      <c r="S15" t="str">
        <f>IF([3]BA1651!BL15 &lt;&gt; "", [3]BA1651!BL15, "")</f>
        <v/>
      </c>
      <c r="T15" t="str">
        <f>IF([3]BA1651!BM15 &lt;&gt; "", [3]BA1651!BM15, "")</f>
        <v/>
      </c>
      <c r="U15" t="str">
        <f>IF([3]BA1651!BN15 &lt;&gt; "", [3]BA1651!BN15, "")</f>
        <v/>
      </c>
      <c r="V15" t="str">
        <f>IF([3]BA1651!BO15 &lt;&gt; "", [3]BA1651!BO15, "")</f>
        <v/>
      </c>
      <c r="W15" t="str">
        <f>IF([3]BA1651!BP15 &lt;&gt; "", [3]BA1651!BP15, "")</f>
        <v/>
      </c>
      <c r="X15" t="str">
        <f>IF([3]BA1651!BQ15 &lt;&gt; "", [3]BA1651!BQ15, "")</f>
        <v/>
      </c>
      <c r="Y15" t="str">
        <f>IF([3]BA1651!BR15 &lt;&gt; "", [3]BA1651!BR15, "")</f>
        <v/>
      </c>
      <c r="Z15" t="str">
        <f>IF([3]BA1651!BS15 &lt;&gt; "", [3]BA1651!BS15, "")</f>
        <v/>
      </c>
      <c r="AA15" t="str">
        <f>IF([3]BA1651!BT15 &lt;&gt; "", [3]BA1651!BT15, "")</f>
        <v/>
      </c>
      <c r="AB15" t="str">
        <f>IF([3]BA1651!BU15 &lt;&gt; "", [3]BA1651!BU15, "")</f>
        <v/>
      </c>
      <c r="AC15" t="str">
        <f>IF([3]BA1651!BV15 &lt;&gt; "", [3]BA1651!BV15, "")</f>
        <v/>
      </c>
      <c r="AD15" t="str">
        <f>IF([3]BA1651!BW15 &lt;&gt; "", [3]BA1651!BW15, "")</f>
        <v/>
      </c>
      <c r="AE15">
        <f>IF([3]BA1651!BX15 &lt;&gt; "", [3]BA1651!BX15, "")</f>
        <v>2</v>
      </c>
      <c r="AF15">
        <f>IF([3]BA1651!BY15 &lt;&gt; "", [3]BA1651!BY15, "")</f>
        <v>3</v>
      </c>
      <c r="AG15" t="str">
        <f>IF([3]BA1651!BZ15 &lt;&gt; "", [3]BA1651!BZ15, "")</f>
        <v/>
      </c>
      <c r="AH15">
        <f>IF([3]BA1651!CA15 &lt;&gt; "", [3]BA1651!CA15, "")</f>
        <v>0.26666666666667044</v>
      </c>
      <c r="AI15">
        <f>IF([3]BA1651!CB15 &lt;&gt; "", [3]BA1651!CB15, "")</f>
        <v>3.673333333333332</v>
      </c>
      <c r="AJ15">
        <f>IF([3]BA1651!CC15 &lt;&gt; "", [3]BA1651!CC15, "")</f>
        <v>12.193333333333333</v>
      </c>
      <c r="AK15">
        <f>IF([3]BA1651!CD15 &lt;&gt; "", [3]BA1651!CD15, "")</f>
        <v>2.346666666666664</v>
      </c>
      <c r="AL15" t="str">
        <f>IF([3]BA1651!CE15 &lt;&gt; "", [3]BA1651!CE15, "")</f>
        <v/>
      </c>
      <c r="AM15">
        <f>IF([3]BA1651!CF15 &lt;&gt; "", [3]BA1651!CF15, "")</f>
        <v>83.660163798960966</v>
      </c>
      <c r="AN15">
        <f>IF([3]BA1651!CG15 &lt;&gt; "", [3]BA1651!CG15, "")</f>
        <v>75.852523656928682</v>
      </c>
      <c r="AO15">
        <f>IF([3]BA1651!CH15 &lt;&gt; "", [3]BA1651!CH15, "")</f>
        <v>112.56309561482226</v>
      </c>
      <c r="AP15">
        <f>IF([3]BA1651!CI15 &lt;&gt; "", [3]BA1651!CI15, "")</f>
        <v>55.525258540333745</v>
      </c>
      <c r="AQ15" t="str">
        <f>IF([3]BA1651!CJ15 &lt;&gt; "", [3]BA1651!CJ15, "")</f>
        <v/>
      </c>
      <c r="AR15">
        <f>IF([3]BA1651!CK15 &lt;&gt; "", [3]BA1651!CK15, "")</f>
        <v>2</v>
      </c>
      <c r="AS15">
        <f>IF([3]BA1651!CL15 &lt;&gt; "", [3]BA1651!CL15, "")</f>
        <v>8</v>
      </c>
      <c r="AT15">
        <f>IF([3]BA1651!CM15 &lt;&gt; "", [3]BA1651!CM15, "")</f>
        <v>0.87133333333333052</v>
      </c>
      <c r="AU15" t="str">
        <f>IF([3]BA1651!CN15 &lt;&gt; "", [3]BA1651!CN15, "")</f>
        <v/>
      </c>
      <c r="AV15">
        <f>IF([3]BA1651!CO15 &lt;&gt; "", [3]BA1651!CO15, "")</f>
        <v>0.76466666666667238</v>
      </c>
      <c r="AW15" t="str">
        <f>IF([3]BA1651!CP15 &lt;&gt; "", [3]BA1651!CP15, "")</f>
        <v/>
      </c>
      <c r="AX15" t="str">
        <f>IF([3]BA1651!CQ15 &lt;&gt; "", [3]BA1651!CQ15, "")</f>
        <v/>
      </c>
      <c r="AY15">
        <f>IF([3]BA1651!CR15 &lt;&gt; "", [3]BA1651!CR15, "")</f>
        <v>3</v>
      </c>
      <c r="AZ15">
        <f>IF([3]BA1651!CS15 &lt;&gt; "", [3]BA1651!CS15, "")</f>
        <v>3</v>
      </c>
      <c r="BA15" t="str">
        <f>IF([3]BA1651!CT15 &lt;&gt; "", [3]BA1651!CT15, "")</f>
        <v/>
      </c>
      <c r="BB15" t="str">
        <f>IF([3]BA1651!CU15 &lt;&gt; "", [3]BA1651!CU15, "")</f>
        <v>Lag 2</v>
      </c>
      <c r="BC15" t="str">
        <f>IF([3]BA1651!CV15 &lt;&gt; "", [3]BA1651!CV15, "")</f>
        <v/>
      </c>
      <c r="BD15" t="str">
        <f>IF([3]BA1651!CW15 &lt;&gt; "", [3]BA1651!CW15, "")</f>
        <v/>
      </c>
      <c r="BE15">
        <f>IF([3]BA1651!CX15 &lt;&gt; "", [3]BA1651!CX15, "")</f>
        <v>5.2777777777777839</v>
      </c>
      <c r="BF15">
        <f>IF([3]BA1651!CY15 &lt;&gt; "", [3]BA1651!CY15, "")</f>
        <v>15.664000000000012</v>
      </c>
      <c r="BG15">
        <f>IF([3]BA1651!CZ15 &lt;&gt; "", [3]BA1651!CZ15, "")</f>
        <v>4.0500000000000087</v>
      </c>
      <c r="BH15">
        <f>IF([3]BA1651!DA15 &lt;&gt; "", [3]BA1651!DA15, "")</f>
        <v>2.4649999999999963</v>
      </c>
      <c r="BI15">
        <f>IF([3]BA1651!DB15 &lt;&gt; "", [3]BA1651!DB15, "")</f>
        <v>4.0500000000000087</v>
      </c>
      <c r="BJ15">
        <f>IF([3]BA1651!DC15 &lt;&gt; "", [3]BA1651!DC15, "")</f>
        <v>2.4649999999999963</v>
      </c>
    </row>
    <row r="16" spans="1:62" x14ac:dyDescent="0.2">
      <c r="A16" t="str">
        <f>IF([3]BA1651!AT16 &lt;&gt; "", [3]BA1651!AT16, "")</f>
        <v/>
      </c>
      <c r="B16" t="str">
        <f>IF([3]BA1651!AU16 &lt;&gt; "", [3]BA1651!AU16, "")</f>
        <v/>
      </c>
      <c r="C16" t="str">
        <f>IF([3]BA1651!AV16 &lt;&gt; "", [3]BA1651!AV16, "")</f>
        <v/>
      </c>
      <c r="D16" t="str">
        <f>IF([3]BA1651!AW16 &lt;&gt; "", [3]BA1651!AW16, "")</f>
        <v/>
      </c>
      <c r="E16" t="str">
        <f>IF([3]BA1651!AX16 &lt;&gt; "", [3]BA1651!AX16, "")</f>
        <v/>
      </c>
      <c r="F16" t="str">
        <f>IF([3]BA1651!AY16 &lt;&gt; "", [3]BA1651!AY16, "")</f>
        <v/>
      </c>
      <c r="G16" t="str">
        <f>IF([3]BA1651!AZ16 &lt;&gt; "", [3]BA1651!AZ16, "")</f>
        <v/>
      </c>
      <c r="H16" t="str">
        <f>IF([3]BA1651!BA16 &lt;&gt; "", [3]BA1651!BA16, "")</f>
        <v/>
      </c>
      <c r="I16" t="str">
        <f>IF([3]BA1651!BB16 &lt;&gt; "", [3]BA1651!BB16, "")</f>
        <v/>
      </c>
      <c r="J16" t="str">
        <f>IF([3]BA1651!BC16 &lt;&gt; "", [3]BA1651!BC16, "")</f>
        <v/>
      </c>
      <c r="K16" t="str">
        <f>IF([3]BA1651!BD16 &lt;&gt; "", [3]BA1651!BD16, "")</f>
        <v/>
      </c>
      <c r="L16" t="str">
        <f>IF([3]BA1651!BE16 &lt;&gt; "", [3]BA1651!BE16, "")</f>
        <v/>
      </c>
      <c r="M16" t="str">
        <f>IF([3]BA1651!BF16 &lt;&gt; "", [3]BA1651!BF16, "")</f>
        <v/>
      </c>
      <c r="N16" t="str">
        <f>IF([3]BA1651!BG16 &lt;&gt; "", [3]BA1651!BG16, "")</f>
        <v/>
      </c>
      <c r="O16" t="str">
        <f>IF([3]BA1651!BH16 &lt;&gt; "", [3]BA1651!BH16, "")</f>
        <v/>
      </c>
      <c r="P16" t="str">
        <f>IF([3]BA1651!BI16 &lt;&gt; "", [3]BA1651!BI16, "")</f>
        <v/>
      </c>
      <c r="Q16" t="str">
        <f>IF([3]BA1651!BJ16 &lt;&gt; "", [3]BA1651!BJ16, "")</f>
        <v/>
      </c>
      <c r="R16" t="str">
        <f>IF([3]BA1651!BK16 &lt;&gt; "", [3]BA1651!BK16, "")</f>
        <v/>
      </c>
      <c r="S16" t="str">
        <f>IF([3]BA1651!BL16 &lt;&gt; "", [3]BA1651!BL16, "")</f>
        <v/>
      </c>
      <c r="T16" t="str">
        <f>IF([3]BA1651!BM16 &lt;&gt; "", [3]BA1651!BM16, "")</f>
        <v/>
      </c>
      <c r="U16" t="str">
        <f>IF([3]BA1651!BN16 &lt;&gt; "", [3]BA1651!BN16, "")</f>
        <v/>
      </c>
      <c r="V16" t="str">
        <f>IF([3]BA1651!BO16 &lt;&gt; "", [3]BA1651!BO16, "")</f>
        <v/>
      </c>
      <c r="W16" t="str">
        <f>IF([3]BA1651!BP16 &lt;&gt; "", [3]BA1651!BP16, "")</f>
        <v/>
      </c>
      <c r="X16" t="str">
        <f>IF([3]BA1651!BQ16 &lt;&gt; "", [3]BA1651!BQ16, "")</f>
        <v/>
      </c>
      <c r="Y16" t="str">
        <f>IF([3]BA1651!BR16 &lt;&gt; "", [3]BA1651!BR16, "")</f>
        <v/>
      </c>
      <c r="Z16" t="str">
        <f>IF([3]BA1651!BS16 &lt;&gt; "", [3]BA1651!BS16, "")</f>
        <v/>
      </c>
      <c r="AA16" t="str">
        <f>IF([3]BA1651!BT16 &lt;&gt; "", [3]BA1651!BT16, "")</f>
        <v/>
      </c>
      <c r="AB16" t="str">
        <f>IF([3]BA1651!BU16 &lt;&gt; "", [3]BA1651!BU16, "")</f>
        <v/>
      </c>
      <c r="AC16" t="str">
        <f>IF([3]BA1651!BV16 &lt;&gt; "", [3]BA1651!BV16, "")</f>
        <v/>
      </c>
      <c r="AD16" t="str">
        <f>IF([3]BA1651!BW16 &lt;&gt; "", [3]BA1651!BW16, "")</f>
        <v/>
      </c>
      <c r="AE16">
        <f>IF([3]BA1651!BX16 &lt;&gt; "", [3]BA1651!BX16, "")</f>
        <v>2</v>
      </c>
      <c r="AF16">
        <f>IF([3]BA1651!BY16 &lt;&gt; "", [3]BA1651!BY16, "")</f>
        <v>4</v>
      </c>
      <c r="AG16" t="str">
        <f>IF([3]BA1651!BZ16 &lt;&gt; "", [3]BA1651!BZ16, "")</f>
        <v/>
      </c>
      <c r="AH16">
        <f>IF([3]BA1651!CA16 &lt;&gt; "", [3]BA1651!CA16, "")</f>
        <v>2.6466666666666661</v>
      </c>
      <c r="AI16">
        <f>IF([3]BA1651!CB16 &lt;&gt; "", [3]BA1651!CB16, "")</f>
        <v>5.653333333333336</v>
      </c>
      <c r="AJ16">
        <f>IF([3]BA1651!CC16 &lt;&gt; "", [3]BA1651!CC16, "")</f>
        <v>2.4133333333333269</v>
      </c>
      <c r="AK16">
        <f>IF([3]BA1651!CD16 &lt;&gt; "", [3]BA1651!CD16, "")</f>
        <v>1.9866666666666599</v>
      </c>
      <c r="AL16" t="str">
        <f>IF([3]BA1651!CE16 &lt;&gt; "", [3]BA1651!CE16, "")</f>
        <v/>
      </c>
      <c r="AM16">
        <f>IF([3]BA1651!CF16 &lt;&gt; "", [3]BA1651!CF16, "")</f>
        <v>86.030495918293994</v>
      </c>
      <c r="AN16">
        <f>IF([3]BA1651!CG16 &lt;&gt; "", [3]BA1651!CG16, "")</f>
        <v>64.440554980334852</v>
      </c>
      <c r="AO16">
        <f>IF([3]BA1651!CH16 &lt;&gt; "", [3]BA1651!CH16, "")</f>
        <v>71.772214834918728</v>
      </c>
      <c r="AP16">
        <f>IF([3]BA1651!CI16 &lt;&gt; "", [3]BA1651!CI16, "")</f>
        <v>42.530406335158816</v>
      </c>
      <c r="AQ16" t="str">
        <f>IF([3]BA1651!CJ16 &lt;&gt; "", [3]BA1651!CJ16, "")</f>
        <v/>
      </c>
      <c r="AR16">
        <f>IF([3]BA1651!CK16 &lt;&gt; "", [3]BA1651!CK16, "")</f>
        <v>2</v>
      </c>
      <c r="AS16">
        <f>IF([3]BA1651!CL16 &lt;&gt; "", [3]BA1651!CL16, "")</f>
        <v>9</v>
      </c>
      <c r="AT16">
        <f>IF([3]BA1651!CM16 &lt;&gt; "", [3]BA1651!CM16, "")</f>
        <v>0.83199999999999852</v>
      </c>
      <c r="AU16" t="str">
        <f>IF([3]BA1651!CN16 &lt;&gt; "", [3]BA1651!CN16, "")</f>
        <v/>
      </c>
      <c r="AV16">
        <f>IF([3]BA1651!CO16 &lt;&gt; "", [3]BA1651!CO16, "")</f>
        <v>1.1366666666666689</v>
      </c>
      <c r="AW16" t="str">
        <f>IF([3]BA1651!CP16 &lt;&gt; "", [3]BA1651!CP16, "")</f>
        <v/>
      </c>
      <c r="AX16" t="str">
        <f>IF([3]BA1651!CQ16 &lt;&gt; "", [3]BA1651!CQ16, "")</f>
        <v/>
      </c>
      <c r="AY16">
        <f>IF([3]BA1651!CR16 &lt;&gt; "", [3]BA1651!CR16, "")</f>
        <v>3</v>
      </c>
      <c r="AZ16">
        <f>IF([3]BA1651!CS16 &lt;&gt; "", [3]BA1651!CS16, "")</f>
        <v>4</v>
      </c>
      <c r="BA16" t="str">
        <f>IF([3]BA1651!CT16 &lt;&gt; "", [3]BA1651!CT16, "")</f>
        <v/>
      </c>
      <c r="BB16" t="str">
        <f>IF([3]BA1651!CU16 &lt;&gt; "", [3]BA1651!CU16, "")</f>
        <v/>
      </c>
      <c r="BC16" t="str">
        <f>IF([3]BA1651!CV16 &lt;&gt; "", [3]BA1651!CV16, "")</f>
        <v/>
      </c>
      <c r="BD16" t="str">
        <f>IF([3]BA1651!CW16 &lt;&gt; "", [3]BA1651!CW16, "")</f>
        <v/>
      </c>
      <c r="BE16" t="str">
        <f>IF([3]BA1651!CX16 &lt;&gt; "", [3]BA1651!CX16, "")</f>
        <v/>
      </c>
      <c r="BF16" t="str">
        <f>IF([3]BA1651!CY16 &lt;&gt; "", [3]BA1651!CY16, "")</f>
        <v/>
      </c>
      <c r="BG16" t="str">
        <f>IF([3]BA1651!CZ16 &lt;&gt; "", [3]BA1651!CZ16, "")</f>
        <v/>
      </c>
      <c r="BH16" t="str">
        <f>IF([3]BA1651!DA16 &lt;&gt; "", [3]BA1651!DA16, "")</f>
        <v/>
      </c>
      <c r="BI16">
        <f>IF([3]BA1651!DB16 &lt;&gt; "", [3]BA1651!DB16, "")</f>
        <v>4.3333333333333428</v>
      </c>
      <c r="BJ16">
        <f>IF([3]BA1651!DC16 &lt;&gt; "", [3]BA1651!DC16, "")</f>
        <v>18.618333333333347</v>
      </c>
    </row>
    <row r="17" spans="1:62" x14ac:dyDescent="0.2">
      <c r="A17" t="str">
        <f>IF([3]BA1651!AT17 &lt;&gt; "", [3]BA1651!AT17, "")</f>
        <v/>
      </c>
      <c r="B17" t="str">
        <f>IF([3]BA1651!AU17 &lt;&gt; "", [3]BA1651!AU17, "")</f>
        <v/>
      </c>
      <c r="C17" t="str">
        <f>IF([3]BA1651!AV17 &lt;&gt; "", [3]BA1651!AV17, "")</f>
        <v/>
      </c>
      <c r="D17" t="str">
        <f>IF([3]BA1651!AW17 &lt;&gt; "", [3]BA1651!AW17, "")</f>
        <v/>
      </c>
      <c r="E17" t="str">
        <f>IF([3]BA1651!AX17 &lt;&gt; "", [3]BA1651!AX17, "")</f>
        <v/>
      </c>
      <c r="F17" t="str">
        <f>IF([3]BA1651!AY17 &lt;&gt; "", [3]BA1651!AY17, "")</f>
        <v/>
      </c>
      <c r="G17" t="str">
        <f>IF([3]BA1651!AZ17 &lt;&gt; "", [3]BA1651!AZ17, "")</f>
        <v/>
      </c>
      <c r="H17" t="str">
        <f>IF([3]BA1651!BA17 &lt;&gt; "", [3]BA1651!BA17, "")</f>
        <v/>
      </c>
      <c r="I17" t="str">
        <f>IF([3]BA1651!BB17 &lt;&gt; "", [3]BA1651!BB17, "")</f>
        <v/>
      </c>
      <c r="J17" t="str">
        <f>IF([3]BA1651!BC17 &lt;&gt; "", [3]BA1651!BC17, "")</f>
        <v/>
      </c>
      <c r="K17" t="str">
        <f>IF([3]BA1651!BD17 &lt;&gt; "", [3]BA1651!BD17, "")</f>
        <v/>
      </c>
      <c r="L17" t="str">
        <f>IF([3]BA1651!BE17 &lt;&gt; "", [3]BA1651!BE17, "")</f>
        <v/>
      </c>
      <c r="M17" t="str">
        <f>IF([3]BA1651!BF17 &lt;&gt; "", [3]BA1651!BF17, "")</f>
        <v/>
      </c>
      <c r="N17" t="str">
        <f>IF([3]BA1651!BG17 &lt;&gt; "", [3]BA1651!BG17, "")</f>
        <v/>
      </c>
      <c r="O17" t="str">
        <f>IF([3]BA1651!BH17 &lt;&gt; "", [3]BA1651!BH17, "")</f>
        <v/>
      </c>
      <c r="P17" t="str">
        <f>IF([3]BA1651!BI17 &lt;&gt; "", [3]BA1651!BI17, "")</f>
        <v/>
      </c>
      <c r="Q17" t="str">
        <f>IF([3]BA1651!BJ17 &lt;&gt; "", [3]BA1651!BJ17, "")</f>
        <v/>
      </c>
      <c r="R17" t="str">
        <f>IF([3]BA1651!BK17 &lt;&gt; "", [3]BA1651!BK17, "")</f>
        <v/>
      </c>
      <c r="S17" t="str">
        <f>IF([3]BA1651!BL17 &lt;&gt; "", [3]BA1651!BL17, "")</f>
        <v/>
      </c>
      <c r="T17" t="str">
        <f>IF([3]BA1651!BM17 &lt;&gt; "", [3]BA1651!BM17, "")</f>
        <v/>
      </c>
      <c r="U17" t="str">
        <f>IF([3]BA1651!BN17 &lt;&gt; "", [3]BA1651!BN17, "")</f>
        <v/>
      </c>
      <c r="V17" t="str">
        <f>IF([3]BA1651!BO17 &lt;&gt; "", [3]BA1651!BO17, "")</f>
        <v/>
      </c>
      <c r="W17" t="str">
        <f>IF([3]BA1651!BP17 &lt;&gt; "", [3]BA1651!BP17, "")</f>
        <v/>
      </c>
      <c r="X17" t="str">
        <f>IF([3]BA1651!BQ17 &lt;&gt; "", [3]BA1651!BQ17, "")</f>
        <v/>
      </c>
      <c r="Y17" t="str">
        <f>IF([3]BA1651!BR17 &lt;&gt; "", [3]BA1651!BR17, "")</f>
        <v/>
      </c>
      <c r="Z17" t="str">
        <f>IF([3]BA1651!BS17 &lt;&gt; "", [3]BA1651!BS17, "")</f>
        <v/>
      </c>
      <c r="AA17" t="str">
        <f>IF([3]BA1651!BT17 &lt;&gt; "", [3]BA1651!BT17, "")</f>
        <v/>
      </c>
      <c r="AB17" t="str">
        <f>IF([3]BA1651!BU17 &lt;&gt; "", [3]BA1651!BU17, "")</f>
        <v/>
      </c>
      <c r="AC17" t="str">
        <f>IF([3]BA1651!BV17 &lt;&gt; "", [3]BA1651!BV17, "")</f>
        <v/>
      </c>
      <c r="AD17" t="str">
        <f>IF([3]BA1651!BW17 &lt;&gt; "", [3]BA1651!BW17, "")</f>
        <v/>
      </c>
      <c r="AE17">
        <f>IF([3]BA1651!BX17 &lt;&gt; "", [3]BA1651!BX17, "")</f>
        <v>2</v>
      </c>
      <c r="AF17">
        <f>IF([3]BA1651!BY17 &lt;&gt; "", [3]BA1651!BY17, "")</f>
        <v>5</v>
      </c>
      <c r="AG17" t="str">
        <f>IF([3]BA1651!BZ17 &lt;&gt; "", [3]BA1651!BZ17, "")</f>
        <v/>
      </c>
      <c r="AH17">
        <f>IF([3]BA1651!CA17 &lt;&gt; "", [3]BA1651!CA17, "")</f>
        <v>1.8266666666666633</v>
      </c>
      <c r="AI17">
        <f>IF([3]BA1651!CB17 &lt;&gt; "", [3]BA1651!CB17, "")</f>
        <v>5.3799999999999955</v>
      </c>
      <c r="AJ17">
        <f>IF([3]BA1651!CC17 &lt;&gt; "", [3]BA1651!CC17, "")</f>
        <v>3.1399999999999864</v>
      </c>
      <c r="AK17">
        <f>IF([3]BA1651!CD17 &lt;&gt; "", [3]BA1651!CD17, "")</f>
        <v>3.7333333333333294</v>
      </c>
      <c r="AL17" t="str">
        <f>IF([3]BA1651!CE17 &lt;&gt; "", [3]BA1651!CE17, "")</f>
        <v/>
      </c>
      <c r="AM17">
        <f>IF([3]BA1651!CF17 &lt;&gt; "", [3]BA1651!CF17, "")</f>
        <v>65.238661145426875</v>
      </c>
      <c r="AN17">
        <f>IF([3]BA1651!CG17 &lt;&gt; "", [3]BA1651!CG17, "")</f>
        <v>50.659314867889059</v>
      </c>
      <c r="AO17">
        <f>IF([3]BA1651!CH17 &lt;&gt; "", [3]BA1651!CH17, "")</f>
        <v>87.267069150561198</v>
      </c>
      <c r="AP17">
        <f>IF([3]BA1651!CI17 &lt;&gt; "", [3]BA1651!CI17, "")</f>
        <v>44.185637612084172</v>
      </c>
      <c r="AQ17" t="str">
        <f>IF([3]BA1651!CJ17 &lt;&gt; "", [3]BA1651!CJ17, "")</f>
        <v/>
      </c>
      <c r="AR17">
        <f>IF([3]BA1651!CK17 &lt;&gt; "", [3]BA1651!CK17, "")</f>
        <v>2</v>
      </c>
      <c r="AS17">
        <f>IF([3]BA1651!CL17 &lt;&gt; "", [3]BA1651!CL17, "")</f>
        <v>10</v>
      </c>
      <c r="AT17">
        <f>IF([3]BA1651!CM17 &lt;&gt; "", [3]BA1651!CM17, "")</f>
        <v>1.059333333333335</v>
      </c>
      <c r="AU17" t="str">
        <f>IF([3]BA1651!CN17 &lt;&gt; "", [3]BA1651!CN17, "")</f>
        <v/>
      </c>
      <c r="AV17">
        <f>IF([3]BA1651!CO17 &lt;&gt; "", [3]BA1651!CO17, "")</f>
        <v>1.1039999999999957</v>
      </c>
      <c r="AW17" t="str">
        <f>IF([3]BA1651!CP17 &lt;&gt; "", [3]BA1651!CP17, "")</f>
        <v/>
      </c>
      <c r="AX17" t="str">
        <f>IF([3]BA1651!CQ17 &lt;&gt; "", [3]BA1651!CQ17, "")</f>
        <v/>
      </c>
      <c r="AY17">
        <f>IF([3]BA1651!CR17 &lt;&gt; "", [3]BA1651!CR17, "")</f>
        <v>4</v>
      </c>
      <c r="AZ17">
        <f>IF([3]BA1651!CS17 &lt;&gt; "", [3]BA1651!CS17, "")</f>
        <v>0</v>
      </c>
      <c r="BA17" t="str">
        <f>IF([3]BA1651!CT17 &lt;&gt; "", [3]BA1651!CT17, "")</f>
        <v>FR5 FR20</v>
      </c>
      <c r="BB17" t="str">
        <f>IF([3]BA1651!CU17 &lt;&gt; "", [3]BA1651!CU17, "")</f>
        <v>Av</v>
      </c>
      <c r="BC17" t="str">
        <f>IF([3]BA1651!CV17 &lt;&gt; "", [3]BA1651!CV17, "")</f>
        <v/>
      </c>
      <c r="BD17" t="str">
        <f>IF([3]BA1651!CW17 &lt;&gt; "", [3]BA1651!CW17, "")</f>
        <v/>
      </c>
      <c r="BE17" t="str">
        <f>IF([3]BA1651!CX17 &lt;&gt; "", [3]BA1651!CX17, "")</f>
        <v/>
      </c>
      <c r="BF17" t="str">
        <f>IF([3]BA1651!CY17 &lt;&gt; "", [3]BA1651!CY17, "")</f>
        <v/>
      </c>
      <c r="BG17">
        <f>IF([3]BA1651!CZ17 &lt;&gt; "", [3]BA1651!CZ17, "")</f>
        <v>7.0531707317073185</v>
      </c>
      <c r="BH17">
        <f>IF([3]BA1651!DA17 &lt;&gt; "", [3]BA1651!DA17, "")</f>
        <v>7.0531707317073185</v>
      </c>
      <c r="BI17" t="str">
        <f>IF([3]BA1651!DB17 &lt;&gt; "", [3]BA1651!DB17, "")</f>
        <v/>
      </c>
      <c r="BJ17" t="str">
        <f>IF([3]BA1651!DC17 &lt;&gt; "", [3]BA1651!DC17, "")</f>
        <v/>
      </c>
    </row>
    <row r="18" spans="1:62" x14ac:dyDescent="0.2">
      <c r="A18" t="str">
        <f>IF([3]BA1651!AT18 &lt;&gt; "", [3]BA1651!AT18, "")</f>
        <v/>
      </c>
      <c r="B18" t="str">
        <f>IF([3]BA1651!AU18 &lt;&gt; "", [3]BA1651!AU18, "")</f>
        <v/>
      </c>
      <c r="C18" t="str">
        <f>IF([3]BA1651!AV18 &lt;&gt; "", [3]BA1651!AV18, "")</f>
        <v/>
      </c>
      <c r="D18" t="str">
        <f>IF([3]BA1651!AW18 &lt;&gt; "", [3]BA1651!AW18, "")</f>
        <v/>
      </c>
      <c r="E18" t="str">
        <f>IF([3]BA1651!AX18 &lt;&gt; "", [3]BA1651!AX18, "")</f>
        <v/>
      </c>
      <c r="F18" t="str">
        <f>IF([3]BA1651!AY18 &lt;&gt; "", [3]BA1651!AY18, "")</f>
        <v/>
      </c>
      <c r="G18" t="str">
        <f>IF([3]BA1651!AZ18 &lt;&gt; "", [3]BA1651!AZ18, "")</f>
        <v/>
      </c>
      <c r="H18" t="str">
        <f>IF([3]BA1651!BA18 &lt;&gt; "", [3]BA1651!BA18, "")</f>
        <v/>
      </c>
      <c r="I18" t="str">
        <f>IF([3]BA1651!BB18 &lt;&gt; "", [3]BA1651!BB18, "")</f>
        <v/>
      </c>
      <c r="J18" t="str">
        <f>IF([3]BA1651!BC18 &lt;&gt; "", [3]BA1651!BC18, "")</f>
        <v/>
      </c>
      <c r="K18" t="str">
        <f>IF([3]BA1651!BD18 &lt;&gt; "", [3]BA1651!BD18, "")</f>
        <v/>
      </c>
      <c r="L18" t="str">
        <f>IF([3]BA1651!BE18 &lt;&gt; "", [3]BA1651!BE18, "")</f>
        <v/>
      </c>
      <c r="M18" t="str">
        <f>IF([3]BA1651!BF18 &lt;&gt; "", [3]BA1651!BF18, "")</f>
        <v/>
      </c>
      <c r="N18" t="str">
        <f>IF([3]BA1651!BG18 &lt;&gt; "", [3]BA1651!BG18, "")</f>
        <v/>
      </c>
      <c r="O18" t="str">
        <f>IF([3]BA1651!BH18 &lt;&gt; "", [3]BA1651!BH18, "")</f>
        <v/>
      </c>
      <c r="P18" t="str">
        <f>IF([3]BA1651!BI18 &lt;&gt; "", [3]BA1651!BI18, "")</f>
        <v/>
      </c>
      <c r="Q18" t="str">
        <f>IF([3]BA1651!BJ18 &lt;&gt; "", [3]BA1651!BJ18, "")</f>
        <v/>
      </c>
      <c r="R18" t="str">
        <f>IF([3]BA1651!BK18 &lt;&gt; "", [3]BA1651!BK18, "")</f>
        <v/>
      </c>
      <c r="S18" t="str">
        <f>IF([3]BA1651!BL18 &lt;&gt; "", [3]BA1651!BL18, "")</f>
        <v/>
      </c>
      <c r="T18" t="str">
        <f>IF([3]BA1651!BM18 &lt;&gt; "", [3]BA1651!BM18, "")</f>
        <v/>
      </c>
      <c r="U18" t="str">
        <f>IF([3]BA1651!BN18 &lt;&gt; "", [3]BA1651!BN18, "")</f>
        <v/>
      </c>
      <c r="V18" t="str">
        <f>IF([3]BA1651!BO18 &lt;&gt; "", [3]BA1651!BO18, "")</f>
        <v/>
      </c>
      <c r="W18" t="str">
        <f>IF([3]BA1651!BP18 &lt;&gt; "", [3]BA1651!BP18, "")</f>
        <v/>
      </c>
      <c r="X18" t="str">
        <f>IF([3]BA1651!BQ18 &lt;&gt; "", [3]BA1651!BQ18, "")</f>
        <v/>
      </c>
      <c r="Y18" t="str">
        <f>IF([3]BA1651!BR18 &lt;&gt; "", [3]BA1651!BR18, "")</f>
        <v/>
      </c>
      <c r="Z18" t="str">
        <f>IF([3]BA1651!BS18 &lt;&gt; "", [3]BA1651!BS18, "")</f>
        <v/>
      </c>
      <c r="AA18" t="str">
        <f>IF([3]BA1651!BT18 &lt;&gt; "", [3]BA1651!BT18, "")</f>
        <v/>
      </c>
      <c r="AB18" t="str">
        <f>IF([3]BA1651!BU18 &lt;&gt; "", [3]BA1651!BU18, "")</f>
        <v/>
      </c>
      <c r="AC18" t="str">
        <f>IF([3]BA1651!BV18 &lt;&gt; "", [3]BA1651!BV18, "")</f>
        <v/>
      </c>
      <c r="AD18" t="str">
        <f>IF([3]BA1651!BW18 &lt;&gt; "", [3]BA1651!BW18, "")</f>
        <v/>
      </c>
      <c r="AE18">
        <f>IF([3]BA1651!BX18 &lt;&gt; "", [3]BA1651!BX18, "")</f>
        <v>2</v>
      </c>
      <c r="AF18">
        <f>IF([3]BA1651!BY18 &lt;&gt; "", [3]BA1651!BY18, "")</f>
        <v>6</v>
      </c>
      <c r="AG18" t="str">
        <f>IF([3]BA1651!BZ18 &lt;&gt; "", [3]BA1651!BZ18, "")</f>
        <v/>
      </c>
      <c r="AH18">
        <f>IF([3]BA1651!CA18 &lt;&gt; "", [3]BA1651!CA18, "")</f>
        <v>1.3200000000000121</v>
      </c>
      <c r="AI18">
        <f>IF([3]BA1651!CB18 &lt;&gt; "", [3]BA1651!CB18, "")</f>
        <v>4.2866666666666715</v>
      </c>
      <c r="AJ18">
        <f>IF([3]BA1651!CC18 &lt;&gt; "", [3]BA1651!CC18, "")</f>
        <v>12.653333333333327</v>
      </c>
      <c r="AK18">
        <f>IF([3]BA1651!CD18 &lt;&gt; "", [3]BA1651!CD18, "")</f>
        <v>3.5333333333333408</v>
      </c>
      <c r="AL18" t="str">
        <f>IF([3]BA1651!CE18 &lt;&gt; "", [3]BA1651!CE18, "")</f>
        <v/>
      </c>
      <c r="AM18">
        <f>IF([3]BA1651!CF18 &lt;&gt; "", [3]BA1651!CF18, "")</f>
        <v>102.88562012699947</v>
      </c>
      <c r="AN18">
        <f>IF([3]BA1651!CG18 &lt;&gt; "", [3]BA1651!CG18, "")</f>
        <v>53.061304170031541</v>
      </c>
      <c r="AO18">
        <f>IF([3]BA1651!CH18 &lt;&gt; "", [3]BA1651!CH18, "")</f>
        <v>60.133206400378235</v>
      </c>
      <c r="AP18">
        <f>IF([3]BA1651!CI18 &lt;&gt; "", [3]BA1651!CI18, "")</f>
        <v>38.772069913938317</v>
      </c>
      <c r="AQ18" t="str">
        <f>IF([3]BA1651!CJ18 &lt;&gt; "", [3]BA1651!CJ18, "")</f>
        <v/>
      </c>
      <c r="AR18" t="str">
        <f>IF([3]BA1651!CK18 &lt;&gt; "", [3]BA1651!CK18, "")</f>
        <v/>
      </c>
      <c r="AS18" t="str">
        <f>IF([3]BA1651!CL18 &lt;&gt; "", [3]BA1651!CL18, "")</f>
        <v/>
      </c>
      <c r="AT18" t="str">
        <f>IF([3]BA1651!CM18 &lt;&gt; "", [3]BA1651!CM18, "")</f>
        <v/>
      </c>
      <c r="AU18" t="str">
        <f>IF([3]BA1651!CN18 &lt;&gt; "", [3]BA1651!CN18, "")</f>
        <v/>
      </c>
      <c r="AV18" t="str">
        <f>IF([3]BA1651!CO18 &lt;&gt; "", [3]BA1651!CO18, "")</f>
        <v/>
      </c>
      <c r="AW18" t="str">
        <f>IF([3]BA1651!CP18 &lt;&gt; "", [3]BA1651!CP18, "")</f>
        <v/>
      </c>
      <c r="AX18" t="str">
        <f>IF([3]BA1651!CQ18 &lt;&gt; "", [3]BA1651!CQ18, "")</f>
        <v/>
      </c>
      <c r="AY18">
        <f>IF([3]BA1651!CR18 &lt;&gt; "", [3]BA1651!CR18, "")</f>
        <v>4</v>
      </c>
      <c r="AZ18">
        <f>IF([3]BA1651!CS18 &lt;&gt; "", [3]BA1651!CS18, "")</f>
        <v>1</v>
      </c>
      <c r="BA18" t="str">
        <f>IF([3]BA1651!CT18 &lt;&gt; "", [3]BA1651!CT18, "")</f>
        <v/>
      </c>
      <c r="BB18" t="str">
        <f>IF([3]BA1651!CU18 &lt;&gt; "", [3]BA1651!CU18, "")</f>
        <v>Lag 0</v>
      </c>
      <c r="BC18">
        <f>IF([3]BA1651!CV18 &lt;&gt; "", [3]BA1651!CV18, "")</f>
        <v>10.977142857142862</v>
      </c>
      <c r="BD18">
        <f>IF([3]BA1651!CW18 &lt;&gt; "", [3]BA1651!CW18, "")</f>
        <v>2.9329999999999967</v>
      </c>
      <c r="BE18" t="str">
        <f>IF([3]BA1651!CX18 &lt;&gt; "", [3]BA1651!CX18, "")</f>
        <v/>
      </c>
      <c r="BF18" t="str">
        <f>IF([3]BA1651!CY18 &lt;&gt; "", [3]BA1651!CY18, "")</f>
        <v/>
      </c>
      <c r="BG18">
        <f>IF([3]BA1651!CZ18 &lt;&gt; "", [3]BA1651!CZ18, "")</f>
        <v>10.977142857142862</v>
      </c>
      <c r="BH18">
        <f>IF([3]BA1651!DA18 &lt;&gt; "", [3]BA1651!DA18, "")</f>
        <v>2.9329999999999967</v>
      </c>
      <c r="BI18" t="str">
        <f>IF([3]BA1651!DB18 &lt;&gt; "", [3]BA1651!DB18, "")</f>
        <v/>
      </c>
      <c r="BJ18" t="str">
        <f>IF([3]BA1651!DC18 &lt;&gt; "", [3]BA1651!DC18, "")</f>
        <v/>
      </c>
    </row>
    <row r="19" spans="1:62" x14ac:dyDescent="0.2">
      <c r="A19" t="str">
        <f>IF([3]BA1651!AT19 &lt;&gt; "", [3]BA1651!AT19, "")</f>
        <v/>
      </c>
      <c r="B19" t="str">
        <f>IF([3]BA1651!AU19 &lt;&gt; "", [3]BA1651!AU19, "")</f>
        <v/>
      </c>
      <c r="C19" t="str">
        <f>IF([3]BA1651!AV19 &lt;&gt; "", [3]BA1651!AV19, "")</f>
        <v/>
      </c>
      <c r="D19" t="str">
        <f>IF([3]BA1651!AW19 &lt;&gt; "", [3]BA1651!AW19, "")</f>
        <v/>
      </c>
      <c r="E19" t="str">
        <f>IF([3]BA1651!AX19 &lt;&gt; "", [3]BA1651!AX19, "")</f>
        <v/>
      </c>
      <c r="F19" t="str">
        <f>IF([3]BA1651!AY19 &lt;&gt; "", [3]BA1651!AY19, "")</f>
        <v/>
      </c>
      <c r="G19" t="str">
        <f>IF([3]BA1651!AZ19 &lt;&gt; "", [3]BA1651!AZ19, "")</f>
        <v/>
      </c>
      <c r="H19" t="str">
        <f>IF([3]BA1651!BA19 &lt;&gt; "", [3]BA1651!BA19, "")</f>
        <v/>
      </c>
      <c r="I19" t="str">
        <f>IF([3]BA1651!BB19 &lt;&gt; "", [3]BA1651!BB19, "")</f>
        <v/>
      </c>
      <c r="J19" t="str">
        <f>IF([3]BA1651!BC19 &lt;&gt; "", [3]BA1651!BC19, "")</f>
        <v/>
      </c>
      <c r="K19" t="str">
        <f>IF([3]BA1651!BD19 &lt;&gt; "", [3]BA1651!BD19, "")</f>
        <v/>
      </c>
      <c r="L19" t="str">
        <f>IF([3]BA1651!BE19 &lt;&gt; "", [3]BA1651!BE19, "")</f>
        <v/>
      </c>
      <c r="M19" t="str">
        <f>IF([3]BA1651!BF19 &lt;&gt; "", [3]BA1651!BF19, "")</f>
        <v/>
      </c>
      <c r="N19" t="str">
        <f>IF([3]BA1651!BG19 &lt;&gt; "", [3]BA1651!BG19, "")</f>
        <v/>
      </c>
      <c r="O19" t="str">
        <f>IF([3]BA1651!BH19 &lt;&gt; "", [3]BA1651!BH19, "")</f>
        <v/>
      </c>
      <c r="P19" t="str">
        <f>IF([3]BA1651!BI19 &lt;&gt; "", [3]BA1651!BI19, "")</f>
        <v/>
      </c>
      <c r="Q19" t="str">
        <f>IF([3]BA1651!BJ19 &lt;&gt; "", [3]BA1651!BJ19, "")</f>
        <v/>
      </c>
      <c r="R19" t="str">
        <f>IF([3]BA1651!BK19 &lt;&gt; "", [3]BA1651!BK19, "")</f>
        <v/>
      </c>
      <c r="S19" t="str">
        <f>IF([3]BA1651!BL19 &lt;&gt; "", [3]BA1651!BL19, "")</f>
        <v/>
      </c>
      <c r="T19" t="str">
        <f>IF([3]BA1651!BM19 &lt;&gt; "", [3]BA1651!BM19, "")</f>
        <v/>
      </c>
      <c r="U19" t="str">
        <f>IF([3]BA1651!BN19 &lt;&gt; "", [3]BA1651!BN19, "")</f>
        <v/>
      </c>
      <c r="V19" t="str">
        <f>IF([3]BA1651!BO19 &lt;&gt; "", [3]BA1651!BO19, "")</f>
        <v/>
      </c>
      <c r="W19" t="str">
        <f>IF([3]BA1651!BP19 &lt;&gt; "", [3]BA1651!BP19, "")</f>
        <v/>
      </c>
      <c r="X19" t="str">
        <f>IF([3]BA1651!BQ19 &lt;&gt; "", [3]BA1651!BQ19, "")</f>
        <v/>
      </c>
      <c r="Y19" t="str">
        <f>IF([3]BA1651!BR19 &lt;&gt; "", [3]BA1651!BR19, "")</f>
        <v/>
      </c>
      <c r="Z19" t="str">
        <f>IF([3]BA1651!BS19 &lt;&gt; "", [3]BA1651!BS19, "")</f>
        <v/>
      </c>
      <c r="AA19" t="str">
        <f>IF([3]BA1651!BT19 &lt;&gt; "", [3]BA1651!BT19, "")</f>
        <v/>
      </c>
      <c r="AB19" t="str">
        <f>IF([3]BA1651!BU19 &lt;&gt; "", [3]BA1651!BU19, "")</f>
        <v/>
      </c>
      <c r="AC19" t="str">
        <f>IF([3]BA1651!BV19 &lt;&gt; "", [3]BA1651!BV19, "")</f>
        <v/>
      </c>
      <c r="AD19" t="str">
        <f>IF([3]BA1651!BW19 &lt;&gt; "", [3]BA1651!BW19, "")</f>
        <v/>
      </c>
      <c r="AE19">
        <f>IF([3]BA1651!BX19 &lt;&gt; "", [3]BA1651!BX19, "")</f>
        <v>2</v>
      </c>
      <c r="AF19">
        <f>IF([3]BA1651!BY19 &lt;&gt; "", [3]BA1651!BY19, "")</f>
        <v>7</v>
      </c>
      <c r="AG19" t="str">
        <f>IF([3]BA1651!BZ19 &lt;&gt; "", [3]BA1651!BZ19, "")</f>
        <v/>
      </c>
      <c r="AH19">
        <f>IF([3]BA1651!CA19 &lt;&gt; "", [3]BA1651!CA19, "")</f>
        <v>0.86666666666666481</v>
      </c>
      <c r="AI19">
        <f>IF([3]BA1651!CB19 &lt;&gt; "", [3]BA1651!CB19, "")</f>
        <v>7.9333333333333371</v>
      </c>
      <c r="AJ19">
        <f>IF([3]BA1651!CC19 &lt;&gt; "", [3]BA1651!CC19, "")</f>
        <v>5.1000000000000041</v>
      </c>
      <c r="AK19">
        <f>IF([3]BA1651!CD19 &lt;&gt; "", [3]BA1651!CD19, "")</f>
        <v>2.4933333333333203</v>
      </c>
      <c r="AL19" t="str">
        <f>IF([3]BA1651!CE19 &lt;&gt; "", [3]BA1651!CE19, "")</f>
        <v/>
      </c>
      <c r="AM19">
        <f>IF([3]BA1651!CF19 &lt;&gt; "", [3]BA1651!CF19, "")</f>
        <v>86.041628549273582</v>
      </c>
      <c r="AN19">
        <f>IF([3]BA1651!CG19 &lt;&gt; "", [3]BA1651!CG19, "")</f>
        <v>71.530052234389487</v>
      </c>
      <c r="AO19">
        <f>IF([3]BA1651!CH19 &lt;&gt; "", [3]BA1651!CH19, "")</f>
        <v>62.510163730080684</v>
      </c>
      <c r="AP19">
        <f>IF([3]BA1651!CI19 &lt;&gt; "", [3]BA1651!CI19, "")</f>
        <v>64.2256310722845</v>
      </c>
      <c r="AQ19" t="str">
        <f>IF([3]BA1651!CJ19 &lt;&gt; "", [3]BA1651!CJ19, "")</f>
        <v/>
      </c>
      <c r="AR19">
        <f>IF([3]BA1651!CK19 &lt;&gt; "", [3]BA1651!CK19, "")</f>
        <v>3</v>
      </c>
      <c r="AS19">
        <f>IF([3]BA1651!CL19 &lt;&gt; "", [3]BA1651!CL19, "")</f>
        <v>1</v>
      </c>
      <c r="AT19">
        <f>IF([3]BA1651!CM19 &lt;&gt; "", [3]BA1651!CM19, "")</f>
        <v>3.5993333333333295</v>
      </c>
      <c r="AU19">
        <f>IF([3]BA1651!CN19 &lt;&gt; "", [3]BA1651!CN19, "")</f>
        <v>9.2766666666666708</v>
      </c>
      <c r="AV19">
        <f>IF([3]BA1651!CO19 &lt;&gt; "", [3]BA1651!CO19, "")</f>
        <v>16.654666666666678</v>
      </c>
      <c r="AW19">
        <f>IF([3]BA1651!CP19 &lt;&gt; "", [3]BA1651!CP19, "")</f>
        <v>1.9253333333333349</v>
      </c>
      <c r="AX19" t="str">
        <f>IF([3]BA1651!CQ19 &lt;&gt; "", [3]BA1651!CQ19, "")</f>
        <v/>
      </c>
      <c r="AY19">
        <f>IF([3]BA1651!CR19 &lt;&gt; "", [3]BA1651!CR19, "")</f>
        <v>4</v>
      </c>
      <c r="AZ19">
        <f>IF([3]BA1651!CS19 &lt;&gt; "", [3]BA1651!CS19, "")</f>
        <v>2</v>
      </c>
      <c r="BA19" t="str">
        <f>IF([3]BA1651!CT19 &lt;&gt; "", [3]BA1651!CT19, "")</f>
        <v/>
      </c>
      <c r="BB19" t="str">
        <f>IF([3]BA1651!CU19 &lt;&gt; "", [3]BA1651!CU19, "")</f>
        <v>Lag 1</v>
      </c>
      <c r="BC19">
        <f>IF([3]BA1651!CV19 &lt;&gt; "", [3]BA1651!CV19, "")</f>
        <v>3.997999999999994</v>
      </c>
      <c r="BD19">
        <f>IF([3]BA1651!CW19 &lt;&gt; "", [3]BA1651!CW19, "")</f>
        <v>13.363999999999995</v>
      </c>
      <c r="BE19">
        <f>IF([3]BA1651!CX19 &lt;&gt; "", [3]BA1651!CX19, "")</f>
        <v>8.4340000000000153</v>
      </c>
      <c r="BF19">
        <f>IF([3]BA1651!CY19 &lt;&gt; "", [3]BA1651!CY19, "")</f>
        <v>1.8679999999999992</v>
      </c>
      <c r="BG19">
        <f>IF([3]BA1651!CZ19 &lt;&gt; "", [3]BA1651!CZ19, "")</f>
        <v>8.4340000000000153</v>
      </c>
      <c r="BH19">
        <f>IF([3]BA1651!DA19 &lt;&gt; "", [3]BA1651!DA19, "")</f>
        <v>1.8679999999999992</v>
      </c>
      <c r="BI19" t="str">
        <f>IF([3]BA1651!DB19 &lt;&gt; "", [3]BA1651!DB19, "")</f>
        <v/>
      </c>
      <c r="BJ19" t="str">
        <f>IF([3]BA1651!DC19 &lt;&gt; "", [3]BA1651!DC19, "")</f>
        <v/>
      </c>
    </row>
    <row r="20" spans="1:62" x14ac:dyDescent="0.2">
      <c r="A20" t="str">
        <f>IF([3]BA1651!AT20 &lt;&gt; "", [3]BA1651!AT20, "")</f>
        <v/>
      </c>
      <c r="B20" t="str">
        <f>IF([3]BA1651!AU20 &lt;&gt; "", [3]BA1651!AU20, "")</f>
        <v/>
      </c>
      <c r="C20" t="str">
        <f>IF([3]BA1651!AV20 &lt;&gt; "", [3]BA1651!AV20, "")</f>
        <v/>
      </c>
      <c r="D20" t="str">
        <f>IF([3]BA1651!AW20 &lt;&gt; "", [3]BA1651!AW20, "")</f>
        <v/>
      </c>
      <c r="E20" t="str">
        <f>IF([3]BA1651!AX20 &lt;&gt; "", [3]BA1651!AX20, "")</f>
        <v/>
      </c>
      <c r="F20" t="str">
        <f>IF([3]BA1651!AY20 &lt;&gt; "", [3]BA1651!AY20, "")</f>
        <v/>
      </c>
      <c r="G20" t="str">
        <f>IF([3]BA1651!AZ20 &lt;&gt; "", [3]BA1651!AZ20, "")</f>
        <v/>
      </c>
      <c r="H20" t="str">
        <f>IF([3]BA1651!BA20 &lt;&gt; "", [3]BA1651!BA20, "")</f>
        <v/>
      </c>
      <c r="I20" t="str">
        <f>IF([3]BA1651!BB20 &lt;&gt; "", [3]BA1651!BB20, "")</f>
        <v/>
      </c>
      <c r="J20" t="str">
        <f>IF([3]BA1651!BC20 &lt;&gt; "", [3]BA1651!BC20, "")</f>
        <v/>
      </c>
      <c r="K20" t="str">
        <f>IF([3]BA1651!BD20 &lt;&gt; "", [3]BA1651!BD20, "")</f>
        <v/>
      </c>
      <c r="L20" t="str">
        <f>IF([3]BA1651!BE20 &lt;&gt; "", [3]BA1651!BE20, "")</f>
        <v/>
      </c>
      <c r="M20" t="str">
        <f>IF([3]BA1651!BF20 &lt;&gt; "", [3]BA1651!BF20, "")</f>
        <v/>
      </c>
      <c r="N20" t="str">
        <f>IF([3]BA1651!BG20 &lt;&gt; "", [3]BA1651!BG20, "")</f>
        <v/>
      </c>
      <c r="O20" t="str">
        <f>IF([3]BA1651!BH20 &lt;&gt; "", [3]BA1651!BH20, "")</f>
        <v/>
      </c>
      <c r="P20" t="str">
        <f>IF([3]BA1651!BI20 &lt;&gt; "", [3]BA1651!BI20, "")</f>
        <v/>
      </c>
      <c r="Q20" t="str">
        <f>IF([3]BA1651!BJ20 &lt;&gt; "", [3]BA1651!BJ20, "")</f>
        <v/>
      </c>
      <c r="R20" t="str">
        <f>IF([3]BA1651!BK20 &lt;&gt; "", [3]BA1651!BK20, "")</f>
        <v/>
      </c>
      <c r="S20" t="str">
        <f>IF([3]BA1651!BL20 &lt;&gt; "", [3]BA1651!BL20, "")</f>
        <v/>
      </c>
      <c r="T20" t="str">
        <f>IF([3]BA1651!BM20 &lt;&gt; "", [3]BA1651!BM20, "")</f>
        <v/>
      </c>
      <c r="U20" t="str">
        <f>IF([3]BA1651!BN20 &lt;&gt; "", [3]BA1651!BN20, "")</f>
        <v/>
      </c>
      <c r="V20" t="str">
        <f>IF([3]BA1651!BO20 &lt;&gt; "", [3]BA1651!BO20, "")</f>
        <v/>
      </c>
      <c r="W20" t="str">
        <f>IF([3]BA1651!BP20 &lt;&gt; "", [3]BA1651!BP20, "")</f>
        <v/>
      </c>
      <c r="X20" t="str">
        <f>IF([3]BA1651!BQ20 &lt;&gt; "", [3]BA1651!BQ20, "")</f>
        <v/>
      </c>
      <c r="Y20" t="str">
        <f>IF([3]BA1651!BR20 &lt;&gt; "", [3]BA1651!BR20, "")</f>
        <v/>
      </c>
      <c r="Z20" t="str">
        <f>IF([3]BA1651!BS20 &lt;&gt; "", [3]BA1651!BS20, "")</f>
        <v/>
      </c>
      <c r="AA20" t="str">
        <f>IF([3]BA1651!BT20 &lt;&gt; "", [3]BA1651!BT20, "")</f>
        <v/>
      </c>
      <c r="AB20" t="str">
        <f>IF([3]BA1651!BU20 &lt;&gt; "", [3]BA1651!BU20, "")</f>
        <v/>
      </c>
      <c r="AC20" t="str">
        <f>IF([3]BA1651!BV20 &lt;&gt; "", [3]BA1651!BV20, "")</f>
        <v/>
      </c>
      <c r="AD20" t="str">
        <f>IF([3]BA1651!BW20 &lt;&gt; "", [3]BA1651!BW20, "")</f>
        <v/>
      </c>
      <c r="AE20">
        <f>IF([3]BA1651!BX20 &lt;&gt; "", [3]BA1651!BX20, "")</f>
        <v>2</v>
      </c>
      <c r="AF20">
        <f>IF([3]BA1651!BY20 &lt;&gt; "", [3]BA1651!BY20, "")</f>
        <v>8</v>
      </c>
      <c r="AG20" t="str">
        <f>IF([3]BA1651!BZ20 &lt;&gt; "", [3]BA1651!BZ20, "")</f>
        <v/>
      </c>
      <c r="AH20">
        <f>IF([3]BA1651!CA20 &lt;&gt; "", [3]BA1651!CA20, "")</f>
        <v>1.1399999999999675</v>
      </c>
      <c r="AI20">
        <f>IF([3]BA1651!CB20 &lt;&gt; "", [3]BA1651!CB20, "")</f>
        <v>14.053333333333322</v>
      </c>
      <c r="AJ20">
        <f>IF([3]BA1651!CC20 &lt;&gt; "", [3]BA1651!CC20, "")</f>
        <v>13.25333333333335</v>
      </c>
      <c r="AK20">
        <f>IF([3]BA1651!CD20 &lt;&gt; "", [3]BA1651!CD20, "")</f>
        <v>3.5600000000000023</v>
      </c>
      <c r="AL20" t="str">
        <f>IF([3]BA1651!CE20 &lt;&gt; "", [3]BA1651!CE20, "")</f>
        <v/>
      </c>
      <c r="AM20">
        <f>IF([3]BA1651!CF20 &lt;&gt; "", [3]BA1651!CF20, "")</f>
        <v>76.573782475807022</v>
      </c>
      <c r="AN20">
        <f>IF([3]BA1651!CG20 &lt;&gt; "", [3]BA1651!CG20, "")</f>
        <v>43.623682563103614</v>
      </c>
      <c r="AO20">
        <f>IF([3]BA1651!CH20 &lt;&gt; "", [3]BA1651!CH20, "")</f>
        <v>77.796956751465657</v>
      </c>
      <c r="AP20">
        <f>IF([3]BA1651!CI20 &lt;&gt; "", [3]BA1651!CI20, "")</f>
        <v>44.43901408633635</v>
      </c>
      <c r="AQ20" t="str">
        <f>IF([3]BA1651!CJ20 &lt;&gt; "", [3]BA1651!CJ20, "")</f>
        <v/>
      </c>
      <c r="AR20">
        <f>IF([3]BA1651!CK20 &lt;&gt; "", [3]BA1651!CK20, "")</f>
        <v>3</v>
      </c>
      <c r="AS20">
        <f>IF([3]BA1651!CL20 &lt;&gt; "", [3]BA1651!CL20, "")</f>
        <v>2</v>
      </c>
      <c r="AT20">
        <f>IF([3]BA1651!CM20 &lt;&gt; "", [3]BA1651!CM20, "")</f>
        <v>0.77266666666667327</v>
      </c>
      <c r="AU20">
        <f>IF([3]BA1651!CN20 &lt;&gt; "", [3]BA1651!CN20, "")</f>
        <v>0.95266666666667466</v>
      </c>
      <c r="AV20">
        <f>IF([3]BA1651!CO20 &lt;&gt; "", [3]BA1651!CO20, "")</f>
        <v>1.0433333333333294</v>
      </c>
      <c r="AW20">
        <f>IF([3]BA1651!CP20 &lt;&gt; "", [3]BA1651!CP20, "")</f>
        <v>1.1593333333333338</v>
      </c>
      <c r="AX20" t="str">
        <f>IF([3]BA1651!CQ20 &lt;&gt; "", [3]BA1651!CQ20, "")</f>
        <v/>
      </c>
      <c r="AY20">
        <f>IF([3]BA1651!CR20 &lt;&gt; "", [3]BA1651!CR20, "")</f>
        <v>4</v>
      </c>
      <c r="AZ20">
        <f>IF([3]BA1651!CS20 &lt;&gt; "", [3]BA1651!CS20, "")</f>
        <v>3</v>
      </c>
      <c r="BA20" t="str">
        <f>IF([3]BA1651!CT20 &lt;&gt; "", [3]BA1651!CT20, "")</f>
        <v/>
      </c>
      <c r="BB20" t="str">
        <f>IF([3]BA1651!CU20 &lt;&gt; "", [3]BA1651!CU20, "")</f>
        <v>Lag 2</v>
      </c>
      <c r="BC20" t="str">
        <f>IF([3]BA1651!CV20 &lt;&gt; "", [3]BA1651!CV20, "")</f>
        <v/>
      </c>
      <c r="BD20" t="str">
        <f>IF([3]BA1651!CW20 &lt;&gt; "", [3]BA1651!CW20, "")</f>
        <v/>
      </c>
      <c r="BE20">
        <f>IF([3]BA1651!CX20 &lt;&gt; "", [3]BA1651!CX20, "")</f>
        <v>3.9999999999999716</v>
      </c>
      <c r="BF20">
        <f>IF([3]BA1651!CY20 &lt;&gt; "", [3]BA1651!CY20, "")</f>
        <v>13.583333333333341</v>
      </c>
      <c r="BG20">
        <f>IF([3]BA1651!CZ20 &lt;&gt; "", [3]BA1651!CZ20, "")</f>
        <v>1.4349999999999881</v>
      </c>
      <c r="BH20">
        <f>IF([3]BA1651!DA20 &lt;&gt; "", [3]BA1651!DA20, "")</f>
        <v>1.970000000000006</v>
      </c>
      <c r="BI20">
        <f>IF([3]BA1651!DB20 &lt;&gt; "", [3]BA1651!DB20, "")</f>
        <v>1.4349999999999881</v>
      </c>
      <c r="BJ20">
        <f>IF([3]BA1651!DC20 &lt;&gt; "", [3]BA1651!DC20, "")</f>
        <v>1.970000000000006</v>
      </c>
    </row>
    <row r="21" spans="1:62" x14ac:dyDescent="0.2">
      <c r="A21" t="str">
        <f>IF([3]BA1651!AT21 &lt;&gt; "", [3]BA1651!AT21, "")</f>
        <v/>
      </c>
      <c r="B21" t="str">
        <f>IF([3]BA1651!AU21 &lt;&gt; "", [3]BA1651!AU21, "")</f>
        <v/>
      </c>
      <c r="C21" t="str">
        <f>IF([3]BA1651!AV21 &lt;&gt; "", [3]BA1651!AV21, "")</f>
        <v/>
      </c>
      <c r="D21" t="str">
        <f>IF([3]BA1651!AW21 &lt;&gt; "", [3]BA1651!AW21, "")</f>
        <v/>
      </c>
      <c r="E21" t="str">
        <f>IF([3]BA1651!AX21 &lt;&gt; "", [3]BA1651!AX21, "")</f>
        <v/>
      </c>
      <c r="F21" t="str">
        <f>IF([3]BA1651!AY21 &lt;&gt; "", [3]BA1651!AY21, "")</f>
        <v/>
      </c>
      <c r="G21" t="str">
        <f>IF([3]BA1651!AZ21 &lt;&gt; "", [3]BA1651!AZ21, "")</f>
        <v/>
      </c>
      <c r="H21" t="str">
        <f>IF([3]BA1651!BA21 &lt;&gt; "", [3]BA1651!BA21, "")</f>
        <v/>
      </c>
      <c r="I21" t="str">
        <f>IF([3]BA1651!BB21 &lt;&gt; "", [3]BA1651!BB21, "")</f>
        <v/>
      </c>
      <c r="J21" t="str">
        <f>IF([3]BA1651!BC21 &lt;&gt; "", [3]BA1651!BC21, "")</f>
        <v/>
      </c>
      <c r="K21" t="str">
        <f>IF([3]BA1651!BD21 &lt;&gt; "", [3]BA1651!BD21, "")</f>
        <v/>
      </c>
      <c r="L21" t="str">
        <f>IF([3]BA1651!BE21 &lt;&gt; "", [3]BA1651!BE21, "")</f>
        <v/>
      </c>
      <c r="M21" t="str">
        <f>IF([3]BA1651!BF21 &lt;&gt; "", [3]BA1651!BF21, "")</f>
        <v/>
      </c>
      <c r="N21" t="str">
        <f>IF([3]BA1651!BG21 &lt;&gt; "", [3]BA1651!BG21, "")</f>
        <v/>
      </c>
      <c r="O21" t="str">
        <f>IF([3]BA1651!BH21 &lt;&gt; "", [3]BA1651!BH21, "")</f>
        <v/>
      </c>
      <c r="P21" t="str">
        <f>IF([3]BA1651!BI21 &lt;&gt; "", [3]BA1651!BI21, "")</f>
        <v/>
      </c>
      <c r="Q21" t="str">
        <f>IF([3]BA1651!BJ21 &lt;&gt; "", [3]BA1651!BJ21, "")</f>
        <v/>
      </c>
      <c r="R21" t="str">
        <f>IF([3]BA1651!BK21 &lt;&gt; "", [3]BA1651!BK21, "")</f>
        <v/>
      </c>
      <c r="S21" t="str">
        <f>IF([3]BA1651!BL21 &lt;&gt; "", [3]BA1651!BL21, "")</f>
        <v/>
      </c>
      <c r="T21" t="str">
        <f>IF([3]BA1651!BM21 &lt;&gt; "", [3]BA1651!BM21, "")</f>
        <v/>
      </c>
      <c r="U21" t="str">
        <f>IF([3]BA1651!BN21 &lt;&gt; "", [3]BA1651!BN21, "")</f>
        <v/>
      </c>
      <c r="V21" t="str">
        <f>IF([3]BA1651!BO21 &lt;&gt; "", [3]BA1651!BO21, "")</f>
        <v/>
      </c>
      <c r="W21" t="str">
        <f>IF([3]BA1651!BP21 &lt;&gt; "", [3]BA1651!BP21, "")</f>
        <v/>
      </c>
      <c r="X21" t="str">
        <f>IF([3]BA1651!BQ21 &lt;&gt; "", [3]BA1651!BQ21, "")</f>
        <v/>
      </c>
      <c r="Y21" t="str">
        <f>IF([3]BA1651!BR21 &lt;&gt; "", [3]BA1651!BR21, "")</f>
        <v/>
      </c>
      <c r="Z21" t="str">
        <f>IF([3]BA1651!BS21 &lt;&gt; "", [3]BA1651!BS21, "")</f>
        <v/>
      </c>
      <c r="AA21" t="str">
        <f>IF([3]BA1651!BT21 &lt;&gt; "", [3]BA1651!BT21, "")</f>
        <v/>
      </c>
      <c r="AB21" t="str">
        <f>IF([3]BA1651!BU21 &lt;&gt; "", [3]BA1651!BU21, "")</f>
        <v/>
      </c>
      <c r="AC21" t="str">
        <f>IF([3]BA1651!BV21 &lt;&gt; "", [3]BA1651!BV21, "")</f>
        <v/>
      </c>
      <c r="AD21" t="str">
        <f>IF([3]BA1651!BW21 &lt;&gt; "", [3]BA1651!BW21, "")</f>
        <v/>
      </c>
      <c r="AE21">
        <f>IF([3]BA1651!BX21 &lt;&gt; "", [3]BA1651!BX21, "")</f>
        <v>2</v>
      </c>
      <c r="AF21">
        <f>IF([3]BA1651!BY21 &lt;&gt; "", [3]BA1651!BY21, "")</f>
        <v>9</v>
      </c>
      <c r="AG21" t="str">
        <f>IF([3]BA1651!BZ21 &lt;&gt; "", [3]BA1651!BZ21, "")</f>
        <v/>
      </c>
      <c r="AH21">
        <f>IF([3]BA1651!CA21 &lt;&gt; "", [3]BA1651!CA21, "")</f>
        <v>1.4599999999999984</v>
      </c>
      <c r="AI21">
        <f>IF([3]BA1651!CB21 &lt;&gt; "", [3]BA1651!CB21, "")</f>
        <v>10.020000000000001</v>
      </c>
      <c r="AJ21">
        <f>IF([3]BA1651!CC21 &lt;&gt; "", [3]BA1651!CC21, "")</f>
        <v>12.800000000000011</v>
      </c>
      <c r="AK21">
        <f>IF([3]BA1651!CD21 &lt;&gt; "", [3]BA1651!CD21, "")</f>
        <v>2.7333333333333294</v>
      </c>
      <c r="AL21" t="str">
        <f>IF([3]BA1651!CE21 &lt;&gt; "", [3]BA1651!CE21, "")</f>
        <v/>
      </c>
      <c r="AM21">
        <f>IF([3]BA1651!CF21 &lt;&gt; "", [3]BA1651!CF21, "")</f>
        <v>75.399366848989587</v>
      </c>
      <c r="AN21">
        <f>IF([3]BA1651!CG21 &lt;&gt; "", [3]BA1651!CG21, "")</f>
        <v>43.364259782170087</v>
      </c>
      <c r="AO21">
        <f>IF([3]BA1651!CH21 &lt;&gt; "", [3]BA1651!CH21, "")</f>
        <v>45.881089794250265</v>
      </c>
      <c r="AP21">
        <f>IF([3]BA1651!CI21 &lt;&gt; "", [3]BA1651!CI21, "")</f>
        <v>50.08265970089527</v>
      </c>
      <c r="AQ21" t="str">
        <f>IF([3]BA1651!CJ21 &lt;&gt; "", [3]BA1651!CJ21, "")</f>
        <v/>
      </c>
      <c r="AR21">
        <f>IF([3]BA1651!CK21 &lt;&gt; "", [3]BA1651!CK21, "")</f>
        <v>3</v>
      </c>
      <c r="AS21">
        <f>IF([3]BA1651!CL21 &lt;&gt; "", [3]BA1651!CL21, "")</f>
        <v>3</v>
      </c>
      <c r="AT21">
        <f>IF([3]BA1651!CM21 &lt;&gt; "", [3]BA1651!CM21, "")</f>
        <v>0.75666666666666349</v>
      </c>
      <c r="AU21">
        <f>IF([3]BA1651!CN21 &lt;&gt; "", [3]BA1651!CN21, "")</f>
        <v>0.90733333333333144</v>
      </c>
      <c r="AV21">
        <f>IF([3]BA1651!CO21 &lt;&gt; "", [3]BA1651!CO21, "")</f>
        <v>0.7986666666666723</v>
      </c>
      <c r="AW21">
        <f>IF([3]BA1651!CP21 &lt;&gt; "", [3]BA1651!CP21, "")</f>
        <v>0.87266666666666171</v>
      </c>
      <c r="AX21" t="str">
        <f>IF([3]BA1651!CQ21 &lt;&gt; "", [3]BA1651!CQ21, "")</f>
        <v/>
      </c>
      <c r="AY21">
        <f>IF([3]BA1651!CR21 &lt;&gt; "", [3]BA1651!CR21, "")</f>
        <v>4</v>
      </c>
      <c r="AZ21">
        <f>IF([3]BA1651!CS21 &lt;&gt; "", [3]BA1651!CS21, "")</f>
        <v>4</v>
      </c>
      <c r="BA21" t="str">
        <f>IF([3]BA1651!CT21 &lt;&gt; "", [3]BA1651!CT21, "")</f>
        <v/>
      </c>
      <c r="BB21" t="str">
        <f>IF([3]BA1651!CU21 &lt;&gt; "", [3]BA1651!CU21, "")</f>
        <v/>
      </c>
      <c r="BC21" t="str">
        <f>IF([3]BA1651!CV21 &lt;&gt; "", [3]BA1651!CV21, "")</f>
        <v/>
      </c>
      <c r="BD21" t="str">
        <f>IF([3]BA1651!CW21 &lt;&gt; "", [3]BA1651!CW21, "")</f>
        <v/>
      </c>
      <c r="BE21" t="str">
        <f>IF([3]BA1651!CX21 &lt;&gt; "", [3]BA1651!CX21, "")</f>
        <v/>
      </c>
      <c r="BF21" t="str">
        <f>IF([3]BA1651!CY21 &lt;&gt; "", [3]BA1651!CY21, "")</f>
        <v/>
      </c>
      <c r="BG21" t="str">
        <f>IF([3]BA1651!CZ21 &lt;&gt; "", [3]BA1651!CZ21, "")</f>
        <v/>
      </c>
      <c r="BH21" t="str">
        <f>IF([3]BA1651!DA21 &lt;&gt; "", [3]BA1651!DA21, "")</f>
        <v/>
      </c>
      <c r="BI21">
        <f>IF([3]BA1651!DB21 &lt;&gt; "", [3]BA1651!DB21, "")</f>
        <v>5.3866666666666374</v>
      </c>
      <c r="BJ21">
        <f>IF([3]BA1651!DC21 &lt;&gt; "", [3]BA1651!DC21, "")</f>
        <v>11.465000000000014</v>
      </c>
    </row>
    <row r="22" spans="1:62" x14ac:dyDescent="0.2">
      <c r="A22" t="str">
        <f>IF([3]BA1651!AT22 &lt;&gt; "", [3]BA1651!AT22, "")</f>
        <v/>
      </c>
      <c r="B22" t="str">
        <f>IF([3]BA1651!AU22 &lt;&gt; "", [3]BA1651!AU22, "")</f>
        <v/>
      </c>
      <c r="C22" t="str">
        <f>IF([3]BA1651!AV22 &lt;&gt; "", [3]BA1651!AV22, "")</f>
        <v/>
      </c>
      <c r="D22" t="str">
        <f>IF([3]BA1651!AW22 &lt;&gt; "", [3]BA1651!AW22, "")</f>
        <v/>
      </c>
      <c r="E22" t="str">
        <f>IF([3]BA1651!AX22 &lt;&gt; "", [3]BA1651!AX22, "")</f>
        <v/>
      </c>
      <c r="F22" t="str">
        <f>IF([3]BA1651!AY22 &lt;&gt; "", [3]BA1651!AY22, "")</f>
        <v/>
      </c>
      <c r="G22" t="str">
        <f>IF([3]BA1651!AZ22 &lt;&gt; "", [3]BA1651!AZ22, "")</f>
        <v/>
      </c>
      <c r="H22" t="str">
        <f>IF([3]BA1651!BA22 &lt;&gt; "", [3]BA1651!BA22, "")</f>
        <v/>
      </c>
      <c r="I22" t="str">
        <f>IF([3]BA1651!BB22 &lt;&gt; "", [3]BA1651!BB22, "")</f>
        <v/>
      </c>
      <c r="J22" t="str">
        <f>IF([3]BA1651!BC22 &lt;&gt; "", [3]BA1651!BC22, "")</f>
        <v/>
      </c>
      <c r="K22" t="str">
        <f>IF([3]BA1651!BD22 &lt;&gt; "", [3]BA1651!BD22, "")</f>
        <v/>
      </c>
      <c r="L22" t="str">
        <f>IF([3]BA1651!BE22 &lt;&gt; "", [3]BA1651!BE22, "")</f>
        <v/>
      </c>
      <c r="M22" t="str">
        <f>IF([3]BA1651!BF22 &lt;&gt; "", [3]BA1651!BF22, "")</f>
        <v/>
      </c>
      <c r="N22" t="str">
        <f>IF([3]BA1651!BG22 &lt;&gt; "", [3]BA1651!BG22, "")</f>
        <v/>
      </c>
      <c r="O22" t="str">
        <f>IF([3]BA1651!BH22 &lt;&gt; "", [3]BA1651!BH22, "")</f>
        <v/>
      </c>
      <c r="P22" t="str">
        <f>IF([3]BA1651!BI22 &lt;&gt; "", [3]BA1651!BI22, "")</f>
        <v/>
      </c>
      <c r="Q22" t="str">
        <f>IF([3]BA1651!BJ22 &lt;&gt; "", [3]BA1651!BJ22, "")</f>
        <v/>
      </c>
      <c r="R22" t="str">
        <f>IF([3]BA1651!BK22 &lt;&gt; "", [3]BA1651!BK22, "")</f>
        <v/>
      </c>
      <c r="S22" t="str">
        <f>IF([3]BA1651!BL22 &lt;&gt; "", [3]BA1651!BL22, "")</f>
        <v/>
      </c>
      <c r="T22" t="str">
        <f>IF([3]BA1651!BM22 &lt;&gt; "", [3]BA1651!BM22, "")</f>
        <v/>
      </c>
      <c r="U22" t="str">
        <f>IF([3]BA1651!BN22 &lt;&gt; "", [3]BA1651!BN22, "")</f>
        <v/>
      </c>
      <c r="V22" t="str">
        <f>IF([3]BA1651!BO22 &lt;&gt; "", [3]BA1651!BO22, "")</f>
        <v/>
      </c>
      <c r="W22" t="str">
        <f>IF([3]BA1651!BP22 &lt;&gt; "", [3]BA1651!BP22, "")</f>
        <v/>
      </c>
      <c r="X22" t="str">
        <f>IF([3]BA1651!BQ22 &lt;&gt; "", [3]BA1651!BQ22, "")</f>
        <v/>
      </c>
      <c r="Y22" t="str">
        <f>IF([3]BA1651!BR22 &lt;&gt; "", [3]BA1651!BR22, "")</f>
        <v/>
      </c>
      <c r="Z22" t="str">
        <f>IF([3]BA1651!BS22 &lt;&gt; "", [3]BA1651!BS22, "")</f>
        <v/>
      </c>
      <c r="AA22" t="str">
        <f>IF([3]BA1651!BT22 &lt;&gt; "", [3]BA1651!BT22, "")</f>
        <v/>
      </c>
      <c r="AB22" t="str">
        <f>IF([3]BA1651!BU22 &lt;&gt; "", [3]BA1651!BU22, "")</f>
        <v/>
      </c>
      <c r="AC22" t="str">
        <f>IF([3]BA1651!BV22 &lt;&gt; "", [3]BA1651!BV22, "")</f>
        <v/>
      </c>
      <c r="AD22" t="str">
        <f>IF([3]BA1651!BW22 &lt;&gt; "", [3]BA1651!BW22, "")</f>
        <v/>
      </c>
      <c r="AE22">
        <f>IF([3]BA1651!BX22 &lt;&gt; "", [3]BA1651!BX22, "")</f>
        <v>2</v>
      </c>
      <c r="AF22">
        <f>IF([3]BA1651!BY22 &lt;&gt; "", [3]BA1651!BY22, "")</f>
        <v>10</v>
      </c>
      <c r="AG22" t="str">
        <f>IF([3]BA1651!BZ22 &lt;&gt; "", [3]BA1651!BZ22, "")</f>
        <v/>
      </c>
      <c r="AH22">
        <f>IF([3]BA1651!CA22 &lt;&gt; "", [3]BA1651!CA22, "")</f>
        <v>2.8066666666666529</v>
      </c>
      <c r="AI22">
        <f>IF([3]BA1651!CB22 &lt;&gt; "", [3]BA1651!CB22, "")</f>
        <v>18.600000000000041</v>
      </c>
      <c r="AJ22">
        <f>IF([3]BA1651!CC22 &lt;&gt; "", [3]BA1651!CC22, "")</f>
        <v>14.459999999999999</v>
      </c>
      <c r="AK22">
        <f>IF([3]BA1651!CD22 &lt;&gt; "", [3]BA1651!CD22, "")</f>
        <v>2.2333333333333294</v>
      </c>
      <c r="AL22" t="str">
        <f>IF([3]BA1651!CE22 &lt;&gt; "", [3]BA1651!CE22, "")</f>
        <v/>
      </c>
      <c r="AM22">
        <f>IF([3]BA1651!CF22 &lt;&gt; "", [3]BA1651!CF22, "")</f>
        <v>62.330147608196249</v>
      </c>
      <c r="AN22">
        <f>IF([3]BA1651!CG22 &lt;&gt; "", [3]BA1651!CG22, "")</f>
        <v>55.769187338089161</v>
      </c>
      <c r="AO22">
        <f>IF([3]BA1651!CH22 &lt;&gt; "", [3]BA1651!CH22, "")</f>
        <v>74.38553988710764</v>
      </c>
      <c r="AP22">
        <f>IF([3]BA1651!CI22 &lt;&gt; "", [3]BA1651!CI22, "")</f>
        <v>45.990797614520936</v>
      </c>
      <c r="AQ22" t="str">
        <f>IF([3]BA1651!CJ22 &lt;&gt; "", [3]BA1651!CJ22, "")</f>
        <v/>
      </c>
      <c r="AR22">
        <f>IF([3]BA1651!CK22 &lt;&gt; "", [3]BA1651!CK22, "")</f>
        <v>3</v>
      </c>
      <c r="AS22">
        <f>IF([3]BA1651!CL22 &lt;&gt; "", [3]BA1651!CL22, "")</f>
        <v>4</v>
      </c>
      <c r="AT22">
        <f>IF([3]BA1651!CM22 &lt;&gt; "", [3]BA1651!CM22, "")</f>
        <v>0.88199999999999645</v>
      </c>
      <c r="AU22">
        <f>IF([3]BA1651!CN22 &lt;&gt; "", [3]BA1651!CN22, "")</f>
        <v>0.99733333333332963</v>
      </c>
      <c r="AV22">
        <f>IF([3]BA1651!CO22 &lt;&gt; "", [3]BA1651!CO22, "")</f>
        <v>0.88599999999999512</v>
      </c>
      <c r="AW22">
        <f>IF([3]BA1651!CP22 &lt;&gt; "", [3]BA1651!CP22, "")</f>
        <v>1.1053333333333346</v>
      </c>
      <c r="AX22" t="str">
        <f>IF([3]BA1651!CQ22 &lt;&gt; "", [3]BA1651!CQ22, "")</f>
        <v/>
      </c>
      <c r="AY22" t="str">
        <f>IF([3]BA1651!CR22 &lt;&gt; "", [3]BA1651!CR22, "")</f>
        <v/>
      </c>
      <c r="AZ22" t="str">
        <f>IF([3]BA1651!CS22 &lt;&gt; "", [3]BA1651!CS22, "")</f>
        <v/>
      </c>
      <c r="BA22" t="str">
        <f>IF([3]BA1651!CT22 &lt;&gt; "", [3]BA1651!CT22, "")</f>
        <v/>
      </c>
      <c r="BB22" t="str">
        <f>IF([3]BA1651!CU22 &lt;&gt; "", [3]BA1651!CU22, "")</f>
        <v/>
      </c>
      <c r="BC22" t="str">
        <f>IF([3]BA1651!CV22 &lt;&gt; "", [3]BA1651!CV22, "")</f>
        <v/>
      </c>
      <c r="BD22" t="str">
        <f>IF([3]BA1651!CW22 &lt;&gt; "", [3]BA1651!CW22, "")</f>
        <v/>
      </c>
      <c r="BE22" t="str">
        <f>IF([3]BA1651!CX22 &lt;&gt; "", [3]BA1651!CX22, "")</f>
        <v/>
      </c>
      <c r="BF22" t="str">
        <f>IF([3]BA1651!CY22 &lt;&gt; "", [3]BA1651!CY22, "")</f>
        <v/>
      </c>
      <c r="BG22" t="str">
        <f>IF([3]BA1651!CZ22 &lt;&gt; "", [3]BA1651!CZ22, "")</f>
        <v/>
      </c>
      <c r="BH22" t="str">
        <f>IF([3]BA1651!DA22 &lt;&gt; "", [3]BA1651!DA22, "")</f>
        <v/>
      </c>
      <c r="BI22" t="str">
        <f>IF([3]BA1651!DB22 &lt;&gt; "", [3]BA1651!DB22, "")</f>
        <v/>
      </c>
      <c r="BJ22" t="str">
        <f>IF([3]BA1651!DC22 &lt;&gt; "", [3]BA1651!DC22, "")</f>
        <v/>
      </c>
    </row>
    <row r="23" spans="1:62" x14ac:dyDescent="0.2">
      <c r="A23" t="str">
        <f>IF([3]BA1651!AT23 &lt;&gt; "", [3]BA1651!AT23, "")</f>
        <v/>
      </c>
      <c r="B23" t="str">
        <f>IF([3]BA1651!AU23 &lt;&gt; "", [3]BA1651!AU23, "")</f>
        <v/>
      </c>
      <c r="C23" t="str">
        <f>IF([3]BA1651!AV23 &lt;&gt; "", [3]BA1651!AV23, "")</f>
        <v/>
      </c>
      <c r="D23" t="str">
        <f>IF([3]BA1651!AW23 &lt;&gt; "", [3]BA1651!AW23, "")</f>
        <v/>
      </c>
      <c r="E23" t="str">
        <f>IF([3]BA1651!AX23 &lt;&gt; "", [3]BA1651!AX23, "")</f>
        <v/>
      </c>
      <c r="F23" t="str">
        <f>IF([3]BA1651!AY23 &lt;&gt; "", [3]BA1651!AY23, "")</f>
        <v/>
      </c>
      <c r="G23" t="str">
        <f>IF([3]BA1651!AZ23 &lt;&gt; "", [3]BA1651!AZ23, "")</f>
        <v/>
      </c>
      <c r="H23" t="str">
        <f>IF([3]BA1651!BA23 &lt;&gt; "", [3]BA1651!BA23, "")</f>
        <v/>
      </c>
      <c r="I23" t="str">
        <f>IF([3]BA1651!BB23 &lt;&gt; "", [3]BA1651!BB23, "")</f>
        <v/>
      </c>
      <c r="J23" t="str">
        <f>IF([3]BA1651!BC23 &lt;&gt; "", [3]BA1651!BC23, "")</f>
        <v/>
      </c>
      <c r="K23" t="str">
        <f>IF([3]BA1651!BD23 &lt;&gt; "", [3]BA1651!BD23, "")</f>
        <v/>
      </c>
      <c r="L23" t="str">
        <f>IF([3]BA1651!BE23 &lt;&gt; "", [3]BA1651!BE23, "")</f>
        <v/>
      </c>
      <c r="M23" t="str">
        <f>IF([3]BA1651!BF23 &lt;&gt; "", [3]BA1651!BF23, "")</f>
        <v/>
      </c>
      <c r="N23" t="str">
        <f>IF([3]BA1651!BG23 &lt;&gt; "", [3]BA1651!BG23, "")</f>
        <v/>
      </c>
      <c r="O23" t="str">
        <f>IF([3]BA1651!BH23 &lt;&gt; "", [3]BA1651!BH23, "")</f>
        <v/>
      </c>
      <c r="P23" t="str">
        <f>IF([3]BA1651!BI23 &lt;&gt; "", [3]BA1651!BI23, "")</f>
        <v/>
      </c>
      <c r="Q23" t="str">
        <f>IF([3]BA1651!BJ23 &lt;&gt; "", [3]BA1651!BJ23, "")</f>
        <v/>
      </c>
      <c r="R23" t="str">
        <f>IF([3]BA1651!BK23 &lt;&gt; "", [3]BA1651!BK23, "")</f>
        <v/>
      </c>
      <c r="S23" t="str">
        <f>IF([3]BA1651!BL23 &lt;&gt; "", [3]BA1651!BL23, "")</f>
        <v/>
      </c>
      <c r="T23" t="str">
        <f>IF([3]BA1651!BM23 &lt;&gt; "", [3]BA1651!BM23, "")</f>
        <v/>
      </c>
      <c r="U23" t="str">
        <f>IF([3]BA1651!BN23 &lt;&gt; "", [3]BA1651!BN23, "")</f>
        <v/>
      </c>
      <c r="V23" t="str">
        <f>IF([3]BA1651!BO23 &lt;&gt; "", [3]BA1651!BO23, "")</f>
        <v/>
      </c>
      <c r="W23" t="str">
        <f>IF([3]BA1651!BP23 &lt;&gt; "", [3]BA1651!BP23, "")</f>
        <v/>
      </c>
      <c r="X23" t="str">
        <f>IF([3]BA1651!BQ23 &lt;&gt; "", [3]BA1651!BQ23, "")</f>
        <v/>
      </c>
      <c r="Y23" t="str">
        <f>IF([3]BA1651!BR23 &lt;&gt; "", [3]BA1651!BR23, "")</f>
        <v/>
      </c>
      <c r="Z23" t="str">
        <f>IF([3]BA1651!BS23 &lt;&gt; "", [3]BA1651!BS23, "")</f>
        <v/>
      </c>
      <c r="AA23" t="str">
        <f>IF([3]BA1651!BT23 &lt;&gt; "", [3]BA1651!BT23, "")</f>
        <v/>
      </c>
      <c r="AB23" t="str">
        <f>IF([3]BA1651!BU23 &lt;&gt; "", [3]BA1651!BU23, "")</f>
        <v/>
      </c>
      <c r="AC23" t="str">
        <f>IF([3]BA1651!BV23 &lt;&gt; "", [3]BA1651!BV23, "")</f>
        <v/>
      </c>
      <c r="AD23" t="str">
        <f>IF([3]BA1651!BW23 &lt;&gt; "", [3]BA1651!BW23, "")</f>
        <v/>
      </c>
      <c r="AE23" t="str">
        <f>IF([3]BA1651!BX23 &lt;&gt; "", [3]BA1651!BX23, "")</f>
        <v/>
      </c>
      <c r="AF23" t="str">
        <f>IF([3]BA1651!BY23 &lt;&gt; "", [3]BA1651!BY23, "")</f>
        <v/>
      </c>
      <c r="AG23" t="str">
        <f>IF([3]BA1651!BZ23 &lt;&gt; "", [3]BA1651!BZ23, "")</f>
        <v/>
      </c>
      <c r="AH23" t="str">
        <f>IF([3]BA1651!CA23 &lt;&gt; "", [3]BA1651!CA23, "")</f>
        <v/>
      </c>
      <c r="AI23" t="str">
        <f>IF([3]BA1651!CB23 &lt;&gt; "", [3]BA1651!CB23, "")</f>
        <v/>
      </c>
      <c r="AJ23" t="str">
        <f>IF([3]BA1651!CC23 &lt;&gt; "", [3]BA1651!CC23, "")</f>
        <v/>
      </c>
      <c r="AK23" t="str">
        <f>IF([3]BA1651!CD23 &lt;&gt; "", [3]BA1651!CD23, "")</f>
        <v/>
      </c>
      <c r="AL23" t="str">
        <f>IF([3]BA1651!CE23 &lt;&gt; "", [3]BA1651!CE23, "")</f>
        <v/>
      </c>
      <c r="AM23" t="str">
        <f>IF([3]BA1651!CF23 &lt;&gt; "", [3]BA1651!CF23, "")</f>
        <v/>
      </c>
      <c r="AN23" t="str">
        <f>IF([3]BA1651!CG23 &lt;&gt; "", [3]BA1651!CG23, "")</f>
        <v/>
      </c>
      <c r="AO23" t="str">
        <f>IF([3]BA1651!CH23 &lt;&gt; "", [3]BA1651!CH23, "")</f>
        <v/>
      </c>
      <c r="AP23" t="str">
        <f>IF([3]BA1651!CI23 &lt;&gt; "", [3]BA1651!CI23, "")</f>
        <v/>
      </c>
      <c r="AQ23" t="str">
        <f>IF([3]BA1651!CJ23 &lt;&gt; "", [3]BA1651!CJ23, "")</f>
        <v/>
      </c>
      <c r="AR23">
        <f>IF([3]BA1651!CK23 &lt;&gt; "", [3]BA1651!CK23, "")</f>
        <v>3</v>
      </c>
      <c r="AS23">
        <f>IF([3]BA1651!CL23 &lt;&gt; "", [3]BA1651!CL23, "")</f>
        <v>5</v>
      </c>
      <c r="AT23">
        <f>IF([3]BA1651!CM23 &lt;&gt; "", [3]BA1651!CM23, "")</f>
        <v>0.90666666666666984</v>
      </c>
      <c r="AU23">
        <f>IF([3]BA1651!CN23 &lt;&gt; "", [3]BA1651!CN23, "")</f>
        <v>1.1966666666666759</v>
      </c>
      <c r="AV23">
        <f>IF([3]BA1651!CO23 &lt;&gt; "", [3]BA1651!CO23, "")</f>
        <v>0.67066666666667352</v>
      </c>
      <c r="AW23">
        <f>IF([3]BA1651!CP23 &lt;&gt; "", [3]BA1651!CP23, "")</f>
        <v>1.1686666666666676</v>
      </c>
      <c r="AX23" t="str">
        <f>IF([3]BA1651!CQ23 &lt;&gt; "", [3]BA1651!CQ23, "")</f>
        <v/>
      </c>
      <c r="AY23" t="str">
        <f>IF([3]BA1651!CR23 &lt;&gt; "", [3]BA1651!CR23, "")</f>
        <v/>
      </c>
      <c r="AZ23" t="str">
        <f>IF([3]BA1651!CS23 &lt;&gt; "", [3]BA1651!CS23, "")</f>
        <v/>
      </c>
      <c r="BA23" t="str">
        <f>IF([3]BA1651!CT23 &lt;&gt; "", [3]BA1651!CT23, "")</f>
        <v/>
      </c>
      <c r="BB23" t="str">
        <f>IF([3]BA1651!CU23 &lt;&gt; "", [3]BA1651!CU23, "")</f>
        <v/>
      </c>
      <c r="BC23" t="str">
        <f>IF([3]BA1651!CV23 &lt;&gt; "", [3]BA1651!CV23, "")</f>
        <v/>
      </c>
      <c r="BD23" t="str">
        <f>IF([3]BA1651!CW23 &lt;&gt; "", [3]BA1651!CW23, "")</f>
        <v/>
      </c>
      <c r="BE23" t="str">
        <f>IF([3]BA1651!CX23 &lt;&gt; "", [3]BA1651!CX23, "")</f>
        <v/>
      </c>
      <c r="BF23" t="str">
        <f>IF([3]BA1651!CY23 &lt;&gt; "", [3]BA1651!CY23, "")</f>
        <v/>
      </c>
      <c r="BG23" t="str">
        <f>IF([3]BA1651!CZ23 &lt;&gt; "", [3]BA1651!CZ23, "")</f>
        <v/>
      </c>
      <c r="BH23" t="str">
        <f>IF([3]BA1651!DA23 &lt;&gt; "", [3]BA1651!DA23, "")</f>
        <v/>
      </c>
      <c r="BI23" t="str">
        <f>IF([3]BA1651!DB23 &lt;&gt; "", [3]BA1651!DB23, "")</f>
        <v/>
      </c>
      <c r="BJ23" t="str">
        <f>IF([3]BA1651!DC23 &lt;&gt; "", [3]BA1651!DC23, "")</f>
        <v/>
      </c>
    </row>
    <row r="24" spans="1:62" x14ac:dyDescent="0.2">
      <c r="A24" t="str">
        <f>IF([3]BA1651!AT24 &lt;&gt; "", [3]BA1651!AT24, "")</f>
        <v/>
      </c>
      <c r="B24" t="str">
        <f>IF([3]BA1651!AU24 &lt;&gt; "", [3]BA1651!AU24, "")</f>
        <v/>
      </c>
      <c r="C24" t="str">
        <f>IF([3]BA1651!AV24 &lt;&gt; "", [3]BA1651!AV24, "")</f>
        <v/>
      </c>
      <c r="D24" t="str">
        <f>IF([3]BA1651!AW24 &lt;&gt; "", [3]BA1651!AW24, "")</f>
        <v/>
      </c>
      <c r="E24" t="str">
        <f>IF([3]BA1651!AX24 &lt;&gt; "", [3]BA1651!AX24, "")</f>
        <v/>
      </c>
      <c r="F24" t="str">
        <f>IF([3]BA1651!AY24 &lt;&gt; "", [3]BA1651!AY24, "")</f>
        <v/>
      </c>
      <c r="G24" t="str">
        <f>IF([3]BA1651!AZ24 &lt;&gt; "", [3]BA1651!AZ24, "")</f>
        <v/>
      </c>
      <c r="H24" t="str">
        <f>IF([3]BA1651!BA24 &lt;&gt; "", [3]BA1651!BA24, "")</f>
        <v/>
      </c>
      <c r="I24" t="str">
        <f>IF([3]BA1651!BB24 &lt;&gt; "", [3]BA1651!BB24, "")</f>
        <v/>
      </c>
      <c r="J24" t="str">
        <f>IF([3]BA1651!BC24 &lt;&gt; "", [3]BA1651!BC24, "")</f>
        <v/>
      </c>
      <c r="K24" t="str">
        <f>IF([3]BA1651!BD24 &lt;&gt; "", [3]BA1651!BD24, "")</f>
        <v/>
      </c>
      <c r="L24" t="str">
        <f>IF([3]BA1651!BE24 &lt;&gt; "", [3]BA1651!BE24, "")</f>
        <v/>
      </c>
      <c r="M24" t="str">
        <f>IF([3]BA1651!BF24 &lt;&gt; "", [3]BA1651!BF24, "")</f>
        <v/>
      </c>
      <c r="N24" t="str">
        <f>IF([3]BA1651!BG24 &lt;&gt; "", [3]BA1651!BG24, "")</f>
        <v/>
      </c>
      <c r="O24" t="str">
        <f>IF([3]BA1651!BH24 &lt;&gt; "", [3]BA1651!BH24, "")</f>
        <v/>
      </c>
      <c r="P24" t="str">
        <f>IF([3]BA1651!BI24 &lt;&gt; "", [3]BA1651!BI24, "")</f>
        <v/>
      </c>
      <c r="Q24" t="str">
        <f>IF([3]BA1651!BJ24 &lt;&gt; "", [3]BA1651!BJ24, "")</f>
        <v/>
      </c>
      <c r="R24" t="str">
        <f>IF([3]BA1651!BK24 &lt;&gt; "", [3]BA1651!BK24, "")</f>
        <v/>
      </c>
      <c r="S24" t="str">
        <f>IF([3]BA1651!BL24 &lt;&gt; "", [3]BA1651!BL24, "")</f>
        <v/>
      </c>
      <c r="T24" t="str">
        <f>IF([3]BA1651!BM24 &lt;&gt; "", [3]BA1651!BM24, "")</f>
        <v/>
      </c>
      <c r="U24" t="str">
        <f>IF([3]BA1651!BN24 &lt;&gt; "", [3]BA1651!BN24, "")</f>
        <v/>
      </c>
      <c r="V24" t="str">
        <f>IF([3]BA1651!BO24 &lt;&gt; "", [3]BA1651!BO24, "")</f>
        <v/>
      </c>
      <c r="W24" t="str">
        <f>IF([3]BA1651!BP24 &lt;&gt; "", [3]BA1651!BP24, "")</f>
        <v/>
      </c>
      <c r="X24" t="str">
        <f>IF([3]BA1651!BQ24 &lt;&gt; "", [3]BA1651!BQ24, "")</f>
        <v/>
      </c>
      <c r="Y24" t="str">
        <f>IF([3]BA1651!BR24 &lt;&gt; "", [3]BA1651!BR24, "")</f>
        <v/>
      </c>
      <c r="Z24" t="str">
        <f>IF([3]BA1651!BS24 &lt;&gt; "", [3]BA1651!BS24, "")</f>
        <v/>
      </c>
      <c r="AA24" t="str">
        <f>IF([3]BA1651!BT24 &lt;&gt; "", [3]BA1651!BT24, "")</f>
        <v/>
      </c>
      <c r="AB24" t="str">
        <f>IF([3]BA1651!BU24 &lt;&gt; "", [3]BA1651!BU24, "")</f>
        <v/>
      </c>
      <c r="AC24" t="str">
        <f>IF([3]BA1651!BV24 &lt;&gt; "", [3]BA1651!BV24, "")</f>
        <v/>
      </c>
      <c r="AD24" t="str">
        <f>IF([3]BA1651!BW24 &lt;&gt; "", [3]BA1651!BW24, "")</f>
        <v/>
      </c>
      <c r="AE24">
        <f>IF([3]BA1651!BX24 &lt;&gt; "", [3]BA1651!BX24, "")</f>
        <v>3</v>
      </c>
      <c r="AF24">
        <f>IF([3]BA1651!BY24 &lt;&gt; "", [3]BA1651!BY24, "")</f>
        <v>1</v>
      </c>
      <c r="AG24" t="str">
        <f>IF([3]BA1651!BZ24 &lt;&gt; "", [3]BA1651!BZ24, "")</f>
        <v/>
      </c>
      <c r="AH24">
        <f>IF([3]BA1651!CA24 &lt;&gt; "", [3]BA1651!CA24, "")</f>
        <v>9.6466666666666665</v>
      </c>
      <c r="AI24">
        <f>IF([3]BA1651!CB24 &lt;&gt; "", [3]BA1651!CB24, "")</f>
        <v>3.0200000000000009</v>
      </c>
      <c r="AJ24">
        <f>IF([3]BA1651!CC24 &lt;&gt; "", [3]BA1651!CC24, "")</f>
        <v>1.9733333333333334</v>
      </c>
      <c r="AK24">
        <f>IF([3]BA1651!CD24 &lt;&gt; "", [3]BA1651!CD24, "")</f>
        <v>1.073333333333333</v>
      </c>
      <c r="AL24" t="str">
        <f>IF([3]BA1651!CE24 &lt;&gt; "", [3]BA1651!CE24, "")</f>
        <v/>
      </c>
      <c r="AM24">
        <f>IF([3]BA1651!CF24 &lt;&gt; "", [3]BA1651!CF24, "")</f>
        <v>79.854033104494064</v>
      </c>
      <c r="AN24">
        <f>IF([3]BA1651!CG24 &lt;&gt; "", [3]BA1651!CG24, "")</f>
        <v>96.119984749826983</v>
      </c>
      <c r="AO24">
        <f>IF([3]BA1651!CH24 &lt;&gt; "", [3]BA1651!CH24, "")</f>
        <v>80.607065841372332</v>
      </c>
      <c r="AP24">
        <f>IF([3]BA1651!CI24 &lt;&gt; "", [3]BA1651!CI24, "")</f>
        <v>80.353888292942045</v>
      </c>
      <c r="AQ24" t="str">
        <f>IF([3]BA1651!CJ24 &lt;&gt; "", [3]BA1651!CJ24, "")</f>
        <v/>
      </c>
      <c r="AR24">
        <f>IF([3]BA1651!CK24 &lt;&gt; "", [3]BA1651!CK24, "")</f>
        <v>3</v>
      </c>
      <c r="AS24">
        <f>IF([3]BA1651!CL24 &lt;&gt; "", [3]BA1651!CL24, "")</f>
        <v>6</v>
      </c>
      <c r="AT24">
        <f>IF([3]BA1651!CM24 &lt;&gt; "", [3]BA1651!CM24, "")</f>
        <v>0.87466666666666526</v>
      </c>
      <c r="AU24" t="str">
        <f>IF([3]BA1651!CN24 &lt;&gt; "", [3]BA1651!CN24, "")</f>
        <v/>
      </c>
      <c r="AV24">
        <f>IF([3]BA1651!CO24 &lt;&gt; "", [3]BA1651!CO24, "")</f>
        <v>0.64933333333332233</v>
      </c>
      <c r="AW24" t="str">
        <f>IF([3]BA1651!CP24 &lt;&gt; "", [3]BA1651!CP24, "")</f>
        <v/>
      </c>
      <c r="AX24" t="str">
        <f>IF([3]BA1651!CQ24 &lt;&gt; "", [3]BA1651!CQ24, "")</f>
        <v/>
      </c>
      <c r="AY24" t="str">
        <f>IF([3]BA1651!CR24 &lt;&gt; "", [3]BA1651!CR24, "")</f>
        <v/>
      </c>
      <c r="AZ24" t="str">
        <f>IF([3]BA1651!CS24 &lt;&gt; "", [3]BA1651!CS24, "")</f>
        <v/>
      </c>
      <c r="BA24" t="str">
        <f>IF([3]BA1651!CT24 &lt;&gt; "", [3]BA1651!CT24, "")</f>
        <v/>
      </c>
      <c r="BB24" t="str">
        <f>IF([3]BA1651!CU24 &lt;&gt; "", [3]BA1651!CU24, "")</f>
        <v/>
      </c>
      <c r="BC24" t="str">
        <f>IF([3]BA1651!CV24 &lt;&gt; "", [3]BA1651!CV24, "")</f>
        <v/>
      </c>
      <c r="BD24" t="str">
        <f>IF([3]BA1651!CW24 &lt;&gt; "", [3]BA1651!CW24, "")</f>
        <v/>
      </c>
      <c r="BE24" t="str">
        <f>IF([3]BA1651!CX24 &lt;&gt; "", [3]BA1651!CX24, "")</f>
        <v/>
      </c>
      <c r="BF24" t="str">
        <f>IF([3]BA1651!CY24 &lt;&gt; "", [3]BA1651!CY24, "")</f>
        <v/>
      </c>
      <c r="BG24" t="str">
        <f>IF([3]BA1651!CZ24 &lt;&gt; "", [3]BA1651!CZ24, "")</f>
        <v/>
      </c>
      <c r="BH24" t="str">
        <f>IF([3]BA1651!DA24 &lt;&gt; "", [3]BA1651!DA24, "")</f>
        <v/>
      </c>
      <c r="BI24" t="str">
        <f>IF([3]BA1651!DB24 &lt;&gt; "", [3]BA1651!DB24, "")</f>
        <v/>
      </c>
      <c r="BJ24" t="str">
        <f>IF([3]BA1651!DC24 &lt;&gt; "", [3]BA1651!DC24, "")</f>
        <v/>
      </c>
    </row>
    <row r="25" spans="1:62" x14ac:dyDescent="0.2">
      <c r="A25" t="str">
        <f>IF([3]BA1651!AT25 &lt;&gt; "", [3]BA1651!AT25, "")</f>
        <v/>
      </c>
      <c r="B25" t="str">
        <f>IF([3]BA1651!AU25 &lt;&gt; "", [3]BA1651!AU25, "")</f>
        <v/>
      </c>
      <c r="C25" t="str">
        <f>IF([3]BA1651!AV25 &lt;&gt; "", [3]BA1651!AV25, "")</f>
        <v/>
      </c>
      <c r="D25" t="str">
        <f>IF([3]BA1651!AW25 &lt;&gt; "", [3]BA1651!AW25, "")</f>
        <v/>
      </c>
      <c r="E25" t="str">
        <f>IF([3]BA1651!AX25 &lt;&gt; "", [3]BA1651!AX25, "")</f>
        <v/>
      </c>
      <c r="F25" t="str">
        <f>IF([3]BA1651!AY25 &lt;&gt; "", [3]BA1651!AY25, "")</f>
        <v/>
      </c>
      <c r="G25" t="str">
        <f>IF([3]BA1651!AZ25 &lt;&gt; "", [3]BA1651!AZ25, "")</f>
        <v/>
      </c>
      <c r="H25" t="str">
        <f>IF([3]BA1651!BA25 &lt;&gt; "", [3]BA1651!BA25, "")</f>
        <v/>
      </c>
      <c r="I25" t="str">
        <f>IF([3]BA1651!BB25 &lt;&gt; "", [3]BA1651!BB25, "")</f>
        <v/>
      </c>
      <c r="J25" t="str">
        <f>IF([3]BA1651!BC25 &lt;&gt; "", [3]BA1651!BC25, "")</f>
        <v/>
      </c>
      <c r="K25" t="str">
        <f>IF([3]BA1651!BD25 &lt;&gt; "", [3]BA1651!BD25, "")</f>
        <v/>
      </c>
      <c r="L25" t="str">
        <f>IF([3]BA1651!BE25 &lt;&gt; "", [3]BA1651!BE25, "")</f>
        <v/>
      </c>
      <c r="M25" t="str">
        <f>IF([3]BA1651!BF25 &lt;&gt; "", [3]BA1651!BF25, "")</f>
        <v/>
      </c>
      <c r="N25" t="str">
        <f>IF([3]BA1651!BG25 &lt;&gt; "", [3]BA1651!BG25, "")</f>
        <v/>
      </c>
      <c r="O25" t="str">
        <f>IF([3]BA1651!BH25 &lt;&gt; "", [3]BA1651!BH25, "")</f>
        <v/>
      </c>
      <c r="P25" t="str">
        <f>IF([3]BA1651!BI25 &lt;&gt; "", [3]BA1651!BI25, "")</f>
        <v/>
      </c>
      <c r="Q25" t="str">
        <f>IF([3]BA1651!BJ25 &lt;&gt; "", [3]BA1651!BJ25, "")</f>
        <v/>
      </c>
      <c r="R25" t="str">
        <f>IF([3]BA1651!BK25 &lt;&gt; "", [3]BA1651!BK25, "")</f>
        <v/>
      </c>
      <c r="S25" t="str">
        <f>IF([3]BA1651!BL25 &lt;&gt; "", [3]BA1651!BL25, "")</f>
        <v/>
      </c>
      <c r="T25" t="str">
        <f>IF([3]BA1651!BM25 &lt;&gt; "", [3]BA1651!BM25, "")</f>
        <v/>
      </c>
      <c r="U25" t="str">
        <f>IF([3]BA1651!BN25 &lt;&gt; "", [3]BA1651!BN25, "")</f>
        <v/>
      </c>
      <c r="V25" t="str">
        <f>IF([3]BA1651!BO25 &lt;&gt; "", [3]BA1651!BO25, "")</f>
        <v/>
      </c>
      <c r="W25" t="str">
        <f>IF([3]BA1651!BP25 &lt;&gt; "", [3]BA1651!BP25, "")</f>
        <v/>
      </c>
      <c r="X25" t="str">
        <f>IF([3]BA1651!BQ25 &lt;&gt; "", [3]BA1651!BQ25, "")</f>
        <v/>
      </c>
      <c r="Y25" t="str">
        <f>IF([3]BA1651!BR25 &lt;&gt; "", [3]BA1651!BR25, "")</f>
        <v/>
      </c>
      <c r="Z25" t="str">
        <f>IF([3]BA1651!BS25 &lt;&gt; "", [3]BA1651!BS25, "")</f>
        <v/>
      </c>
      <c r="AA25" t="str">
        <f>IF([3]BA1651!BT25 &lt;&gt; "", [3]BA1651!BT25, "")</f>
        <v/>
      </c>
      <c r="AB25" t="str">
        <f>IF([3]BA1651!BU25 &lt;&gt; "", [3]BA1651!BU25, "")</f>
        <v/>
      </c>
      <c r="AC25" t="str">
        <f>IF([3]BA1651!BV25 &lt;&gt; "", [3]BA1651!BV25, "")</f>
        <v/>
      </c>
      <c r="AD25" t="str">
        <f>IF([3]BA1651!BW25 &lt;&gt; "", [3]BA1651!BW25, "")</f>
        <v/>
      </c>
      <c r="AE25">
        <f>IF([3]BA1651!BX25 &lt;&gt; "", [3]BA1651!BX25, "")</f>
        <v>3</v>
      </c>
      <c r="AF25">
        <f>IF([3]BA1651!BY25 &lt;&gt; "", [3]BA1651!BY25, "")</f>
        <v>2</v>
      </c>
      <c r="AG25" t="str">
        <f>IF([3]BA1651!BZ25 &lt;&gt; "", [3]BA1651!BZ25, "")</f>
        <v/>
      </c>
      <c r="AH25">
        <f>IF([3]BA1651!CA25 &lt;&gt; "", [3]BA1651!CA25, "")</f>
        <v>0.97333333333333627</v>
      </c>
      <c r="AI25">
        <f>IF([3]BA1651!CB25 &lt;&gt; "", [3]BA1651!CB25, "")</f>
        <v>2.0200000000000009</v>
      </c>
      <c r="AJ25">
        <f>IF([3]BA1651!CC25 &lt;&gt; "", [3]BA1651!CC25, "")</f>
        <v>3.8466666666666733</v>
      </c>
      <c r="AK25">
        <f>IF([3]BA1651!CD25 &lt;&gt; "", [3]BA1651!CD25, "")</f>
        <v>1.2333333333333485</v>
      </c>
      <c r="AL25" t="str">
        <f>IF([3]BA1651!CE25 &lt;&gt; "", [3]BA1651!CE25, "")</f>
        <v/>
      </c>
      <c r="AM25">
        <f>IF([3]BA1651!CF25 &lt;&gt; "", [3]BA1651!CF25, "")</f>
        <v>78.023600140272279</v>
      </c>
      <c r="AN25">
        <f>IF([3]BA1651!CG25 &lt;&gt; "", [3]BA1651!CG25, "")</f>
        <v>83.773518989531013</v>
      </c>
      <c r="AO25">
        <f>IF([3]BA1651!CH25 &lt;&gt; "", [3]BA1651!CH25, "")</f>
        <v>89.678279929643168</v>
      </c>
      <c r="AP25">
        <f>IF([3]BA1651!CI25 &lt;&gt; "", [3]BA1651!CI25, "")</f>
        <v>62.95660710816901</v>
      </c>
      <c r="AQ25" t="str">
        <f>IF([3]BA1651!CJ25 &lt;&gt; "", [3]BA1651!CJ25, "")</f>
        <v/>
      </c>
      <c r="AR25">
        <f>IF([3]BA1651!CK25 &lt;&gt; "", [3]BA1651!CK25, "")</f>
        <v>3</v>
      </c>
      <c r="AS25">
        <f>IF([3]BA1651!CL25 &lt;&gt; "", [3]BA1651!CL25, "")</f>
        <v>7</v>
      </c>
      <c r="AT25">
        <f>IF([3]BA1651!CM25 &lt;&gt; "", [3]BA1651!CM25, "")</f>
        <v>0.55399999999999849</v>
      </c>
      <c r="AU25" t="str">
        <f>IF([3]BA1651!CN25 &lt;&gt; "", [3]BA1651!CN25, "")</f>
        <v/>
      </c>
      <c r="AV25">
        <f>IF([3]BA1651!CO25 &lt;&gt; "", [3]BA1651!CO25, "")</f>
        <v>0.74600000000000399</v>
      </c>
      <c r="AW25" t="str">
        <f>IF([3]BA1651!CP25 &lt;&gt; "", [3]BA1651!CP25, "")</f>
        <v/>
      </c>
      <c r="AX25" t="str">
        <f>IF([3]BA1651!CQ25 &lt;&gt; "", [3]BA1651!CQ25, "")</f>
        <v/>
      </c>
      <c r="AY25" t="str">
        <f>IF([3]BA1651!CR25 &lt;&gt; "", [3]BA1651!CR25, "")</f>
        <v/>
      </c>
      <c r="AZ25" t="str">
        <f>IF([3]BA1651!CS25 &lt;&gt; "", [3]BA1651!CS25, "")</f>
        <v/>
      </c>
      <c r="BA25" t="str">
        <f>IF([3]BA1651!CT25 &lt;&gt; "", [3]BA1651!CT25, "")</f>
        <v/>
      </c>
      <c r="BB25" t="str">
        <f>IF([3]BA1651!CU25 &lt;&gt; "", [3]BA1651!CU25, "")</f>
        <v/>
      </c>
      <c r="BC25" t="str">
        <f>IF([3]BA1651!CV25 &lt;&gt; "", [3]BA1651!CV25, "")</f>
        <v/>
      </c>
      <c r="BD25" t="str">
        <f>IF([3]BA1651!CW25 &lt;&gt; "", [3]BA1651!CW25, "")</f>
        <v/>
      </c>
      <c r="BE25" t="str">
        <f>IF([3]BA1651!CX25 &lt;&gt; "", [3]BA1651!CX25, "")</f>
        <v/>
      </c>
      <c r="BF25" t="str">
        <f>IF([3]BA1651!CY25 &lt;&gt; "", [3]BA1651!CY25, "")</f>
        <v/>
      </c>
      <c r="BG25" t="str">
        <f>IF([3]BA1651!CZ25 &lt;&gt; "", [3]BA1651!CZ25, "")</f>
        <v/>
      </c>
      <c r="BH25" t="str">
        <f>IF([3]BA1651!DA25 &lt;&gt; "", [3]BA1651!DA25, "")</f>
        <v/>
      </c>
      <c r="BI25" t="str">
        <f>IF([3]BA1651!DB25 &lt;&gt; "", [3]BA1651!DB25, "")</f>
        <v/>
      </c>
      <c r="BJ25" t="str">
        <f>IF([3]BA1651!DC25 &lt;&gt; "", [3]BA1651!DC25, "")</f>
        <v/>
      </c>
    </row>
    <row r="26" spans="1:62" x14ac:dyDescent="0.2">
      <c r="A26" t="str">
        <f>IF([3]BA1651!AT26 &lt;&gt; "", [3]BA1651!AT26, "")</f>
        <v/>
      </c>
      <c r="B26" t="str">
        <f>IF([3]BA1651!AU26 &lt;&gt; "", [3]BA1651!AU26, "")</f>
        <v/>
      </c>
      <c r="C26" t="str">
        <f>IF([3]BA1651!AV26 &lt;&gt; "", [3]BA1651!AV26, "")</f>
        <v/>
      </c>
      <c r="D26" t="str">
        <f>IF([3]BA1651!AW26 &lt;&gt; "", [3]BA1651!AW26, "")</f>
        <v/>
      </c>
      <c r="E26" t="str">
        <f>IF([3]BA1651!AX26 &lt;&gt; "", [3]BA1651!AX26, "")</f>
        <v/>
      </c>
      <c r="F26" t="str">
        <f>IF([3]BA1651!AY26 &lt;&gt; "", [3]BA1651!AY26, "")</f>
        <v/>
      </c>
      <c r="G26" t="str">
        <f>IF([3]BA1651!AZ26 &lt;&gt; "", [3]BA1651!AZ26, "")</f>
        <v/>
      </c>
      <c r="H26" t="str">
        <f>IF([3]BA1651!BA26 &lt;&gt; "", [3]BA1651!BA26, "")</f>
        <v/>
      </c>
      <c r="I26" t="str">
        <f>IF([3]BA1651!BB26 &lt;&gt; "", [3]BA1651!BB26, "")</f>
        <v/>
      </c>
      <c r="J26" t="str">
        <f>IF([3]BA1651!BC26 &lt;&gt; "", [3]BA1651!BC26, "")</f>
        <v/>
      </c>
      <c r="K26" t="str">
        <f>IF([3]BA1651!BD26 &lt;&gt; "", [3]BA1651!BD26, "")</f>
        <v/>
      </c>
      <c r="L26" t="str">
        <f>IF([3]BA1651!BE26 &lt;&gt; "", [3]BA1651!BE26, "")</f>
        <v/>
      </c>
      <c r="M26" t="str">
        <f>IF([3]BA1651!BF26 &lt;&gt; "", [3]BA1651!BF26, "")</f>
        <v/>
      </c>
      <c r="N26" t="str">
        <f>IF([3]BA1651!BG26 &lt;&gt; "", [3]BA1651!BG26, "")</f>
        <v/>
      </c>
      <c r="O26" t="str">
        <f>IF([3]BA1651!BH26 &lt;&gt; "", [3]BA1651!BH26, "")</f>
        <v/>
      </c>
      <c r="P26" t="str">
        <f>IF([3]BA1651!BI26 &lt;&gt; "", [3]BA1651!BI26, "")</f>
        <v/>
      </c>
      <c r="Q26" t="str">
        <f>IF([3]BA1651!BJ26 &lt;&gt; "", [3]BA1651!BJ26, "")</f>
        <v/>
      </c>
      <c r="R26" t="str">
        <f>IF([3]BA1651!BK26 &lt;&gt; "", [3]BA1651!BK26, "")</f>
        <v/>
      </c>
      <c r="S26" t="str">
        <f>IF([3]BA1651!BL26 &lt;&gt; "", [3]BA1651!BL26, "")</f>
        <v/>
      </c>
      <c r="T26" t="str">
        <f>IF([3]BA1651!BM26 &lt;&gt; "", [3]BA1651!BM26, "")</f>
        <v/>
      </c>
      <c r="U26" t="str">
        <f>IF([3]BA1651!BN26 &lt;&gt; "", [3]BA1651!BN26, "")</f>
        <v/>
      </c>
      <c r="V26" t="str">
        <f>IF([3]BA1651!BO26 &lt;&gt; "", [3]BA1651!BO26, "")</f>
        <v/>
      </c>
      <c r="W26" t="str">
        <f>IF([3]BA1651!BP26 &lt;&gt; "", [3]BA1651!BP26, "")</f>
        <v/>
      </c>
      <c r="X26" t="str">
        <f>IF([3]BA1651!BQ26 &lt;&gt; "", [3]BA1651!BQ26, "")</f>
        <v/>
      </c>
      <c r="Y26" t="str">
        <f>IF([3]BA1651!BR26 &lt;&gt; "", [3]BA1651!BR26, "")</f>
        <v/>
      </c>
      <c r="Z26" t="str">
        <f>IF([3]BA1651!BS26 &lt;&gt; "", [3]BA1651!BS26, "")</f>
        <v/>
      </c>
      <c r="AA26" t="str">
        <f>IF([3]BA1651!BT26 &lt;&gt; "", [3]BA1651!BT26, "")</f>
        <v/>
      </c>
      <c r="AB26" t="str">
        <f>IF([3]BA1651!BU26 &lt;&gt; "", [3]BA1651!BU26, "")</f>
        <v/>
      </c>
      <c r="AC26" t="str">
        <f>IF([3]BA1651!BV26 &lt;&gt; "", [3]BA1651!BV26, "")</f>
        <v/>
      </c>
      <c r="AD26" t="str">
        <f>IF([3]BA1651!BW26 &lt;&gt; "", [3]BA1651!BW26, "")</f>
        <v/>
      </c>
      <c r="AE26">
        <f>IF([3]BA1651!BX26 &lt;&gt; "", [3]BA1651!BX26, "")</f>
        <v>3</v>
      </c>
      <c r="AF26">
        <f>IF([3]BA1651!BY26 &lt;&gt; "", [3]BA1651!BY26, "")</f>
        <v>3</v>
      </c>
      <c r="AG26" t="str">
        <f>IF([3]BA1651!BZ26 &lt;&gt; "", [3]BA1651!BZ26, "")</f>
        <v/>
      </c>
      <c r="AH26">
        <f>IF([3]BA1651!CA26 &lt;&gt; "", [3]BA1651!CA26, "")</f>
        <v>2.5333333333333314</v>
      </c>
      <c r="AI26">
        <f>IF([3]BA1651!CB26 &lt;&gt; "", [3]BA1651!CB26, "")</f>
        <v>7.9266666666666579</v>
      </c>
      <c r="AJ26">
        <f>IF([3]BA1651!CC26 &lt;&gt; "", [3]BA1651!CC26, "")</f>
        <v>15.699999999999989</v>
      </c>
      <c r="AK26">
        <f>IF([3]BA1651!CD26 &lt;&gt; "", [3]BA1651!CD26, "")</f>
        <v>2.4666666666666686</v>
      </c>
      <c r="AL26" t="str">
        <f>IF([3]BA1651!CE26 &lt;&gt; "", [3]BA1651!CE26, "")</f>
        <v/>
      </c>
      <c r="AM26">
        <f>IF([3]BA1651!CF26 &lt;&gt; "", [3]BA1651!CF26, "")</f>
        <v>78.144769109318261</v>
      </c>
      <c r="AN26">
        <f>IF([3]BA1651!CG26 &lt;&gt; "", [3]BA1651!CG26, "")</f>
        <v>71.540691690111643</v>
      </c>
      <c r="AO26">
        <f>IF([3]BA1651!CH26 &lt;&gt; "", [3]BA1651!CH26, "")</f>
        <v>87.50245081340843</v>
      </c>
      <c r="AP26">
        <f>IF([3]BA1651!CI26 &lt;&gt; "", [3]BA1651!CI26, "")</f>
        <v>88.069588069588022</v>
      </c>
      <c r="AQ26" t="str">
        <f>IF([3]BA1651!CJ26 &lt;&gt; "", [3]BA1651!CJ26, "")</f>
        <v/>
      </c>
      <c r="AR26">
        <f>IF([3]BA1651!CK26 &lt;&gt; "", [3]BA1651!CK26, "")</f>
        <v>3</v>
      </c>
      <c r="AS26">
        <f>IF([3]BA1651!CL26 &lt;&gt; "", [3]BA1651!CL26, "")</f>
        <v>8</v>
      </c>
      <c r="AT26">
        <f>IF([3]BA1651!CM26 &lt;&gt; "", [3]BA1651!CM26, "")</f>
        <v>0.97533333333333705</v>
      </c>
      <c r="AU26" t="str">
        <f>IF([3]BA1651!CN26 &lt;&gt; "", [3]BA1651!CN26, "")</f>
        <v/>
      </c>
      <c r="AV26">
        <f>IF([3]BA1651!CO26 &lt;&gt; "", [3]BA1651!CO26, "")</f>
        <v>0.71866666666666801</v>
      </c>
      <c r="AW26" t="str">
        <f>IF([3]BA1651!CP26 &lt;&gt; "", [3]BA1651!CP26, "")</f>
        <v/>
      </c>
      <c r="AX26" t="str">
        <f>IF([3]BA1651!CQ26 &lt;&gt; "", [3]BA1651!CQ26, "")</f>
        <v/>
      </c>
      <c r="AY26" t="str">
        <f>IF([3]BA1651!CR26 &lt;&gt; "", [3]BA1651!CR26, "")</f>
        <v/>
      </c>
      <c r="AZ26" t="str">
        <f>IF([3]BA1651!CS26 &lt;&gt; "", [3]BA1651!CS26, "")</f>
        <v/>
      </c>
      <c r="BA26" t="str">
        <f>IF([3]BA1651!CT26 &lt;&gt; "", [3]BA1651!CT26, "")</f>
        <v/>
      </c>
      <c r="BB26" t="str">
        <f>IF([3]BA1651!CU26 &lt;&gt; "", [3]BA1651!CU26, "")</f>
        <v/>
      </c>
      <c r="BC26" t="str">
        <f>IF([3]BA1651!CV26 &lt;&gt; "", [3]BA1651!CV26, "")</f>
        <v/>
      </c>
      <c r="BD26" t="str">
        <f>IF([3]BA1651!CW26 &lt;&gt; "", [3]BA1651!CW26, "")</f>
        <v/>
      </c>
      <c r="BE26" t="str">
        <f>IF([3]BA1651!CX26 &lt;&gt; "", [3]BA1651!CX26, "")</f>
        <v/>
      </c>
      <c r="BF26" t="str">
        <f>IF([3]BA1651!CY26 &lt;&gt; "", [3]BA1651!CY26, "")</f>
        <v/>
      </c>
      <c r="BG26" t="str">
        <f>IF([3]BA1651!CZ26 &lt;&gt; "", [3]BA1651!CZ26, "")</f>
        <v/>
      </c>
      <c r="BH26" t="str">
        <f>IF([3]BA1651!DA26 &lt;&gt; "", [3]BA1651!DA26, "")</f>
        <v/>
      </c>
      <c r="BI26" t="str">
        <f>IF([3]BA1651!DB26 &lt;&gt; "", [3]BA1651!DB26, "")</f>
        <v/>
      </c>
      <c r="BJ26" t="str">
        <f>IF([3]BA1651!DC26 &lt;&gt; "", [3]BA1651!DC26, "")</f>
        <v/>
      </c>
    </row>
    <row r="27" spans="1:62" x14ac:dyDescent="0.2">
      <c r="A27" t="str">
        <f>IF([3]BA1651!AT27 &lt;&gt; "", [3]BA1651!AT27, "")</f>
        <v/>
      </c>
      <c r="B27" t="str">
        <f>IF([3]BA1651!AU27 &lt;&gt; "", [3]BA1651!AU27, "")</f>
        <v/>
      </c>
      <c r="C27" t="str">
        <f>IF([3]BA1651!AV27 &lt;&gt; "", [3]BA1651!AV27, "")</f>
        <v/>
      </c>
      <c r="D27" t="str">
        <f>IF([3]BA1651!AW27 &lt;&gt; "", [3]BA1651!AW27, "")</f>
        <v/>
      </c>
      <c r="E27" t="str">
        <f>IF([3]BA1651!AX27 &lt;&gt; "", [3]BA1651!AX27, "")</f>
        <v/>
      </c>
      <c r="F27" t="str">
        <f>IF([3]BA1651!AY27 &lt;&gt; "", [3]BA1651!AY27, "")</f>
        <v/>
      </c>
      <c r="G27" t="str">
        <f>IF([3]BA1651!AZ27 &lt;&gt; "", [3]BA1651!AZ27, "")</f>
        <v/>
      </c>
      <c r="H27" t="str">
        <f>IF([3]BA1651!BA27 &lt;&gt; "", [3]BA1651!BA27, "")</f>
        <v/>
      </c>
      <c r="I27" t="str">
        <f>IF([3]BA1651!BB27 &lt;&gt; "", [3]BA1651!BB27, "")</f>
        <v/>
      </c>
      <c r="J27" t="str">
        <f>IF([3]BA1651!BC27 &lt;&gt; "", [3]BA1651!BC27, "")</f>
        <v/>
      </c>
      <c r="K27" t="str">
        <f>IF([3]BA1651!BD27 &lt;&gt; "", [3]BA1651!BD27, "")</f>
        <v/>
      </c>
      <c r="L27" t="str">
        <f>IF([3]BA1651!BE27 &lt;&gt; "", [3]BA1651!BE27, "")</f>
        <v/>
      </c>
      <c r="M27" t="str">
        <f>IF([3]BA1651!BF27 &lt;&gt; "", [3]BA1651!BF27, "")</f>
        <v/>
      </c>
      <c r="N27" t="str">
        <f>IF([3]BA1651!BG27 &lt;&gt; "", [3]BA1651!BG27, "")</f>
        <v/>
      </c>
      <c r="O27" t="str">
        <f>IF([3]BA1651!BH27 &lt;&gt; "", [3]BA1651!BH27, "")</f>
        <v/>
      </c>
      <c r="P27" t="str">
        <f>IF([3]BA1651!BI27 &lt;&gt; "", [3]BA1651!BI27, "")</f>
        <v/>
      </c>
      <c r="Q27" t="str">
        <f>IF([3]BA1651!BJ27 &lt;&gt; "", [3]BA1651!BJ27, "")</f>
        <v/>
      </c>
      <c r="R27" t="str">
        <f>IF([3]BA1651!BK27 &lt;&gt; "", [3]BA1651!BK27, "")</f>
        <v/>
      </c>
      <c r="S27" t="str">
        <f>IF([3]BA1651!BL27 &lt;&gt; "", [3]BA1651!BL27, "")</f>
        <v/>
      </c>
      <c r="T27" t="str">
        <f>IF([3]BA1651!BM27 &lt;&gt; "", [3]BA1651!BM27, "")</f>
        <v/>
      </c>
      <c r="U27" t="str">
        <f>IF([3]BA1651!BN27 &lt;&gt; "", [3]BA1651!BN27, "")</f>
        <v/>
      </c>
      <c r="V27" t="str">
        <f>IF([3]BA1651!BO27 &lt;&gt; "", [3]BA1651!BO27, "")</f>
        <v/>
      </c>
      <c r="W27" t="str">
        <f>IF([3]BA1651!BP27 &lt;&gt; "", [3]BA1651!BP27, "")</f>
        <v/>
      </c>
      <c r="X27" t="str">
        <f>IF([3]BA1651!BQ27 &lt;&gt; "", [3]BA1651!BQ27, "")</f>
        <v/>
      </c>
      <c r="Y27" t="str">
        <f>IF([3]BA1651!BR27 &lt;&gt; "", [3]BA1651!BR27, "")</f>
        <v/>
      </c>
      <c r="Z27" t="str">
        <f>IF([3]BA1651!BS27 &lt;&gt; "", [3]BA1651!BS27, "")</f>
        <v/>
      </c>
      <c r="AA27" t="str">
        <f>IF([3]BA1651!BT27 &lt;&gt; "", [3]BA1651!BT27, "")</f>
        <v/>
      </c>
      <c r="AB27" t="str">
        <f>IF([3]BA1651!BU27 &lt;&gt; "", [3]BA1651!BU27, "")</f>
        <v/>
      </c>
      <c r="AC27" t="str">
        <f>IF([3]BA1651!BV27 &lt;&gt; "", [3]BA1651!BV27, "")</f>
        <v/>
      </c>
      <c r="AD27" t="str">
        <f>IF([3]BA1651!BW27 &lt;&gt; "", [3]BA1651!BW27, "")</f>
        <v/>
      </c>
      <c r="AE27">
        <f>IF([3]BA1651!BX27 &lt;&gt; "", [3]BA1651!BX27, "")</f>
        <v>3</v>
      </c>
      <c r="AF27">
        <f>IF([3]BA1651!BY27 &lt;&gt; "", [3]BA1651!BY27, "")</f>
        <v>4</v>
      </c>
      <c r="AG27" t="str">
        <f>IF([3]BA1651!BZ27 &lt;&gt; "", [3]BA1651!BZ27, "")</f>
        <v/>
      </c>
      <c r="AH27">
        <f>IF([3]BA1651!CA27 &lt;&gt; "", [3]BA1651!CA27, "")</f>
        <v>1.9933333333333298</v>
      </c>
      <c r="AI27">
        <f>IF([3]BA1651!CB27 &lt;&gt; "", [3]BA1651!CB27, "")</f>
        <v>4.4533333333333376</v>
      </c>
      <c r="AJ27">
        <f>IF([3]BA1651!CC27 &lt;&gt; "", [3]BA1651!CC27, "")</f>
        <v>7.8066666666666622</v>
      </c>
      <c r="AK27">
        <f>IF([3]BA1651!CD27 &lt;&gt; "", [3]BA1651!CD27, "")</f>
        <v>1.1733333333333462</v>
      </c>
      <c r="AL27" t="str">
        <f>IF([3]BA1651!CE27 &lt;&gt; "", [3]BA1651!CE27, "")</f>
        <v/>
      </c>
      <c r="AM27">
        <f>IF([3]BA1651!CF27 &lt;&gt; "", [3]BA1651!CF27, "")</f>
        <v>58.628642670998964</v>
      </c>
      <c r="AN27">
        <f>IF([3]BA1651!CG27 &lt;&gt; "", [3]BA1651!CG27, "")</f>
        <v>74.310197971246509</v>
      </c>
      <c r="AO27">
        <f>IF([3]BA1651!CH27 &lt;&gt; "", [3]BA1651!CH27, "")</f>
        <v>73.024525910051963</v>
      </c>
      <c r="AP27">
        <f>IF([3]BA1651!CI27 &lt;&gt; "", [3]BA1651!CI27, "")</f>
        <v>78.185076311893681</v>
      </c>
      <c r="AQ27" t="str">
        <f>IF([3]BA1651!CJ27 &lt;&gt; "", [3]BA1651!CJ27, "")</f>
        <v/>
      </c>
      <c r="AR27">
        <f>IF([3]BA1651!CK27 &lt;&gt; "", [3]BA1651!CK27, "")</f>
        <v>3</v>
      </c>
      <c r="AS27">
        <f>IF([3]BA1651!CL27 &lt;&gt; "", [3]BA1651!CL27, "")</f>
        <v>9</v>
      </c>
      <c r="AT27">
        <f>IF([3]BA1651!CM27 &lt;&gt; "", [3]BA1651!CM27, "")</f>
        <v>1.0593333333333299</v>
      </c>
      <c r="AU27" t="str">
        <f>IF([3]BA1651!CN27 &lt;&gt; "", [3]BA1651!CN27, "")</f>
        <v/>
      </c>
      <c r="AV27">
        <f>IF([3]BA1651!CO27 &lt;&gt; "", [3]BA1651!CO27, "")</f>
        <v>0.76066666666666582</v>
      </c>
      <c r="AW27" t="str">
        <f>IF([3]BA1651!CP27 &lt;&gt; "", [3]BA1651!CP27, "")</f>
        <v/>
      </c>
      <c r="AX27" t="str">
        <f>IF([3]BA1651!CQ27 &lt;&gt; "", [3]BA1651!CQ27, "")</f>
        <v/>
      </c>
      <c r="AY27" t="str">
        <f>IF([3]BA1651!CR27 &lt;&gt; "", [3]BA1651!CR27, "")</f>
        <v/>
      </c>
      <c r="AZ27" t="str">
        <f>IF([3]BA1651!CS27 &lt;&gt; "", [3]BA1651!CS27, "")</f>
        <v/>
      </c>
      <c r="BA27" t="str">
        <f>IF([3]BA1651!CT27 &lt;&gt; "", [3]BA1651!CT27, "")</f>
        <v/>
      </c>
      <c r="BB27" t="str">
        <f>IF([3]BA1651!CU27 &lt;&gt; "", [3]BA1651!CU27, "")</f>
        <v/>
      </c>
      <c r="BC27" t="str">
        <f>IF([3]BA1651!CV27 &lt;&gt; "", [3]BA1651!CV27, "")</f>
        <v/>
      </c>
      <c r="BD27" t="str">
        <f>IF([3]BA1651!CW27 &lt;&gt; "", [3]BA1651!CW27, "")</f>
        <v/>
      </c>
      <c r="BE27" t="str">
        <f>IF([3]BA1651!CX27 &lt;&gt; "", [3]BA1651!CX27, "")</f>
        <v/>
      </c>
      <c r="BF27" t="str">
        <f>IF([3]BA1651!CY27 &lt;&gt; "", [3]BA1651!CY27, "")</f>
        <v/>
      </c>
      <c r="BG27" t="str">
        <f>IF([3]BA1651!CZ27 &lt;&gt; "", [3]BA1651!CZ27, "")</f>
        <v/>
      </c>
      <c r="BH27" t="str">
        <f>IF([3]BA1651!DA27 &lt;&gt; "", [3]BA1651!DA27, "")</f>
        <v/>
      </c>
      <c r="BI27" t="str">
        <f>IF([3]BA1651!DB27 &lt;&gt; "", [3]BA1651!DB27, "")</f>
        <v/>
      </c>
      <c r="BJ27" t="str">
        <f>IF([3]BA1651!DC27 &lt;&gt; "", [3]BA1651!DC27, "")</f>
        <v/>
      </c>
    </row>
    <row r="28" spans="1:62" x14ac:dyDescent="0.2">
      <c r="A28" t="str">
        <f>IF([3]BA1651!AT28 &lt;&gt; "", [3]BA1651!AT28, "")</f>
        <v/>
      </c>
      <c r="B28" t="str">
        <f>IF([3]BA1651!AU28 &lt;&gt; "", [3]BA1651!AU28, "")</f>
        <v/>
      </c>
      <c r="C28" t="str">
        <f>IF([3]BA1651!AV28 &lt;&gt; "", [3]BA1651!AV28, "")</f>
        <v/>
      </c>
      <c r="D28" t="str">
        <f>IF([3]BA1651!AW28 &lt;&gt; "", [3]BA1651!AW28, "")</f>
        <v/>
      </c>
      <c r="E28" t="str">
        <f>IF([3]BA1651!AX28 &lt;&gt; "", [3]BA1651!AX28, "")</f>
        <v/>
      </c>
      <c r="F28" t="str">
        <f>IF([3]BA1651!AY28 &lt;&gt; "", [3]BA1651!AY28, "")</f>
        <v/>
      </c>
      <c r="G28" t="str">
        <f>IF([3]BA1651!AZ28 &lt;&gt; "", [3]BA1651!AZ28, "")</f>
        <v/>
      </c>
      <c r="H28" t="str">
        <f>IF([3]BA1651!BA28 &lt;&gt; "", [3]BA1651!BA28, "")</f>
        <v/>
      </c>
      <c r="I28" t="str">
        <f>IF([3]BA1651!BB28 &lt;&gt; "", [3]BA1651!BB28, "")</f>
        <v/>
      </c>
      <c r="J28" t="str">
        <f>IF([3]BA1651!BC28 &lt;&gt; "", [3]BA1651!BC28, "")</f>
        <v/>
      </c>
      <c r="K28" t="str">
        <f>IF([3]BA1651!BD28 &lt;&gt; "", [3]BA1651!BD28, "")</f>
        <v/>
      </c>
      <c r="L28" t="str">
        <f>IF([3]BA1651!BE28 &lt;&gt; "", [3]BA1651!BE28, "")</f>
        <v/>
      </c>
      <c r="M28" t="str">
        <f>IF([3]BA1651!BF28 &lt;&gt; "", [3]BA1651!BF28, "")</f>
        <v/>
      </c>
      <c r="N28" t="str">
        <f>IF([3]BA1651!BG28 &lt;&gt; "", [3]BA1651!BG28, "")</f>
        <v/>
      </c>
      <c r="O28" t="str">
        <f>IF([3]BA1651!BH28 &lt;&gt; "", [3]BA1651!BH28, "")</f>
        <v/>
      </c>
      <c r="P28" t="str">
        <f>IF([3]BA1651!BI28 &lt;&gt; "", [3]BA1651!BI28, "")</f>
        <v/>
      </c>
      <c r="Q28" t="str">
        <f>IF([3]BA1651!BJ28 &lt;&gt; "", [3]BA1651!BJ28, "")</f>
        <v/>
      </c>
      <c r="R28" t="str">
        <f>IF([3]BA1651!BK28 &lt;&gt; "", [3]BA1651!BK28, "")</f>
        <v/>
      </c>
      <c r="S28" t="str">
        <f>IF([3]BA1651!BL28 &lt;&gt; "", [3]BA1651!BL28, "")</f>
        <v/>
      </c>
      <c r="T28" t="str">
        <f>IF([3]BA1651!BM28 &lt;&gt; "", [3]BA1651!BM28, "")</f>
        <v/>
      </c>
      <c r="U28" t="str">
        <f>IF([3]BA1651!BN28 &lt;&gt; "", [3]BA1651!BN28, "")</f>
        <v/>
      </c>
      <c r="V28" t="str">
        <f>IF([3]BA1651!BO28 &lt;&gt; "", [3]BA1651!BO28, "")</f>
        <v/>
      </c>
      <c r="W28" t="str">
        <f>IF([3]BA1651!BP28 &lt;&gt; "", [3]BA1651!BP28, "")</f>
        <v/>
      </c>
      <c r="X28" t="str">
        <f>IF([3]BA1651!BQ28 &lt;&gt; "", [3]BA1651!BQ28, "")</f>
        <v/>
      </c>
      <c r="Y28" t="str">
        <f>IF([3]BA1651!BR28 &lt;&gt; "", [3]BA1651!BR28, "")</f>
        <v/>
      </c>
      <c r="Z28" t="str">
        <f>IF([3]BA1651!BS28 &lt;&gt; "", [3]BA1651!BS28, "")</f>
        <v/>
      </c>
      <c r="AA28" t="str">
        <f>IF([3]BA1651!BT28 &lt;&gt; "", [3]BA1651!BT28, "")</f>
        <v/>
      </c>
      <c r="AB28" t="str">
        <f>IF([3]BA1651!BU28 &lt;&gt; "", [3]BA1651!BU28, "")</f>
        <v/>
      </c>
      <c r="AC28" t="str">
        <f>IF([3]BA1651!BV28 &lt;&gt; "", [3]BA1651!BV28, "")</f>
        <v/>
      </c>
      <c r="AD28" t="str">
        <f>IF([3]BA1651!BW28 &lt;&gt; "", [3]BA1651!BW28, "")</f>
        <v/>
      </c>
      <c r="AE28">
        <f>IF([3]BA1651!BX28 &lt;&gt; "", [3]BA1651!BX28, "")</f>
        <v>3</v>
      </c>
      <c r="AF28">
        <f>IF([3]BA1651!BY28 &lt;&gt; "", [3]BA1651!BY28, "")</f>
        <v>5</v>
      </c>
      <c r="AG28" t="str">
        <f>IF([3]BA1651!BZ28 &lt;&gt; "", [3]BA1651!BZ28, "")</f>
        <v/>
      </c>
      <c r="AH28">
        <f>IF([3]BA1651!CA28 &lt;&gt; "", [3]BA1651!CA28, "")</f>
        <v>1.5799999999999841</v>
      </c>
      <c r="AI28">
        <f>IF([3]BA1651!CB28 &lt;&gt; "", [3]BA1651!CB28, "")</f>
        <v>6.8400000000000132</v>
      </c>
      <c r="AJ28">
        <f>IF([3]BA1651!CC28 &lt;&gt; "", [3]BA1651!CC28, "")</f>
        <v>13.313333333333333</v>
      </c>
      <c r="AK28">
        <f>IF([3]BA1651!CD28 &lt;&gt; "", [3]BA1651!CD28, "")</f>
        <v>2</v>
      </c>
      <c r="AL28" t="str">
        <f>IF([3]BA1651!CE28 &lt;&gt; "", [3]BA1651!CE28, "")</f>
        <v/>
      </c>
      <c r="AM28">
        <f>IF([3]BA1651!CF28 &lt;&gt; "", [3]BA1651!CF28, "")</f>
        <v>81.823233852114342</v>
      </c>
      <c r="AN28">
        <f>IF([3]BA1651!CG28 &lt;&gt; "", [3]BA1651!CG28, "")</f>
        <v>71.878251928873411</v>
      </c>
      <c r="AO28">
        <f>IF([3]BA1651!CH28 &lt;&gt; "", [3]BA1651!CH28, "")</f>
        <v>91.426917809988808</v>
      </c>
      <c r="AP28">
        <f>IF([3]BA1651!CI28 &lt;&gt; "", [3]BA1651!CI28, "")</f>
        <v>60.27861632876153</v>
      </c>
      <c r="AQ28" t="str">
        <f>IF([3]BA1651!CJ28 &lt;&gt; "", [3]BA1651!CJ28, "")</f>
        <v/>
      </c>
      <c r="AR28">
        <f>IF([3]BA1651!CK28 &lt;&gt; "", [3]BA1651!CK28, "")</f>
        <v>3</v>
      </c>
      <c r="AS28">
        <f>IF([3]BA1651!CL28 &lt;&gt; "", [3]BA1651!CL28, "")</f>
        <v>10</v>
      </c>
      <c r="AT28">
        <f>IF([3]BA1651!CM28 &lt;&gt; "", [3]BA1651!CM28, "")</f>
        <v>1.2639999999999978</v>
      </c>
      <c r="AU28" t="str">
        <f>IF([3]BA1651!CN28 &lt;&gt; "", [3]BA1651!CN28, "")</f>
        <v/>
      </c>
      <c r="AV28">
        <f>IF([3]BA1651!CO28 &lt;&gt; "", [3]BA1651!CO28, "")</f>
        <v>0.81733333333333813</v>
      </c>
      <c r="AW28" t="str">
        <f>IF([3]BA1651!CP28 &lt;&gt; "", [3]BA1651!CP28, "")</f>
        <v/>
      </c>
      <c r="AX28" t="str">
        <f>IF([3]BA1651!CQ28 &lt;&gt; "", [3]BA1651!CQ28, "")</f>
        <v/>
      </c>
      <c r="AY28" t="str">
        <f>IF([3]BA1651!CR28 &lt;&gt; "", [3]BA1651!CR28, "")</f>
        <v/>
      </c>
      <c r="AZ28" t="str">
        <f>IF([3]BA1651!CS28 &lt;&gt; "", [3]BA1651!CS28, "")</f>
        <v/>
      </c>
      <c r="BA28" t="str">
        <f>IF([3]BA1651!CT28 &lt;&gt; "", [3]BA1651!CT28, "")</f>
        <v/>
      </c>
      <c r="BB28" t="str">
        <f>IF([3]BA1651!CU28 &lt;&gt; "", [3]BA1651!CU28, "")</f>
        <v/>
      </c>
      <c r="BC28" t="str">
        <f>IF([3]BA1651!CV28 &lt;&gt; "", [3]BA1651!CV28, "")</f>
        <v/>
      </c>
      <c r="BD28" t="str">
        <f>IF([3]BA1651!CW28 &lt;&gt; "", [3]BA1651!CW28, "")</f>
        <v/>
      </c>
      <c r="BE28" t="str">
        <f>IF([3]BA1651!CX28 &lt;&gt; "", [3]BA1651!CX28, "")</f>
        <v/>
      </c>
      <c r="BF28" t="str">
        <f>IF([3]BA1651!CY28 &lt;&gt; "", [3]BA1651!CY28, "")</f>
        <v/>
      </c>
      <c r="BG28" t="str">
        <f>IF([3]BA1651!CZ28 &lt;&gt; "", [3]BA1651!CZ28, "")</f>
        <v/>
      </c>
      <c r="BH28" t="str">
        <f>IF([3]BA1651!DA28 &lt;&gt; "", [3]BA1651!DA28, "")</f>
        <v/>
      </c>
      <c r="BI28" t="str">
        <f>IF([3]BA1651!DB28 &lt;&gt; "", [3]BA1651!DB28, "")</f>
        <v/>
      </c>
      <c r="BJ28" t="str">
        <f>IF([3]BA1651!DC28 &lt;&gt; "", [3]BA1651!DC28, "")</f>
        <v/>
      </c>
    </row>
    <row r="29" spans="1:62" x14ac:dyDescent="0.2">
      <c r="A29" t="str">
        <f>IF([3]BA1651!AT29 &lt;&gt; "", [3]BA1651!AT29, "")</f>
        <v/>
      </c>
      <c r="B29" t="str">
        <f>IF([3]BA1651!AU29 &lt;&gt; "", [3]BA1651!AU29, "")</f>
        <v/>
      </c>
      <c r="C29" t="str">
        <f>IF([3]BA1651!AV29 &lt;&gt; "", [3]BA1651!AV29, "")</f>
        <v/>
      </c>
      <c r="D29" t="str">
        <f>IF([3]BA1651!AW29 &lt;&gt; "", [3]BA1651!AW29, "")</f>
        <v/>
      </c>
      <c r="E29" t="str">
        <f>IF([3]BA1651!AX29 &lt;&gt; "", [3]BA1651!AX29, "")</f>
        <v/>
      </c>
      <c r="F29" t="str">
        <f>IF([3]BA1651!AY29 &lt;&gt; "", [3]BA1651!AY29, "")</f>
        <v/>
      </c>
      <c r="G29" t="str">
        <f>IF([3]BA1651!AZ29 &lt;&gt; "", [3]BA1651!AZ29, "")</f>
        <v/>
      </c>
      <c r="H29" t="str">
        <f>IF([3]BA1651!BA29 &lt;&gt; "", [3]BA1651!BA29, "")</f>
        <v/>
      </c>
      <c r="I29" t="str">
        <f>IF([3]BA1651!BB29 &lt;&gt; "", [3]BA1651!BB29, "")</f>
        <v/>
      </c>
      <c r="J29" t="str">
        <f>IF([3]BA1651!BC29 &lt;&gt; "", [3]BA1651!BC29, "")</f>
        <v/>
      </c>
      <c r="K29" t="str">
        <f>IF([3]BA1651!BD29 &lt;&gt; "", [3]BA1651!BD29, "")</f>
        <v/>
      </c>
      <c r="L29" t="str">
        <f>IF([3]BA1651!BE29 &lt;&gt; "", [3]BA1651!BE29, "")</f>
        <v/>
      </c>
      <c r="M29" t="str">
        <f>IF([3]BA1651!BF29 &lt;&gt; "", [3]BA1651!BF29, "")</f>
        <v/>
      </c>
      <c r="N29" t="str">
        <f>IF([3]BA1651!BG29 &lt;&gt; "", [3]BA1651!BG29, "")</f>
        <v/>
      </c>
      <c r="O29" t="str">
        <f>IF([3]BA1651!BH29 &lt;&gt; "", [3]BA1651!BH29, "")</f>
        <v/>
      </c>
      <c r="P29" t="str">
        <f>IF([3]BA1651!BI29 &lt;&gt; "", [3]BA1651!BI29, "")</f>
        <v/>
      </c>
      <c r="Q29" t="str">
        <f>IF([3]BA1651!BJ29 &lt;&gt; "", [3]BA1651!BJ29, "")</f>
        <v/>
      </c>
      <c r="R29" t="str">
        <f>IF([3]BA1651!BK29 &lt;&gt; "", [3]BA1651!BK29, "")</f>
        <v/>
      </c>
      <c r="S29" t="str">
        <f>IF([3]BA1651!BL29 &lt;&gt; "", [3]BA1651!BL29, "")</f>
        <v/>
      </c>
      <c r="T29" t="str">
        <f>IF([3]BA1651!BM29 &lt;&gt; "", [3]BA1651!BM29, "")</f>
        <v/>
      </c>
      <c r="U29" t="str">
        <f>IF([3]BA1651!BN29 &lt;&gt; "", [3]BA1651!BN29, "")</f>
        <v/>
      </c>
      <c r="V29" t="str">
        <f>IF([3]BA1651!BO29 &lt;&gt; "", [3]BA1651!BO29, "")</f>
        <v/>
      </c>
      <c r="W29" t="str">
        <f>IF([3]BA1651!BP29 &lt;&gt; "", [3]BA1651!BP29, "")</f>
        <v/>
      </c>
      <c r="X29" t="str">
        <f>IF([3]BA1651!BQ29 &lt;&gt; "", [3]BA1651!BQ29, "")</f>
        <v/>
      </c>
      <c r="Y29" t="str">
        <f>IF([3]BA1651!BR29 &lt;&gt; "", [3]BA1651!BR29, "")</f>
        <v/>
      </c>
      <c r="Z29" t="str">
        <f>IF([3]BA1651!BS29 &lt;&gt; "", [3]BA1651!BS29, "")</f>
        <v/>
      </c>
      <c r="AA29" t="str">
        <f>IF([3]BA1651!BT29 &lt;&gt; "", [3]BA1651!BT29, "")</f>
        <v/>
      </c>
      <c r="AB29" t="str">
        <f>IF([3]BA1651!BU29 &lt;&gt; "", [3]BA1651!BU29, "")</f>
        <v/>
      </c>
      <c r="AC29" t="str">
        <f>IF([3]BA1651!BV29 &lt;&gt; "", [3]BA1651!BV29, "")</f>
        <v/>
      </c>
      <c r="AD29" t="str">
        <f>IF([3]BA1651!BW29 &lt;&gt; "", [3]BA1651!BW29, "")</f>
        <v/>
      </c>
      <c r="AE29">
        <f>IF([3]BA1651!BX29 &lt;&gt; "", [3]BA1651!BX29, "")</f>
        <v>3</v>
      </c>
      <c r="AF29">
        <f>IF([3]BA1651!BY29 &lt;&gt; "", [3]BA1651!BY29, "")</f>
        <v>6</v>
      </c>
      <c r="AG29" t="str">
        <f>IF([3]BA1651!BZ29 &lt;&gt; "", [3]BA1651!BZ29, "")</f>
        <v/>
      </c>
      <c r="AH29">
        <f>IF([3]BA1651!CA29 &lt;&gt; "", [3]BA1651!CA29, "")</f>
        <v>10.613333333333363</v>
      </c>
      <c r="AI29">
        <f>IF([3]BA1651!CB29 &lt;&gt; "", [3]BA1651!CB29, "")</f>
        <v>16.886666666666674</v>
      </c>
      <c r="AJ29">
        <f>IF([3]BA1651!CC29 &lt;&gt; "", [3]BA1651!CC29, "")</f>
        <v>17.066666666666681</v>
      </c>
      <c r="AK29">
        <f>IF([3]BA1651!CD29 &lt;&gt; "", [3]BA1651!CD29, "")</f>
        <v>1.8400000000000318</v>
      </c>
      <c r="AL29" t="str">
        <f>IF([3]BA1651!CE29 &lt;&gt; "", [3]BA1651!CE29, "")</f>
        <v/>
      </c>
      <c r="AM29">
        <f>IF([3]BA1651!CF29 &lt;&gt; "", [3]BA1651!CF29, "")</f>
        <v>57.209280138134794</v>
      </c>
      <c r="AN29">
        <f>IF([3]BA1651!CG29 &lt;&gt; "", [3]BA1651!CG29, "")</f>
        <v>72.160552144019661</v>
      </c>
      <c r="AO29">
        <f>IF([3]BA1651!CH29 &lt;&gt; "", [3]BA1651!CH29, "")</f>
        <v>79.141293198942236</v>
      </c>
      <c r="AP29">
        <f>IF([3]BA1651!CI29 &lt;&gt; "", [3]BA1651!CI29, "")</f>
        <v>58.984302405355436</v>
      </c>
      <c r="AQ29" t="str">
        <f>IF([3]BA1651!CJ29 &lt;&gt; "", [3]BA1651!CJ29, "")</f>
        <v/>
      </c>
      <c r="AR29">
        <f>IF([3]BA1651!CK29 &lt;&gt; "", [3]BA1651!CK29, "")</f>
        <v>3</v>
      </c>
      <c r="AS29">
        <f>IF([3]BA1651!CL29 &lt;&gt; "", [3]BA1651!CL29, "")</f>
        <v>11</v>
      </c>
      <c r="AT29">
        <f>IF([3]BA1651!CM29 &lt;&gt; "", [3]BA1651!CM29, "")</f>
        <v>0.61533333333334161</v>
      </c>
      <c r="AU29" t="str">
        <f>IF([3]BA1651!CN29 &lt;&gt; "", [3]BA1651!CN29, "")</f>
        <v/>
      </c>
      <c r="AV29">
        <f>IF([3]BA1651!CO29 &lt;&gt; "", [3]BA1651!CO29, "")</f>
        <v>1.1173333333333275</v>
      </c>
      <c r="AW29" t="str">
        <f>IF([3]BA1651!CP29 &lt;&gt; "", [3]BA1651!CP29, "")</f>
        <v/>
      </c>
      <c r="AX29" t="str">
        <f>IF([3]BA1651!CQ29 &lt;&gt; "", [3]BA1651!CQ29, "")</f>
        <v/>
      </c>
      <c r="AY29" t="str">
        <f>IF([3]BA1651!CR29 &lt;&gt; "", [3]BA1651!CR29, "")</f>
        <v/>
      </c>
      <c r="AZ29" t="str">
        <f>IF([3]BA1651!CS29 &lt;&gt; "", [3]BA1651!CS29, "")</f>
        <v/>
      </c>
      <c r="BA29" t="str">
        <f>IF([3]BA1651!CT29 &lt;&gt; "", [3]BA1651!CT29, "")</f>
        <v/>
      </c>
      <c r="BB29" t="str">
        <f>IF([3]BA1651!CU29 &lt;&gt; "", [3]BA1651!CU29, "")</f>
        <v/>
      </c>
      <c r="BC29" t="str">
        <f>IF([3]BA1651!CV29 &lt;&gt; "", [3]BA1651!CV29, "")</f>
        <v/>
      </c>
      <c r="BD29" t="str">
        <f>IF([3]BA1651!CW29 &lt;&gt; "", [3]BA1651!CW29, "")</f>
        <v/>
      </c>
      <c r="BE29" t="str">
        <f>IF([3]BA1651!CX29 &lt;&gt; "", [3]BA1651!CX29, "")</f>
        <v/>
      </c>
      <c r="BF29" t="str">
        <f>IF([3]BA1651!CY29 &lt;&gt; "", [3]BA1651!CY29, "")</f>
        <v/>
      </c>
      <c r="BG29" t="str">
        <f>IF([3]BA1651!CZ29 &lt;&gt; "", [3]BA1651!CZ29, "")</f>
        <v/>
      </c>
      <c r="BH29" t="str">
        <f>IF([3]BA1651!DA29 &lt;&gt; "", [3]BA1651!DA29, "")</f>
        <v/>
      </c>
      <c r="BI29" t="str">
        <f>IF([3]BA1651!DB29 &lt;&gt; "", [3]BA1651!DB29, "")</f>
        <v/>
      </c>
      <c r="BJ29" t="str">
        <f>IF([3]BA1651!DC29 &lt;&gt; "", [3]BA1651!DC29, "")</f>
        <v/>
      </c>
    </row>
    <row r="30" spans="1:62" x14ac:dyDescent="0.2">
      <c r="A30" t="str">
        <f>IF([3]BA1651!AT30 &lt;&gt; "", [3]BA1651!AT30, "")</f>
        <v/>
      </c>
      <c r="B30" t="str">
        <f>IF([3]BA1651!AU30 &lt;&gt; "", [3]BA1651!AU30, "")</f>
        <v/>
      </c>
      <c r="C30" t="str">
        <f>IF([3]BA1651!AV30 &lt;&gt; "", [3]BA1651!AV30, "")</f>
        <v/>
      </c>
      <c r="D30" t="str">
        <f>IF([3]BA1651!AW30 &lt;&gt; "", [3]BA1651!AW30, "")</f>
        <v/>
      </c>
      <c r="E30" t="str">
        <f>IF([3]BA1651!AX30 &lt;&gt; "", [3]BA1651!AX30, "")</f>
        <v/>
      </c>
      <c r="F30" t="str">
        <f>IF([3]BA1651!AY30 &lt;&gt; "", [3]BA1651!AY30, "")</f>
        <v/>
      </c>
      <c r="G30" t="str">
        <f>IF([3]BA1651!AZ30 &lt;&gt; "", [3]BA1651!AZ30, "")</f>
        <v/>
      </c>
      <c r="H30" t="str">
        <f>IF([3]BA1651!BA30 &lt;&gt; "", [3]BA1651!BA30, "")</f>
        <v/>
      </c>
      <c r="I30" t="str">
        <f>IF([3]BA1651!BB30 &lt;&gt; "", [3]BA1651!BB30, "")</f>
        <v/>
      </c>
      <c r="J30" t="str">
        <f>IF([3]BA1651!BC30 &lt;&gt; "", [3]BA1651!BC30, "")</f>
        <v/>
      </c>
      <c r="K30" t="str">
        <f>IF([3]BA1651!BD30 &lt;&gt; "", [3]BA1651!BD30, "")</f>
        <v/>
      </c>
      <c r="L30" t="str">
        <f>IF([3]BA1651!BE30 &lt;&gt; "", [3]BA1651!BE30, "")</f>
        <v/>
      </c>
      <c r="M30" t="str">
        <f>IF([3]BA1651!BF30 &lt;&gt; "", [3]BA1651!BF30, "")</f>
        <v/>
      </c>
      <c r="N30" t="str">
        <f>IF([3]BA1651!BG30 &lt;&gt; "", [3]BA1651!BG30, "")</f>
        <v/>
      </c>
      <c r="O30" t="str">
        <f>IF([3]BA1651!BH30 &lt;&gt; "", [3]BA1651!BH30, "")</f>
        <v/>
      </c>
      <c r="P30" t="str">
        <f>IF([3]BA1651!BI30 &lt;&gt; "", [3]BA1651!BI30, "")</f>
        <v/>
      </c>
      <c r="Q30" t="str">
        <f>IF([3]BA1651!BJ30 &lt;&gt; "", [3]BA1651!BJ30, "")</f>
        <v/>
      </c>
      <c r="R30" t="str">
        <f>IF([3]BA1651!BK30 &lt;&gt; "", [3]BA1651!BK30, "")</f>
        <v/>
      </c>
      <c r="S30" t="str">
        <f>IF([3]BA1651!BL30 &lt;&gt; "", [3]BA1651!BL30, "")</f>
        <v/>
      </c>
      <c r="T30" t="str">
        <f>IF([3]BA1651!BM30 &lt;&gt; "", [3]BA1651!BM30, "")</f>
        <v/>
      </c>
      <c r="U30" t="str">
        <f>IF([3]BA1651!BN30 &lt;&gt; "", [3]BA1651!BN30, "")</f>
        <v/>
      </c>
      <c r="V30" t="str">
        <f>IF([3]BA1651!BO30 &lt;&gt; "", [3]BA1651!BO30, "")</f>
        <v/>
      </c>
      <c r="W30" t="str">
        <f>IF([3]BA1651!BP30 &lt;&gt; "", [3]BA1651!BP30, "")</f>
        <v/>
      </c>
      <c r="X30" t="str">
        <f>IF([3]BA1651!BQ30 &lt;&gt; "", [3]BA1651!BQ30, "")</f>
        <v/>
      </c>
      <c r="Y30" t="str">
        <f>IF([3]BA1651!BR30 &lt;&gt; "", [3]BA1651!BR30, "")</f>
        <v/>
      </c>
      <c r="Z30" t="str">
        <f>IF([3]BA1651!BS30 &lt;&gt; "", [3]BA1651!BS30, "")</f>
        <v/>
      </c>
      <c r="AA30" t="str">
        <f>IF([3]BA1651!BT30 &lt;&gt; "", [3]BA1651!BT30, "")</f>
        <v/>
      </c>
      <c r="AB30" t="str">
        <f>IF([3]BA1651!BU30 &lt;&gt; "", [3]BA1651!BU30, "")</f>
        <v/>
      </c>
      <c r="AC30" t="str">
        <f>IF([3]BA1651!BV30 &lt;&gt; "", [3]BA1651!BV30, "")</f>
        <v/>
      </c>
      <c r="AD30" t="str">
        <f>IF([3]BA1651!BW30 &lt;&gt; "", [3]BA1651!BW30, "")</f>
        <v/>
      </c>
      <c r="AE30">
        <f>IF([3]BA1651!BX30 &lt;&gt; "", [3]BA1651!BX30, "")</f>
        <v>3</v>
      </c>
      <c r="AF30">
        <f>IF([3]BA1651!BY30 &lt;&gt; "", [3]BA1651!BY30, "")</f>
        <v>7</v>
      </c>
      <c r="AG30" t="str">
        <f>IF([3]BA1651!BZ30 &lt;&gt; "", [3]BA1651!BZ30, "")</f>
        <v/>
      </c>
      <c r="AH30">
        <f>IF([3]BA1651!CA30 &lt;&gt; "", [3]BA1651!CA30, "")</f>
        <v>1.6266666666666652</v>
      </c>
      <c r="AI30">
        <f>IF([3]BA1651!CB30 &lt;&gt; "", [3]BA1651!CB30, "")</f>
        <v>7.4933333333333207</v>
      </c>
      <c r="AJ30">
        <f>IF([3]BA1651!CC30 &lt;&gt; "", [3]BA1651!CC30, "")</f>
        <v>23.899999999999995</v>
      </c>
      <c r="AK30">
        <f>IF([3]BA1651!CD30 &lt;&gt; "", [3]BA1651!CD30, "")</f>
        <v>2.6600000000000059</v>
      </c>
      <c r="AL30" t="str">
        <f>IF([3]BA1651!CE30 &lt;&gt; "", [3]BA1651!CE30, "")</f>
        <v/>
      </c>
      <c r="AM30">
        <f>IF([3]BA1651!CF30 &lt;&gt; "", [3]BA1651!CF30, "")</f>
        <v>64.143561607060434</v>
      </c>
      <c r="AN30">
        <f>IF([3]BA1651!CG30 &lt;&gt; "", [3]BA1651!CG30, "")</f>
        <v>59.100894163903718</v>
      </c>
      <c r="AO30">
        <f>IF([3]BA1651!CH30 &lt;&gt; "", [3]BA1651!CH30, "")</f>
        <v>68.4389011149471</v>
      </c>
      <c r="AP30">
        <f>IF([3]BA1651!CI30 &lt;&gt; "", [3]BA1651!CI30, "")</f>
        <v>65.126992284263125</v>
      </c>
      <c r="AQ30" t="str">
        <f>IF([3]BA1651!CJ30 &lt;&gt; "", [3]BA1651!CJ30, "")</f>
        <v/>
      </c>
      <c r="AR30">
        <f>IF([3]BA1651!CK30 &lt;&gt; "", [3]BA1651!CK30, "")</f>
        <v>3</v>
      </c>
      <c r="AS30">
        <f>IF([3]BA1651!CL30 &lt;&gt; "", [3]BA1651!CL30, "")</f>
        <v>12</v>
      </c>
      <c r="AT30">
        <f>IF([3]BA1651!CM30 &lt;&gt; "", [3]BA1651!CM30, "")</f>
        <v>0.81199999999998929</v>
      </c>
      <c r="AU30" t="str">
        <f>IF([3]BA1651!CN30 &lt;&gt; "", [3]BA1651!CN30, "")</f>
        <v/>
      </c>
      <c r="AV30">
        <f>IF([3]BA1651!CO30 &lt;&gt; "", [3]BA1651!CO30, "")</f>
        <v>0.74799999999999978</v>
      </c>
      <c r="AW30" t="str">
        <f>IF([3]BA1651!CP30 &lt;&gt; "", [3]BA1651!CP30, "")</f>
        <v/>
      </c>
      <c r="AX30" t="str">
        <f>IF([3]BA1651!CQ30 &lt;&gt; "", [3]BA1651!CQ30, "")</f>
        <v/>
      </c>
      <c r="AY30" t="str">
        <f>IF([3]BA1651!CR30 &lt;&gt; "", [3]BA1651!CR30, "")</f>
        <v/>
      </c>
      <c r="AZ30" t="str">
        <f>IF([3]BA1651!CS30 &lt;&gt; "", [3]BA1651!CS30, "")</f>
        <v/>
      </c>
      <c r="BA30" t="str">
        <f>IF([3]BA1651!CT30 &lt;&gt; "", [3]BA1651!CT30, "")</f>
        <v/>
      </c>
      <c r="BB30" t="str">
        <f>IF([3]BA1651!CU30 &lt;&gt; "", [3]BA1651!CU30, "")</f>
        <v/>
      </c>
      <c r="BC30" t="str">
        <f>IF([3]BA1651!CV30 &lt;&gt; "", [3]BA1651!CV30, "")</f>
        <v/>
      </c>
      <c r="BD30" t="str">
        <f>IF([3]BA1651!CW30 &lt;&gt; "", [3]BA1651!CW30, "")</f>
        <v/>
      </c>
      <c r="BE30" t="str">
        <f>IF([3]BA1651!CX30 &lt;&gt; "", [3]BA1651!CX30, "")</f>
        <v/>
      </c>
      <c r="BF30" t="str">
        <f>IF([3]BA1651!CY30 &lt;&gt; "", [3]BA1651!CY30, "")</f>
        <v/>
      </c>
      <c r="BG30" t="str">
        <f>IF([3]BA1651!CZ30 &lt;&gt; "", [3]BA1651!CZ30, "")</f>
        <v/>
      </c>
      <c r="BH30" t="str">
        <f>IF([3]BA1651!DA30 &lt;&gt; "", [3]BA1651!DA30, "")</f>
        <v/>
      </c>
      <c r="BI30" t="str">
        <f>IF([3]BA1651!DB30 &lt;&gt; "", [3]BA1651!DB30, "")</f>
        <v/>
      </c>
      <c r="BJ30" t="str">
        <f>IF([3]BA1651!DC30 &lt;&gt; "", [3]BA1651!DC30, "")</f>
        <v/>
      </c>
    </row>
    <row r="31" spans="1:62" x14ac:dyDescent="0.2">
      <c r="A31" t="str">
        <f>IF([3]BA1651!AT31 &lt;&gt; "", [3]BA1651!AT31, "")</f>
        <v/>
      </c>
      <c r="B31" t="str">
        <f>IF([3]BA1651!AU31 &lt;&gt; "", [3]BA1651!AU31, "")</f>
        <v/>
      </c>
      <c r="C31" t="str">
        <f>IF([3]BA1651!AV31 &lt;&gt; "", [3]BA1651!AV31, "")</f>
        <v/>
      </c>
      <c r="D31" t="str">
        <f>IF([3]BA1651!AW31 &lt;&gt; "", [3]BA1651!AW31, "")</f>
        <v/>
      </c>
      <c r="E31" t="str">
        <f>IF([3]BA1651!AX31 &lt;&gt; "", [3]BA1651!AX31, "")</f>
        <v/>
      </c>
      <c r="F31" t="str">
        <f>IF([3]BA1651!AY31 &lt;&gt; "", [3]BA1651!AY31, "")</f>
        <v/>
      </c>
      <c r="G31" t="str">
        <f>IF([3]BA1651!AZ31 &lt;&gt; "", [3]BA1651!AZ31, "")</f>
        <v/>
      </c>
      <c r="H31" t="str">
        <f>IF([3]BA1651!BA31 &lt;&gt; "", [3]BA1651!BA31, "")</f>
        <v/>
      </c>
      <c r="I31" t="str">
        <f>IF([3]BA1651!BB31 &lt;&gt; "", [3]BA1651!BB31, "")</f>
        <v/>
      </c>
      <c r="J31" t="str">
        <f>IF([3]BA1651!BC31 &lt;&gt; "", [3]BA1651!BC31, "")</f>
        <v/>
      </c>
      <c r="K31" t="str">
        <f>IF([3]BA1651!BD31 &lt;&gt; "", [3]BA1651!BD31, "")</f>
        <v/>
      </c>
      <c r="L31" t="str">
        <f>IF([3]BA1651!BE31 &lt;&gt; "", [3]BA1651!BE31, "")</f>
        <v/>
      </c>
      <c r="M31" t="str">
        <f>IF([3]BA1651!BF31 &lt;&gt; "", [3]BA1651!BF31, "")</f>
        <v/>
      </c>
      <c r="N31" t="str">
        <f>IF([3]BA1651!BG31 &lt;&gt; "", [3]BA1651!BG31, "")</f>
        <v/>
      </c>
      <c r="O31" t="str">
        <f>IF([3]BA1651!BH31 &lt;&gt; "", [3]BA1651!BH31, "")</f>
        <v/>
      </c>
      <c r="P31" t="str">
        <f>IF([3]BA1651!BI31 &lt;&gt; "", [3]BA1651!BI31, "")</f>
        <v/>
      </c>
      <c r="Q31" t="str">
        <f>IF([3]BA1651!BJ31 &lt;&gt; "", [3]BA1651!BJ31, "")</f>
        <v/>
      </c>
      <c r="R31" t="str">
        <f>IF([3]BA1651!BK31 &lt;&gt; "", [3]BA1651!BK31, "")</f>
        <v/>
      </c>
      <c r="S31" t="str">
        <f>IF([3]BA1651!BL31 &lt;&gt; "", [3]BA1651!BL31, "")</f>
        <v/>
      </c>
      <c r="T31" t="str">
        <f>IF([3]BA1651!BM31 &lt;&gt; "", [3]BA1651!BM31, "")</f>
        <v/>
      </c>
      <c r="U31" t="str">
        <f>IF([3]BA1651!BN31 &lt;&gt; "", [3]BA1651!BN31, "")</f>
        <v/>
      </c>
      <c r="V31" t="str">
        <f>IF([3]BA1651!BO31 &lt;&gt; "", [3]BA1651!BO31, "")</f>
        <v/>
      </c>
      <c r="W31" t="str">
        <f>IF([3]BA1651!BP31 &lt;&gt; "", [3]BA1651!BP31, "")</f>
        <v/>
      </c>
      <c r="X31" t="str">
        <f>IF([3]BA1651!BQ31 &lt;&gt; "", [3]BA1651!BQ31, "")</f>
        <v/>
      </c>
      <c r="Y31" t="str">
        <f>IF([3]BA1651!BR31 &lt;&gt; "", [3]BA1651!BR31, "")</f>
        <v/>
      </c>
      <c r="Z31" t="str">
        <f>IF([3]BA1651!BS31 &lt;&gt; "", [3]BA1651!BS31, "")</f>
        <v/>
      </c>
      <c r="AA31" t="str">
        <f>IF([3]BA1651!BT31 &lt;&gt; "", [3]BA1651!BT31, "")</f>
        <v/>
      </c>
      <c r="AB31" t="str">
        <f>IF([3]BA1651!BU31 &lt;&gt; "", [3]BA1651!BU31, "")</f>
        <v/>
      </c>
      <c r="AC31" t="str">
        <f>IF([3]BA1651!BV31 &lt;&gt; "", [3]BA1651!BV31, "")</f>
        <v/>
      </c>
      <c r="AD31" t="str">
        <f>IF([3]BA1651!BW31 &lt;&gt; "", [3]BA1651!BW31, "")</f>
        <v/>
      </c>
      <c r="AE31">
        <f>IF([3]BA1651!BX31 &lt;&gt; "", [3]BA1651!BX31, "")</f>
        <v>3</v>
      </c>
      <c r="AF31">
        <f>IF([3]BA1651!BY31 &lt;&gt; "", [3]BA1651!BY31, "")</f>
        <v>8</v>
      </c>
      <c r="AG31" t="str">
        <f>IF([3]BA1651!BZ31 &lt;&gt; "", [3]BA1651!BZ31, "")</f>
        <v/>
      </c>
      <c r="AH31">
        <f>IF([3]BA1651!CA31 &lt;&gt; "", [3]BA1651!CA31, "")</f>
        <v>2.2133333333332721</v>
      </c>
      <c r="AI31">
        <f>IF([3]BA1651!CB31 &lt;&gt; "", [3]BA1651!CB31, "")</f>
        <v>7.8400000000000318</v>
      </c>
      <c r="AJ31">
        <f>IF([3]BA1651!CC31 &lt;&gt; "", [3]BA1651!CC31, "")</f>
        <v>26.433333333333355</v>
      </c>
      <c r="AK31">
        <f>IF([3]BA1651!CD31 &lt;&gt; "", [3]BA1651!CD31, "")</f>
        <v>1.8466666666666924</v>
      </c>
      <c r="AL31" t="str">
        <f>IF([3]BA1651!CE31 &lt;&gt; "", [3]BA1651!CE31, "")</f>
        <v/>
      </c>
      <c r="AM31">
        <f>IF([3]BA1651!CF31 &lt;&gt; "", [3]BA1651!CF31, "")</f>
        <v>68.492242709181639</v>
      </c>
      <c r="AN31">
        <f>IF([3]BA1651!CG31 &lt;&gt; "", [3]BA1651!CG31, "")</f>
        <v>72.882597666077785</v>
      </c>
      <c r="AO31">
        <f>IF([3]BA1651!CH31 &lt;&gt; "", [3]BA1651!CH31, "")</f>
        <v>78.021261931118048</v>
      </c>
      <c r="AP31">
        <f>IF([3]BA1651!CI31 &lt;&gt; "", [3]BA1651!CI31, "")</f>
        <v>75.705039297273103</v>
      </c>
      <c r="AQ31" t="str">
        <f>IF([3]BA1651!CJ31 &lt;&gt; "", [3]BA1651!CJ31, "")</f>
        <v/>
      </c>
      <c r="AR31">
        <f>IF([3]BA1651!CK31 &lt;&gt; "", [3]BA1651!CK31, "")</f>
        <v>3</v>
      </c>
      <c r="AS31">
        <f>IF([3]BA1651!CL31 &lt;&gt; "", [3]BA1651!CL31, "")</f>
        <v>13</v>
      </c>
      <c r="AT31">
        <f>IF([3]BA1651!CM31 &lt;&gt; "", [3]BA1651!CM31, "")</f>
        <v>0.69600000000001006</v>
      </c>
      <c r="AU31" t="str">
        <f>IF([3]BA1651!CN31 &lt;&gt; "", [3]BA1651!CN31, "")</f>
        <v/>
      </c>
      <c r="AV31">
        <f>IF([3]BA1651!CO31 &lt;&gt; "", [3]BA1651!CO31, "")</f>
        <v>0.74733333333333507</v>
      </c>
      <c r="AW31" t="str">
        <f>IF([3]BA1651!CP31 &lt;&gt; "", [3]BA1651!CP31, "")</f>
        <v/>
      </c>
      <c r="AX31" t="str">
        <f>IF([3]BA1651!CQ31 &lt;&gt; "", [3]BA1651!CQ31, "")</f>
        <v/>
      </c>
      <c r="AY31" t="str">
        <f>IF([3]BA1651!CR31 &lt;&gt; "", [3]BA1651!CR31, "")</f>
        <v/>
      </c>
      <c r="AZ31" t="str">
        <f>IF([3]BA1651!CS31 &lt;&gt; "", [3]BA1651!CS31, "")</f>
        <v/>
      </c>
      <c r="BA31" t="str">
        <f>IF([3]BA1651!CT31 &lt;&gt; "", [3]BA1651!CT31, "")</f>
        <v/>
      </c>
      <c r="BB31" t="str">
        <f>IF([3]BA1651!CU31 &lt;&gt; "", [3]BA1651!CU31, "")</f>
        <v/>
      </c>
      <c r="BC31" t="str">
        <f>IF([3]BA1651!CV31 &lt;&gt; "", [3]BA1651!CV31, "")</f>
        <v/>
      </c>
      <c r="BD31" t="str">
        <f>IF([3]BA1651!CW31 &lt;&gt; "", [3]BA1651!CW31, "")</f>
        <v/>
      </c>
      <c r="BE31" t="str">
        <f>IF([3]BA1651!CX31 &lt;&gt; "", [3]BA1651!CX31, "")</f>
        <v/>
      </c>
      <c r="BF31" t="str">
        <f>IF([3]BA1651!CY31 &lt;&gt; "", [3]BA1651!CY31, "")</f>
        <v/>
      </c>
      <c r="BG31" t="str">
        <f>IF([3]BA1651!CZ31 &lt;&gt; "", [3]BA1651!CZ31, "")</f>
        <v/>
      </c>
      <c r="BH31" t="str">
        <f>IF([3]BA1651!DA31 &lt;&gt; "", [3]BA1651!DA31, "")</f>
        <v/>
      </c>
      <c r="BI31" t="str">
        <f>IF([3]BA1651!DB31 &lt;&gt; "", [3]BA1651!DB31, "")</f>
        <v/>
      </c>
      <c r="BJ31" t="str">
        <f>IF([3]BA1651!DC31 &lt;&gt; "", [3]BA1651!DC31, "")</f>
        <v/>
      </c>
    </row>
    <row r="32" spans="1:62" x14ac:dyDescent="0.2">
      <c r="A32" t="str">
        <f>IF([3]BA1651!AT32 &lt;&gt; "", [3]BA1651!AT32, "")</f>
        <v/>
      </c>
      <c r="B32" t="str">
        <f>IF([3]BA1651!AU32 &lt;&gt; "", [3]BA1651!AU32, "")</f>
        <v/>
      </c>
      <c r="C32" t="str">
        <f>IF([3]BA1651!AV32 &lt;&gt; "", [3]BA1651!AV32, "")</f>
        <v/>
      </c>
      <c r="D32" t="str">
        <f>IF([3]BA1651!AW32 &lt;&gt; "", [3]BA1651!AW32, "")</f>
        <v/>
      </c>
      <c r="E32" t="str">
        <f>IF([3]BA1651!AX32 &lt;&gt; "", [3]BA1651!AX32, "")</f>
        <v/>
      </c>
      <c r="F32" t="str">
        <f>IF([3]BA1651!AY32 &lt;&gt; "", [3]BA1651!AY32, "")</f>
        <v/>
      </c>
      <c r="G32" t="str">
        <f>IF([3]BA1651!AZ32 &lt;&gt; "", [3]BA1651!AZ32, "")</f>
        <v/>
      </c>
      <c r="H32" t="str">
        <f>IF([3]BA1651!BA32 &lt;&gt; "", [3]BA1651!BA32, "")</f>
        <v/>
      </c>
      <c r="I32" t="str">
        <f>IF([3]BA1651!BB32 &lt;&gt; "", [3]BA1651!BB32, "")</f>
        <v/>
      </c>
      <c r="J32" t="str">
        <f>IF([3]BA1651!BC32 &lt;&gt; "", [3]BA1651!BC32, "")</f>
        <v/>
      </c>
      <c r="K32" t="str">
        <f>IF([3]BA1651!BD32 &lt;&gt; "", [3]BA1651!BD32, "")</f>
        <v/>
      </c>
      <c r="L32" t="str">
        <f>IF([3]BA1651!BE32 &lt;&gt; "", [3]BA1651!BE32, "")</f>
        <v/>
      </c>
      <c r="M32" t="str">
        <f>IF([3]BA1651!BF32 &lt;&gt; "", [3]BA1651!BF32, "")</f>
        <v/>
      </c>
      <c r="N32" t="str">
        <f>IF([3]BA1651!BG32 &lt;&gt; "", [3]BA1651!BG32, "")</f>
        <v/>
      </c>
      <c r="O32" t="str">
        <f>IF([3]BA1651!BH32 &lt;&gt; "", [3]BA1651!BH32, "")</f>
        <v/>
      </c>
      <c r="P32" t="str">
        <f>IF([3]BA1651!BI32 &lt;&gt; "", [3]BA1651!BI32, "")</f>
        <v/>
      </c>
      <c r="Q32" t="str">
        <f>IF([3]BA1651!BJ32 &lt;&gt; "", [3]BA1651!BJ32, "")</f>
        <v/>
      </c>
      <c r="R32" t="str">
        <f>IF([3]BA1651!BK32 &lt;&gt; "", [3]BA1651!BK32, "")</f>
        <v/>
      </c>
      <c r="S32" t="str">
        <f>IF([3]BA1651!BL32 &lt;&gt; "", [3]BA1651!BL32, "")</f>
        <v/>
      </c>
      <c r="T32" t="str">
        <f>IF([3]BA1651!BM32 &lt;&gt; "", [3]BA1651!BM32, "")</f>
        <v/>
      </c>
      <c r="U32" t="str">
        <f>IF([3]BA1651!BN32 &lt;&gt; "", [3]BA1651!BN32, "")</f>
        <v/>
      </c>
      <c r="V32" t="str">
        <f>IF([3]BA1651!BO32 &lt;&gt; "", [3]BA1651!BO32, "")</f>
        <v/>
      </c>
      <c r="W32" t="str">
        <f>IF([3]BA1651!BP32 &lt;&gt; "", [3]BA1651!BP32, "")</f>
        <v/>
      </c>
      <c r="X32" t="str">
        <f>IF([3]BA1651!BQ32 &lt;&gt; "", [3]BA1651!BQ32, "")</f>
        <v/>
      </c>
      <c r="Y32" t="str">
        <f>IF([3]BA1651!BR32 &lt;&gt; "", [3]BA1651!BR32, "")</f>
        <v/>
      </c>
      <c r="Z32" t="str">
        <f>IF([3]BA1651!BS32 &lt;&gt; "", [3]BA1651!BS32, "")</f>
        <v/>
      </c>
      <c r="AA32" t="str">
        <f>IF([3]BA1651!BT32 &lt;&gt; "", [3]BA1651!BT32, "")</f>
        <v/>
      </c>
      <c r="AB32" t="str">
        <f>IF([3]BA1651!BU32 &lt;&gt; "", [3]BA1651!BU32, "")</f>
        <v/>
      </c>
      <c r="AC32" t="str">
        <f>IF([3]BA1651!BV32 &lt;&gt; "", [3]BA1651!BV32, "")</f>
        <v/>
      </c>
      <c r="AD32" t="str">
        <f>IF([3]BA1651!BW32 &lt;&gt; "", [3]BA1651!BW32, "")</f>
        <v/>
      </c>
      <c r="AE32">
        <f>IF([3]BA1651!BX32 &lt;&gt; "", [3]BA1651!BX32, "")</f>
        <v>3</v>
      </c>
      <c r="AF32">
        <f>IF([3]BA1651!BY32 &lt;&gt; "", [3]BA1651!BY32, "")</f>
        <v>9</v>
      </c>
      <c r="AG32" t="str">
        <f>IF([3]BA1651!BZ32 &lt;&gt; "", [3]BA1651!BZ32, "")</f>
        <v/>
      </c>
      <c r="AH32">
        <f>IF([3]BA1651!CA32 &lt;&gt; "", [3]BA1651!CA32, "")</f>
        <v>2.1933333333333471</v>
      </c>
      <c r="AI32">
        <f>IF([3]BA1651!CB32 &lt;&gt; "", [3]BA1651!CB32, "")</f>
        <v>11.78666666666671</v>
      </c>
      <c r="AJ32">
        <f>IF([3]BA1651!CC32 &lt;&gt; "", [3]BA1651!CC32, "")</f>
        <v>26.920000000000034</v>
      </c>
      <c r="AK32">
        <f>IF([3]BA1651!CD32 &lt;&gt; "", [3]BA1651!CD32, "")</f>
        <v>2.7333333333333107</v>
      </c>
      <c r="AL32" t="str">
        <f>IF([3]BA1651!CE32 &lt;&gt; "", [3]BA1651!CE32, "")</f>
        <v/>
      </c>
      <c r="AM32">
        <f>IF([3]BA1651!CF32 &lt;&gt; "", [3]BA1651!CF32, "")</f>
        <v>83.550747563163966</v>
      </c>
      <c r="AN32">
        <f>IF([3]BA1651!CG32 &lt;&gt; "", [3]BA1651!CG32, "")</f>
        <v>74.491418218888569</v>
      </c>
      <c r="AO32">
        <f>IF([3]BA1651!CH32 &lt;&gt; "", [3]BA1651!CH32, "")</f>
        <v>61.647463694818363</v>
      </c>
      <c r="AP32">
        <f>IF([3]BA1651!CI32 &lt;&gt; "", [3]BA1651!CI32, "")</f>
        <v>68.737540823683773</v>
      </c>
      <c r="AQ32" t="str">
        <f>IF([3]BA1651!CJ32 &lt;&gt; "", [3]BA1651!CJ32, "")</f>
        <v/>
      </c>
      <c r="AR32">
        <f>IF([3]BA1651!CK32 &lt;&gt; "", [3]BA1651!CK32, "")</f>
        <v>3</v>
      </c>
      <c r="AS32">
        <f>IF([3]BA1651!CL32 &lt;&gt; "", [3]BA1651!CL32, "")</f>
        <v>14</v>
      </c>
      <c r="AT32">
        <f>IF([3]BA1651!CM32 &lt;&gt; "", [3]BA1651!CM32, "")</f>
        <v>0.82666666666665989</v>
      </c>
      <c r="AU32" t="str">
        <f>IF([3]BA1651!CN32 &lt;&gt; "", [3]BA1651!CN32, "")</f>
        <v/>
      </c>
      <c r="AV32">
        <f>IF([3]BA1651!CO32 &lt;&gt; "", [3]BA1651!CO32, "")</f>
        <v>1.0240000000000016</v>
      </c>
      <c r="AW32" t="str">
        <f>IF([3]BA1651!CP32 &lt;&gt; "", [3]BA1651!CP32, "")</f>
        <v/>
      </c>
      <c r="AX32" t="str">
        <f>IF([3]BA1651!CQ32 &lt;&gt; "", [3]BA1651!CQ32, "")</f>
        <v/>
      </c>
      <c r="AY32" t="str">
        <f>IF([3]BA1651!CR32 &lt;&gt; "", [3]BA1651!CR32, "")</f>
        <v/>
      </c>
      <c r="AZ32" t="str">
        <f>IF([3]BA1651!CS32 &lt;&gt; "", [3]BA1651!CS32, "")</f>
        <v/>
      </c>
      <c r="BA32" t="str">
        <f>IF([3]BA1651!CT32 &lt;&gt; "", [3]BA1651!CT32, "")</f>
        <v/>
      </c>
      <c r="BB32" t="str">
        <f>IF([3]BA1651!CU32 &lt;&gt; "", [3]BA1651!CU32, "")</f>
        <v/>
      </c>
      <c r="BC32" t="str">
        <f>IF([3]BA1651!CV32 &lt;&gt; "", [3]BA1651!CV32, "")</f>
        <v/>
      </c>
      <c r="BD32" t="str">
        <f>IF([3]BA1651!CW32 &lt;&gt; "", [3]BA1651!CW32, "")</f>
        <v/>
      </c>
      <c r="BE32" t="str">
        <f>IF([3]BA1651!CX32 &lt;&gt; "", [3]BA1651!CX32, "")</f>
        <v/>
      </c>
      <c r="BF32" t="str">
        <f>IF([3]BA1651!CY32 &lt;&gt; "", [3]BA1651!CY32, "")</f>
        <v/>
      </c>
      <c r="BG32" t="str">
        <f>IF([3]BA1651!CZ32 &lt;&gt; "", [3]BA1651!CZ32, "")</f>
        <v/>
      </c>
      <c r="BH32" t="str">
        <f>IF([3]BA1651!DA32 &lt;&gt; "", [3]BA1651!DA32, "")</f>
        <v/>
      </c>
      <c r="BI32" t="str">
        <f>IF([3]BA1651!DB32 &lt;&gt; "", [3]BA1651!DB32, "")</f>
        <v/>
      </c>
      <c r="BJ32" t="str">
        <f>IF([3]BA1651!DC32 &lt;&gt; "", [3]BA1651!DC32, "")</f>
        <v/>
      </c>
    </row>
    <row r="33" spans="1:62" x14ac:dyDescent="0.2">
      <c r="A33" t="str">
        <f>IF([3]BA1651!AT33 &lt;&gt; "", [3]BA1651!AT33, "")</f>
        <v/>
      </c>
      <c r="B33" t="str">
        <f>IF([3]BA1651!AU33 &lt;&gt; "", [3]BA1651!AU33, "")</f>
        <v/>
      </c>
      <c r="C33" t="str">
        <f>IF([3]BA1651!AV33 &lt;&gt; "", [3]BA1651!AV33, "")</f>
        <v/>
      </c>
      <c r="D33" t="str">
        <f>IF([3]BA1651!AW33 &lt;&gt; "", [3]BA1651!AW33, "")</f>
        <v/>
      </c>
      <c r="E33" t="str">
        <f>IF([3]BA1651!AX33 &lt;&gt; "", [3]BA1651!AX33, "")</f>
        <v/>
      </c>
      <c r="F33" t="str">
        <f>IF([3]BA1651!AY33 &lt;&gt; "", [3]BA1651!AY33, "")</f>
        <v/>
      </c>
      <c r="G33" t="str">
        <f>IF([3]BA1651!AZ33 &lt;&gt; "", [3]BA1651!AZ33, "")</f>
        <v/>
      </c>
      <c r="H33" t="str">
        <f>IF([3]BA1651!BA33 &lt;&gt; "", [3]BA1651!BA33, "")</f>
        <v/>
      </c>
      <c r="I33" t="str">
        <f>IF([3]BA1651!BB33 &lt;&gt; "", [3]BA1651!BB33, "")</f>
        <v/>
      </c>
      <c r="J33" t="str">
        <f>IF([3]BA1651!BC33 &lt;&gt; "", [3]BA1651!BC33, "")</f>
        <v/>
      </c>
      <c r="K33" t="str">
        <f>IF([3]BA1651!BD33 &lt;&gt; "", [3]BA1651!BD33, "")</f>
        <v/>
      </c>
      <c r="L33" t="str">
        <f>IF([3]BA1651!BE33 &lt;&gt; "", [3]BA1651!BE33, "")</f>
        <v/>
      </c>
      <c r="M33" t="str">
        <f>IF([3]BA1651!BF33 &lt;&gt; "", [3]BA1651!BF33, "")</f>
        <v/>
      </c>
      <c r="N33" t="str">
        <f>IF([3]BA1651!BG33 &lt;&gt; "", [3]BA1651!BG33, "")</f>
        <v/>
      </c>
      <c r="O33" t="str">
        <f>IF([3]BA1651!BH33 &lt;&gt; "", [3]BA1651!BH33, "")</f>
        <v/>
      </c>
      <c r="P33" t="str">
        <f>IF([3]BA1651!BI33 &lt;&gt; "", [3]BA1651!BI33, "")</f>
        <v/>
      </c>
      <c r="Q33" t="str">
        <f>IF([3]BA1651!BJ33 &lt;&gt; "", [3]BA1651!BJ33, "")</f>
        <v/>
      </c>
      <c r="R33" t="str">
        <f>IF([3]BA1651!BK33 &lt;&gt; "", [3]BA1651!BK33, "")</f>
        <v/>
      </c>
      <c r="S33" t="str">
        <f>IF([3]BA1651!BL33 &lt;&gt; "", [3]BA1651!BL33, "")</f>
        <v/>
      </c>
      <c r="T33" t="str">
        <f>IF([3]BA1651!BM33 &lt;&gt; "", [3]BA1651!BM33, "")</f>
        <v/>
      </c>
      <c r="U33" t="str">
        <f>IF([3]BA1651!BN33 &lt;&gt; "", [3]BA1651!BN33, "")</f>
        <v/>
      </c>
      <c r="V33" t="str">
        <f>IF([3]BA1651!BO33 &lt;&gt; "", [3]BA1651!BO33, "")</f>
        <v/>
      </c>
      <c r="W33" t="str">
        <f>IF([3]BA1651!BP33 &lt;&gt; "", [3]BA1651!BP33, "")</f>
        <v/>
      </c>
      <c r="X33" t="str">
        <f>IF([3]BA1651!BQ33 &lt;&gt; "", [3]BA1651!BQ33, "")</f>
        <v/>
      </c>
      <c r="Y33" t="str">
        <f>IF([3]BA1651!BR33 &lt;&gt; "", [3]BA1651!BR33, "")</f>
        <v/>
      </c>
      <c r="Z33" t="str">
        <f>IF([3]BA1651!BS33 &lt;&gt; "", [3]BA1651!BS33, "")</f>
        <v/>
      </c>
      <c r="AA33" t="str">
        <f>IF([3]BA1651!BT33 &lt;&gt; "", [3]BA1651!BT33, "")</f>
        <v/>
      </c>
      <c r="AB33" t="str">
        <f>IF([3]BA1651!BU33 &lt;&gt; "", [3]BA1651!BU33, "")</f>
        <v/>
      </c>
      <c r="AC33" t="str">
        <f>IF([3]BA1651!BV33 &lt;&gt; "", [3]BA1651!BV33, "")</f>
        <v/>
      </c>
      <c r="AD33" t="str">
        <f>IF([3]BA1651!BW33 &lt;&gt; "", [3]BA1651!BW33, "")</f>
        <v/>
      </c>
      <c r="AE33">
        <f>IF([3]BA1651!BX33 &lt;&gt; "", [3]BA1651!BX33, "")</f>
        <v>3</v>
      </c>
      <c r="AF33">
        <f>IF([3]BA1651!BY33 &lt;&gt; "", [3]BA1651!BY33, "")</f>
        <v>10</v>
      </c>
      <c r="AG33" t="str">
        <f>IF([3]BA1651!BZ33 &lt;&gt; "", [3]BA1651!BZ33, "")</f>
        <v/>
      </c>
      <c r="AH33">
        <f>IF([3]BA1651!CA33 &lt;&gt; "", [3]BA1651!CA33, "")</f>
        <v>2.6200000000000045</v>
      </c>
      <c r="AI33">
        <f>IF([3]BA1651!CB33 &lt;&gt; "", [3]BA1651!CB33, "")</f>
        <v>24.499999999999961</v>
      </c>
      <c r="AJ33">
        <f>IF([3]BA1651!CC33 &lt;&gt; "", [3]BA1651!CC33, "")</f>
        <v>29.586666666666702</v>
      </c>
      <c r="AK33">
        <f>IF([3]BA1651!CD33 &lt;&gt; "", [3]BA1651!CD33, "")</f>
        <v>2.2266666666666119</v>
      </c>
      <c r="AL33" t="str">
        <f>IF([3]BA1651!CE33 &lt;&gt; "", [3]BA1651!CE33, "")</f>
        <v/>
      </c>
      <c r="AM33">
        <f>IF([3]BA1651!CF33 &lt;&gt; "", [3]BA1651!CF33, "")</f>
        <v>82.596350025048864</v>
      </c>
      <c r="AN33">
        <f>IF([3]BA1651!CG33 &lt;&gt; "", [3]BA1651!CG33, "")</f>
        <v>73.198368001366148</v>
      </c>
      <c r="AO33">
        <f>IF([3]BA1651!CH33 &lt;&gt; "", [3]BA1651!CH33, "")</f>
        <v>83.73483291946674</v>
      </c>
      <c r="AP33">
        <f>IF([3]BA1651!CI33 &lt;&gt; "", [3]BA1651!CI33, "")</f>
        <v>75.977492762195027</v>
      </c>
      <c r="AQ33" t="str">
        <f>IF([3]BA1651!CJ33 &lt;&gt; "", [3]BA1651!CJ33, "")</f>
        <v/>
      </c>
      <c r="AR33">
        <f>IF([3]BA1651!CK33 &lt;&gt; "", [3]BA1651!CK33, "")</f>
        <v>3</v>
      </c>
      <c r="AS33">
        <f>IF([3]BA1651!CL33 &lt;&gt; "", [3]BA1651!CL33, "")</f>
        <v>15</v>
      </c>
      <c r="AT33">
        <f>IF([3]BA1651!CM33 &lt;&gt; "", [3]BA1651!CM33, "")</f>
        <v>0.81533333333333757</v>
      </c>
      <c r="AU33" t="str">
        <f>IF([3]BA1651!CN33 &lt;&gt; "", [3]BA1651!CN33, "")</f>
        <v/>
      </c>
      <c r="AV33">
        <f>IF([3]BA1651!CO33 &lt;&gt; "", [3]BA1651!CO33, "")</f>
        <v>0.82533333333332748</v>
      </c>
      <c r="AW33" t="str">
        <f>IF([3]BA1651!CP33 &lt;&gt; "", [3]BA1651!CP33, "")</f>
        <v/>
      </c>
      <c r="AX33" t="str">
        <f>IF([3]BA1651!CQ33 &lt;&gt; "", [3]BA1651!CQ33, "")</f>
        <v/>
      </c>
      <c r="AY33" t="str">
        <f>IF([3]BA1651!CR33 &lt;&gt; "", [3]BA1651!CR33, "")</f>
        <v/>
      </c>
      <c r="AZ33" t="str">
        <f>IF([3]BA1651!CS33 &lt;&gt; "", [3]BA1651!CS33, "")</f>
        <v/>
      </c>
      <c r="BA33" t="str">
        <f>IF([3]BA1651!CT33 &lt;&gt; "", [3]BA1651!CT33, "")</f>
        <v/>
      </c>
      <c r="BB33" t="str">
        <f>IF([3]BA1651!CU33 &lt;&gt; "", [3]BA1651!CU33, "")</f>
        <v/>
      </c>
      <c r="BC33" t="str">
        <f>IF([3]BA1651!CV33 &lt;&gt; "", [3]BA1651!CV33, "")</f>
        <v/>
      </c>
      <c r="BD33" t="str">
        <f>IF([3]BA1651!CW33 &lt;&gt; "", [3]BA1651!CW33, "")</f>
        <v/>
      </c>
      <c r="BE33" t="str">
        <f>IF([3]BA1651!CX33 &lt;&gt; "", [3]BA1651!CX33, "")</f>
        <v/>
      </c>
      <c r="BF33" t="str">
        <f>IF([3]BA1651!CY33 &lt;&gt; "", [3]BA1651!CY33, "")</f>
        <v/>
      </c>
      <c r="BG33" t="str">
        <f>IF([3]BA1651!CZ33 &lt;&gt; "", [3]BA1651!CZ33, "")</f>
        <v/>
      </c>
      <c r="BH33" t="str">
        <f>IF([3]BA1651!DA33 &lt;&gt; "", [3]BA1651!DA33, "")</f>
        <v/>
      </c>
      <c r="BI33" t="str">
        <f>IF([3]BA1651!DB33 &lt;&gt; "", [3]BA1651!DB33, "")</f>
        <v/>
      </c>
      <c r="BJ33" t="str">
        <f>IF([3]BA1651!DC33 &lt;&gt; "", [3]BA1651!DC33, "")</f>
        <v/>
      </c>
    </row>
    <row r="34" spans="1:62" x14ac:dyDescent="0.2">
      <c r="A34" t="str">
        <f>IF([3]BA1651!AT34 &lt;&gt; "", [3]BA1651!AT34, "")</f>
        <v/>
      </c>
      <c r="B34" t="str">
        <f>IF([3]BA1651!AU34 &lt;&gt; "", [3]BA1651!AU34, "")</f>
        <v/>
      </c>
      <c r="C34" t="str">
        <f>IF([3]BA1651!AV34 &lt;&gt; "", [3]BA1651!AV34, "")</f>
        <v/>
      </c>
      <c r="D34" t="str">
        <f>IF([3]BA1651!AW34 &lt;&gt; "", [3]BA1651!AW34, "")</f>
        <v/>
      </c>
      <c r="E34" t="str">
        <f>IF([3]BA1651!AX34 &lt;&gt; "", [3]BA1651!AX34, "")</f>
        <v/>
      </c>
      <c r="F34" t="str">
        <f>IF([3]BA1651!AY34 &lt;&gt; "", [3]BA1651!AY34, "")</f>
        <v/>
      </c>
      <c r="G34" t="str">
        <f>IF([3]BA1651!AZ34 &lt;&gt; "", [3]BA1651!AZ34, "")</f>
        <v/>
      </c>
      <c r="H34" t="str">
        <f>IF([3]BA1651!BA34 &lt;&gt; "", [3]BA1651!BA34, "")</f>
        <v/>
      </c>
      <c r="I34" t="str">
        <f>IF([3]BA1651!BB34 &lt;&gt; "", [3]BA1651!BB34, "")</f>
        <v/>
      </c>
      <c r="J34" t="str">
        <f>IF([3]BA1651!BC34 &lt;&gt; "", [3]BA1651!BC34, "")</f>
        <v/>
      </c>
      <c r="K34" t="str">
        <f>IF([3]BA1651!BD34 &lt;&gt; "", [3]BA1651!BD34, "")</f>
        <v/>
      </c>
      <c r="L34" t="str">
        <f>IF([3]BA1651!BE34 &lt;&gt; "", [3]BA1651!BE34, "")</f>
        <v/>
      </c>
      <c r="M34" t="str">
        <f>IF([3]BA1651!BF34 &lt;&gt; "", [3]BA1651!BF34, "")</f>
        <v/>
      </c>
      <c r="N34" t="str">
        <f>IF([3]BA1651!BG34 &lt;&gt; "", [3]BA1651!BG34, "")</f>
        <v/>
      </c>
      <c r="O34" t="str">
        <f>IF([3]BA1651!BH34 &lt;&gt; "", [3]BA1651!BH34, "")</f>
        <v/>
      </c>
      <c r="P34" t="str">
        <f>IF([3]BA1651!BI34 &lt;&gt; "", [3]BA1651!BI34, "")</f>
        <v/>
      </c>
      <c r="Q34" t="str">
        <f>IF([3]BA1651!BJ34 &lt;&gt; "", [3]BA1651!BJ34, "")</f>
        <v/>
      </c>
      <c r="R34" t="str">
        <f>IF([3]BA1651!BK34 &lt;&gt; "", [3]BA1651!BK34, "")</f>
        <v/>
      </c>
      <c r="S34" t="str">
        <f>IF([3]BA1651!BL34 &lt;&gt; "", [3]BA1651!BL34, "")</f>
        <v/>
      </c>
      <c r="T34" t="str">
        <f>IF([3]BA1651!BM34 &lt;&gt; "", [3]BA1651!BM34, "")</f>
        <v/>
      </c>
      <c r="U34" t="str">
        <f>IF([3]BA1651!BN34 &lt;&gt; "", [3]BA1651!BN34, "")</f>
        <v/>
      </c>
      <c r="V34" t="str">
        <f>IF([3]BA1651!BO34 &lt;&gt; "", [3]BA1651!BO34, "")</f>
        <v/>
      </c>
      <c r="W34" t="str">
        <f>IF([3]BA1651!BP34 &lt;&gt; "", [3]BA1651!BP34, "")</f>
        <v/>
      </c>
      <c r="X34" t="str">
        <f>IF([3]BA1651!BQ34 &lt;&gt; "", [3]BA1651!BQ34, "")</f>
        <v/>
      </c>
      <c r="Y34" t="str">
        <f>IF([3]BA1651!BR34 &lt;&gt; "", [3]BA1651!BR34, "")</f>
        <v/>
      </c>
      <c r="Z34" t="str">
        <f>IF([3]BA1651!BS34 &lt;&gt; "", [3]BA1651!BS34, "")</f>
        <v/>
      </c>
      <c r="AA34" t="str">
        <f>IF([3]BA1651!BT34 &lt;&gt; "", [3]BA1651!BT34, "")</f>
        <v/>
      </c>
      <c r="AB34" t="str">
        <f>IF([3]BA1651!BU34 &lt;&gt; "", [3]BA1651!BU34, "")</f>
        <v/>
      </c>
      <c r="AC34" t="str">
        <f>IF([3]BA1651!BV34 &lt;&gt; "", [3]BA1651!BV34, "")</f>
        <v/>
      </c>
      <c r="AD34" t="str">
        <f>IF([3]BA1651!BW34 &lt;&gt; "", [3]BA1651!BW34, "")</f>
        <v/>
      </c>
      <c r="AE34" t="str">
        <f>IF([3]BA1651!BX34 &lt;&gt; "", [3]BA1651!BX34, "")</f>
        <v/>
      </c>
      <c r="AF34" t="str">
        <f>IF([3]BA1651!BY34 &lt;&gt; "", [3]BA1651!BY34, "")</f>
        <v/>
      </c>
      <c r="AG34" t="str">
        <f>IF([3]BA1651!BZ34 &lt;&gt; "", [3]BA1651!BZ34, "")</f>
        <v/>
      </c>
      <c r="AH34" t="str">
        <f>IF([3]BA1651!CA34 &lt;&gt; "", [3]BA1651!CA34, "")</f>
        <v/>
      </c>
      <c r="AI34" t="str">
        <f>IF([3]BA1651!CB34 &lt;&gt; "", [3]BA1651!CB34, "")</f>
        <v/>
      </c>
      <c r="AJ34" t="str">
        <f>IF([3]BA1651!CC34 &lt;&gt; "", [3]BA1651!CC34, "")</f>
        <v/>
      </c>
      <c r="AK34" t="str">
        <f>IF([3]BA1651!CD34 &lt;&gt; "", [3]BA1651!CD34, "")</f>
        <v/>
      </c>
      <c r="AL34" t="str">
        <f>IF([3]BA1651!CE34 &lt;&gt; "", [3]BA1651!CE34, "")</f>
        <v/>
      </c>
      <c r="AM34" t="str">
        <f>IF([3]BA1651!CF34 &lt;&gt; "", [3]BA1651!CF34, "")</f>
        <v/>
      </c>
      <c r="AN34" t="str">
        <f>IF([3]BA1651!CG34 &lt;&gt; "", [3]BA1651!CG34, "")</f>
        <v/>
      </c>
      <c r="AO34" t="str">
        <f>IF([3]BA1651!CH34 &lt;&gt; "", [3]BA1651!CH34, "")</f>
        <v/>
      </c>
      <c r="AP34" t="str">
        <f>IF([3]BA1651!CI34 &lt;&gt; "", [3]BA1651!CI34, "")</f>
        <v/>
      </c>
      <c r="AQ34" t="str">
        <f>IF([3]BA1651!CJ34 &lt;&gt; "", [3]BA1651!CJ34, "")</f>
        <v/>
      </c>
      <c r="AR34">
        <f>IF([3]BA1651!CK34 &lt;&gt; "", [3]BA1651!CK34, "")</f>
        <v>3</v>
      </c>
      <c r="AS34">
        <f>IF([3]BA1651!CL34 &lt;&gt; "", [3]BA1651!CL34, "")</f>
        <v>16</v>
      </c>
      <c r="AT34">
        <f>IF([3]BA1651!CM34 &lt;&gt; "", [3]BA1651!CM34, "")</f>
        <v>0.85733333333332906</v>
      </c>
      <c r="AU34" t="str">
        <f>IF([3]BA1651!CN34 &lt;&gt; "", [3]BA1651!CN34, "")</f>
        <v/>
      </c>
      <c r="AV34">
        <f>IF([3]BA1651!CO34 &lt;&gt; "", [3]BA1651!CO34, "")</f>
        <v>0.72333333333333394</v>
      </c>
      <c r="AW34" t="str">
        <f>IF([3]BA1651!CP34 &lt;&gt; "", [3]BA1651!CP34, "")</f>
        <v/>
      </c>
      <c r="AX34" t="str">
        <f>IF([3]BA1651!CQ34 &lt;&gt; "", [3]BA1651!CQ34, "")</f>
        <v/>
      </c>
      <c r="AY34" t="str">
        <f>IF([3]BA1651!CR34 &lt;&gt; "", [3]BA1651!CR34, "")</f>
        <v/>
      </c>
      <c r="AZ34" t="str">
        <f>IF([3]BA1651!CS34 &lt;&gt; "", [3]BA1651!CS34, "")</f>
        <v/>
      </c>
      <c r="BA34" t="str">
        <f>IF([3]BA1651!CT34 &lt;&gt; "", [3]BA1651!CT34, "")</f>
        <v/>
      </c>
      <c r="BB34" t="str">
        <f>IF([3]BA1651!CU34 &lt;&gt; "", [3]BA1651!CU34, "")</f>
        <v/>
      </c>
      <c r="BC34" t="str">
        <f>IF([3]BA1651!CV34 &lt;&gt; "", [3]BA1651!CV34, "")</f>
        <v/>
      </c>
      <c r="BD34" t="str">
        <f>IF([3]BA1651!CW34 &lt;&gt; "", [3]BA1651!CW34, "")</f>
        <v/>
      </c>
      <c r="BE34" t="str">
        <f>IF([3]BA1651!CX34 &lt;&gt; "", [3]BA1651!CX34, "")</f>
        <v/>
      </c>
      <c r="BF34" t="str">
        <f>IF([3]BA1651!CY34 &lt;&gt; "", [3]BA1651!CY34, "")</f>
        <v/>
      </c>
      <c r="BG34" t="str">
        <f>IF([3]BA1651!CZ34 &lt;&gt; "", [3]BA1651!CZ34, "")</f>
        <v/>
      </c>
      <c r="BH34" t="str">
        <f>IF([3]BA1651!DA34 &lt;&gt; "", [3]BA1651!DA34, "")</f>
        <v/>
      </c>
      <c r="BI34" t="str">
        <f>IF([3]BA1651!DB34 &lt;&gt; "", [3]BA1651!DB34, "")</f>
        <v/>
      </c>
      <c r="BJ34" t="str">
        <f>IF([3]BA1651!DC34 &lt;&gt; "", [3]BA1651!DC34, "")</f>
        <v/>
      </c>
    </row>
    <row r="35" spans="1:62" x14ac:dyDescent="0.2">
      <c r="A35" t="str">
        <f>IF([3]BA1651!AT35 &lt;&gt; "", [3]BA1651!AT35, "")</f>
        <v/>
      </c>
      <c r="B35" t="str">
        <f>IF([3]BA1651!AU35 &lt;&gt; "", [3]BA1651!AU35, "")</f>
        <v/>
      </c>
      <c r="C35" t="str">
        <f>IF([3]BA1651!AV35 &lt;&gt; "", [3]BA1651!AV35, "")</f>
        <v/>
      </c>
      <c r="D35" t="str">
        <f>IF([3]BA1651!AW35 &lt;&gt; "", [3]BA1651!AW35, "")</f>
        <v/>
      </c>
      <c r="E35" t="str">
        <f>IF([3]BA1651!AX35 &lt;&gt; "", [3]BA1651!AX35, "")</f>
        <v/>
      </c>
      <c r="F35" t="str">
        <f>IF([3]BA1651!AY35 &lt;&gt; "", [3]BA1651!AY35, "")</f>
        <v/>
      </c>
      <c r="G35" t="str">
        <f>IF([3]BA1651!AZ35 &lt;&gt; "", [3]BA1651!AZ35, "")</f>
        <v/>
      </c>
      <c r="H35" t="str">
        <f>IF([3]BA1651!BA35 &lt;&gt; "", [3]BA1651!BA35, "")</f>
        <v/>
      </c>
      <c r="I35" t="str">
        <f>IF([3]BA1651!BB35 &lt;&gt; "", [3]BA1651!BB35, "")</f>
        <v/>
      </c>
      <c r="J35" t="str">
        <f>IF([3]BA1651!BC35 &lt;&gt; "", [3]BA1651!BC35, "")</f>
        <v/>
      </c>
      <c r="K35" t="str">
        <f>IF([3]BA1651!BD35 &lt;&gt; "", [3]BA1651!BD35, "")</f>
        <v/>
      </c>
      <c r="L35" t="str">
        <f>IF([3]BA1651!BE35 &lt;&gt; "", [3]BA1651!BE35, "")</f>
        <v/>
      </c>
      <c r="M35" t="str">
        <f>IF([3]BA1651!BF35 &lt;&gt; "", [3]BA1651!BF35, "")</f>
        <v/>
      </c>
      <c r="N35" t="str">
        <f>IF([3]BA1651!BG35 &lt;&gt; "", [3]BA1651!BG35, "")</f>
        <v/>
      </c>
      <c r="O35" t="str">
        <f>IF([3]BA1651!BH35 &lt;&gt; "", [3]BA1651!BH35, "")</f>
        <v/>
      </c>
      <c r="P35" t="str">
        <f>IF([3]BA1651!BI35 &lt;&gt; "", [3]BA1651!BI35, "")</f>
        <v/>
      </c>
      <c r="Q35" t="str">
        <f>IF([3]BA1651!BJ35 &lt;&gt; "", [3]BA1651!BJ35, "")</f>
        <v/>
      </c>
      <c r="R35" t="str">
        <f>IF([3]BA1651!BK35 &lt;&gt; "", [3]BA1651!BK35, "")</f>
        <v/>
      </c>
      <c r="S35" t="str">
        <f>IF([3]BA1651!BL35 &lt;&gt; "", [3]BA1651!BL35, "")</f>
        <v/>
      </c>
      <c r="T35" t="str">
        <f>IF([3]BA1651!BM35 &lt;&gt; "", [3]BA1651!BM35, "")</f>
        <v/>
      </c>
      <c r="U35" t="str">
        <f>IF([3]BA1651!BN35 &lt;&gt; "", [3]BA1651!BN35, "")</f>
        <v/>
      </c>
      <c r="V35" t="str">
        <f>IF([3]BA1651!BO35 &lt;&gt; "", [3]BA1651!BO35, "")</f>
        <v/>
      </c>
      <c r="W35" t="str">
        <f>IF([3]BA1651!BP35 &lt;&gt; "", [3]BA1651!BP35, "")</f>
        <v/>
      </c>
      <c r="X35" t="str">
        <f>IF([3]BA1651!BQ35 &lt;&gt; "", [3]BA1651!BQ35, "")</f>
        <v/>
      </c>
      <c r="Y35" t="str">
        <f>IF([3]BA1651!BR35 &lt;&gt; "", [3]BA1651!BR35, "")</f>
        <v/>
      </c>
      <c r="Z35" t="str">
        <f>IF([3]BA1651!BS35 &lt;&gt; "", [3]BA1651!BS35, "")</f>
        <v/>
      </c>
      <c r="AA35" t="str">
        <f>IF([3]BA1651!BT35 &lt;&gt; "", [3]BA1651!BT35, "")</f>
        <v/>
      </c>
      <c r="AB35" t="str">
        <f>IF([3]BA1651!BU35 &lt;&gt; "", [3]BA1651!BU35, "")</f>
        <v/>
      </c>
      <c r="AC35" t="str">
        <f>IF([3]BA1651!BV35 &lt;&gt; "", [3]BA1651!BV35, "")</f>
        <v/>
      </c>
      <c r="AD35" t="str">
        <f>IF([3]BA1651!BW35 &lt;&gt; "", [3]BA1651!BW35, "")</f>
        <v/>
      </c>
      <c r="AE35">
        <f>IF([3]BA1651!BX35 &lt;&gt; "", [3]BA1651!BX35, "")</f>
        <v>4</v>
      </c>
      <c r="AF35">
        <f>IF([3]BA1651!BY35 &lt;&gt; "", [3]BA1651!BY35, "")</f>
        <v>1</v>
      </c>
      <c r="AG35" t="str">
        <f>IF([3]BA1651!BZ35 &lt;&gt; "", [3]BA1651!BZ35, "")</f>
        <v/>
      </c>
      <c r="AH35">
        <f>IF([3]BA1651!CA35 &lt;&gt; "", [3]BA1651!CA35, "")</f>
        <v>2.0600000000000023</v>
      </c>
      <c r="AI35">
        <f>IF([3]BA1651!CB35 &lt;&gt; "", [3]BA1651!CB35, "")</f>
        <v>1.6799999999999997</v>
      </c>
      <c r="AJ35">
        <f>IF([3]BA1651!CC35 &lt;&gt; "", [3]BA1651!CC35, "")</f>
        <v>3.2999999999999972</v>
      </c>
      <c r="AK35">
        <f>IF([3]BA1651!CD35 &lt;&gt; "", [3]BA1651!CD35, "")</f>
        <v>1.2000000000000028</v>
      </c>
      <c r="AL35" t="str">
        <f>IF([3]BA1651!CE35 &lt;&gt; "", [3]BA1651!CE35, "")</f>
        <v/>
      </c>
      <c r="AM35">
        <f>IF([3]BA1651!CF35 &lt;&gt; "", [3]BA1651!CF35, "")</f>
        <v>53.097345132743342</v>
      </c>
      <c r="AN35">
        <f>IF([3]BA1651!CG35 &lt;&gt; "", [3]BA1651!CG35, "")</f>
        <v>85.227272727272819</v>
      </c>
      <c r="AO35">
        <f>IF([3]BA1651!CH35 &lt;&gt; "", [3]BA1651!CH35, "")</f>
        <v>113.10084825636189</v>
      </c>
      <c r="AP35">
        <f>IF([3]BA1651!CI35 &lt;&gt; "", [3]BA1651!CI35, "")</f>
        <v>66.964285714285651</v>
      </c>
      <c r="AQ35" t="str">
        <f>IF([3]BA1651!CJ35 &lt;&gt; "", [3]BA1651!CJ35, "")</f>
        <v/>
      </c>
      <c r="AR35">
        <f>IF([3]BA1651!CK35 &lt;&gt; "", [3]BA1651!CK35, "")</f>
        <v>3</v>
      </c>
      <c r="AS35">
        <f>IF([3]BA1651!CL35 &lt;&gt; "", [3]BA1651!CL35, "")</f>
        <v>17</v>
      </c>
      <c r="AT35">
        <f>IF([3]BA1651!CM35 &lt;&gt; "", [3]BA1651!CM35, "")</f>
        <v>2.6886666666666659</v>
      </c>
      <c r="AU35" t="str">
        <f>IF([3]BA1651!CN35 &lt;&gt; "", [3]BA1651!CN35, "")</f>
        <v/>
      </c>
      <c r="AV35">
        <f>IF([3]BA1651!CO35 &lt;&gt; "", [3]BA1651!CO35, "")</f>
        <v>0.77400000000000124</v>
      </c>
      <c r="AW35" t="str">
        <f>IF([3]BA1651!CP35 &lt;&gt; "", [3]BA1651!CP35, "")</f>
        <v/>
      </c>
      <c r="AX35" t="str">
        <f>IF([3]BA1651!CQ35 &lt;&gt; "", [3]BA1651!CQ35, "")</f>
        <v/>
      </c>
      <c r="AY35" t="str">
        <f>IF([3]BA1651!CR35 &lt;&gt; "", [3]BA1651!CR35, "")</f>
        <v/>
      </c>
      <c r="AZ35" t="str">
        <f>IF([3]BA1651!CS35 &lt;&gt; "", [3]BA1651!CS35, "")</f>
        <v/>
      </c>
      <c r="BA35" t="str">
        <f>IF([3]BA1651!CT35 &lt;&gt; "", [3]BA1651!CT35, "")</f>
        <v/>
      </c>
      <c r="BB35" t="str">
        <f>IF([3]BA1651!CU35 &lt;&gt; "", [3]BA1651!CU35, "")</f>
        <v/>
      </c>
      <c r="BC35" t="str">
        <f>IF([3]BA1651!CV35 &lt;&gt; "", [3]BA1651!CV35, "")</f>
        <v/>
      </c>
      <c r="BD35" t="str">
        <f>IF([3]BA1651!CW35 &lt;&gt; "", [3]BA1651!CW35, "")</f>
        <v/>
      </c>
      <c r="BE35" t="str">
        <f>IF([3]BA1651!CX35 &lt;&gt; "", [3]BA1651!CX35, "")</f>
        <v/>
      </c>
      <c r="BF35" t="str">
        <f>IF([3]BA1651!CY35 &lt;&gt; "", [3]BA1651!CY35, "")</f>
        <v/>
      </c>
      <c r="BG35" t="str">
        <f>IF([3]BA1651!CZ35 &lt;&gt; "", [3]BA1651!CZ35, "")</f>
        <v/>
      </c>
      <c r="BH35" t="str">
        <f>IF([3]BA1651!DA35 &lt;&gt; "", [3]BA1651!DA35, "")</f>
        <v/>
      </c>
      <c r="BI35" t="str">
        <f>IF([3]BA1651!DB35 &lt;&gt; "", [3]BA1651!DB35, "")</f>
        <v/>
      </c>
      <c r="BJ35" t="str">
        <f>IF([3]BA1651!DC35 &lt;&gt; "", [3]BA1651!DC35, "")</f>
        <v/>
      </c>
    </row>
    <row r="36" spans="1:62" x14ac:dyDescent="0.2">
      <c r="A36" t="str">
        <f>IF([3]BA1651!AT36 &lt;&gt; "", [3]BA1651!AT36, "")</f>
        <v/>
      </c>
      <c r="B36" t="str">
        <f>IF([3]BA1651!AU36 &lt;&gt; "", [3]BA1651!AU36, "")</f>
        <v/>
      </c>
      <c r="C36" t="str">
        <f>IF([3]BA1651!AV36 &lt;&gt; "", [3]BA1651!AV36, "")</f>
        <v/>
      </c>
      <c r="D36" t="str">
        <f>IF([3]BA1651!AW36 &lt;&gt; "", [3]BA1651!AW36, "")</f>
        <v/>
      </c>
      <c r="E36" t="str">
        <f>IF([3]BA1651!AX36 &lt;&gt; "", [3]BA1651!AX36, "")</f>
        <v/>
      </c>
      <c r="F36" t="str">
        <f>IF([3]BA1651!AY36 &lt;&gt; "", [3]BA1651!AY36, "")</f>
        <v/>
      </c>
      <c r="G36" t="str">
        <f>IF([3]BA1651!AZ36 &lt;&gt; "", [3]BA1651!AZ36, "")</f>
        <v/>
      </c>
      <c r="H36" t="str">
        <f>IF([3]BA1651!BA36 &lt;&gt; "", [3]BA1651!BA36, "")</f>
        <v/>
      </c>
      <c r="I36" t="str">
        <f>IF([3]BA1651!BB36 &lt;&gt; "", [3]BA1651!BB36, "")</f>
        <v/>
      </c>
      <c r="J36" t="str">
        <f>IF([3]BA1651!BC36 &lt;&gt; "", [3]BA1651!BC36, "")</f>
        <v/>
      </c>
      <c r="K36" t="str">
        <f>IF([3]BA1651!BD36 &lt;&gt; "", [3]BA1651!BD36, "")</f>
        <v/>
      </c>
      <c r="L36" t="str">
        <f>IF([3]BA1651!BE36 &lt;&gt; "", [3]BA1651!BE36, "")</f>
        <v/>
      </c>
      <c r="M36" t="str">
        <f>IF([3]BA1651!BF36 &lt;&gt; "", [3]BA1651!BF36, "")</f>
        <v/>
      </c>
      <c r="N36" t="str">
        <f>IF([3]BA1651!BG36 &lt;&gt; "", [3]BA1651!BG36, "")</f>
        <v/>
      </c>
      <c r="O36" t="str">
        <f>IF([3]BA1651!BH36 &lt;&gt; "", [3]BA1651!BH36, "")</f>
        <v/>
      </c>
      <c r="P36" t="str">
        <f>IF([3]BA1651!BI36 &lt;&gt; "", [3]BA1651!BI36, "")</f>
        <v/>
      </c>
      <c r="Q36" t="str">
        <f>IF([3]BA1651!BJ36 &lt;&gt; "", [3]BA1651!BJ36, "")</f>
        <v/>
      </c>
      <c r="R36" t="str">
        <f>IF([3]BA1651!BK36 &lt;&gt; "", [3]BA1651!BK36, "")</f>
        <v/>
      </c>
      <c r="S36" t="str">
        <f>IF([3]BA1651!BL36 &lt;&gt; "", [3]BA1651!BL36, "")</f>
        <v/>
      </c>
      <c r="T36" t="str">
        <f>IF([3]BA1651!BM36 &lt;&gt; "", [3]BA1651!BM36, "")</f>
        <v/>
      </c>
      <c r="U36" t="str">
        <f>IF([3]BA1651!BN36 &lt;&gt; "", [3]BA1651!BN36, "")</f>
        <v/>
      </c>
      <c r="V36" t="str">
        <f>IF([3]BA1651!BO36 &lt;&gt; "", [3]BA1651!BO36, "")</f>
        <v/>
      </c>
      <c r="W36" t="str">
        <f>IF([3]BA1651!BP36 &lt;&gt; "", [3]BA1651!BP36, "")</f>
        <v/>
      </c>
      <c r="X36" t="str">
        <f>IF([3]BA1651!BQ36 &lt;&gt; "", [3]BA1651!BQ36, "")</f>
        <v/>
      </c>
      <c r="Y36" t="str">
        <f>IF([3]BA1651!BR36 &lt;&gt; "", [3]BA1651!BR36, "")</f>
        <v/>
      </c>
      <c r="Z36" t="str">
        <f>IF([3]BA1651!BS36 &lt;&gt; "", [3]BA1651!BS36, "")</f>
        <v/>
      </c>
      <c r="AA36" t="str">
        <f>IF([3]BA1651!BT36 &lt;&gt; "", [3]BA1651!BT36, "")</f>
        <v/>
      </c>
      <c r="AB36" t="str">
        <f>IF([3]BA1651!BU36 &lt;&gt; "", [3]BA1651!BU36, "")</f>
        <v/>
      </c>
      <c r="AC36" t="str">
        <f>IF([3]BA1651!BV36 &lt;&gt; "", [3]BA1651!BV36, "")</f>
        <v/>
      </c>
      <c r="AD36" t="str">
        <f>IF([3]BA1651!BW36 &lt;&gt; "", [3]BA1651!BW36, "")</f>
        <v/>
      </c>
      <c r="AE36">
        <f>IF([3]BA1651!BX36 &lt;&gt; "", [3]BA1651!BX36, "")</f>
        <v>4</v>
      </c>
      <c r="AF36">
        <f>IF([3]BA1651!BY36 &lt;&gt; "", [3]BA1651!BY36, "")</f>
        <v>2</v>
      </c>
      <c r="AG36" t="str">
        <f>IF([3]BA1651!BZ36 &lt;&gt; "", [3]BA1651!BZ36, "")</f>
        <v/>
      </c>
      <c r="AH36">
        <f>IF([3]BA1651!CA36 &lt;&gt; "", [3]BA1651!CA36, "")</f>
        <v>9.4399999999999977</v>
      </c>
      <c r="AI36">
        <f>IF([3]BA1651!CB36 &lt;&gt; "", [3]BA1651!CB36, "")</f>
        <v>1.9200000000000017</v>
      </c>
      <c r="AJ36">
        <f>IF([3]BA1651!CC36 &lt;&gt; "", [3]BA1651!CC36, "")</f>
        <v>4.3599999999999994</v>
      </c>
      <c r="AK36">
        <f>IF([3]BA1651!CD36 &lt;&gt; "", [3]BA1651!CD36, "")</f>
        <v>1.7800000000000011</v>
      </c>
      <c r="AL36" t="str">
        <f>IF([3]BA1651!CE36 &lt;&gt; "", [3]BA1651!CE36, "")</f>
        <v/>
      </c>
      <c r="AM36">
        <f>IF([3]BA1651!CF36 &lt;&gt; "", [3]BA1651!CF36, "")</f>
        <v>66.006600660066084</v>
      </c>
      <c r="AN36">
        <f>IF([3]BA1651!CG36 &lt;&gt; "", [3]BA1651!CG36, "")</f>
        <v>65.217391304347899</v>
      </c>
      <c r="AO36">
        <f>IF([3]BA1651!CH36 &lt;&gt; "", [3]BA1651!CH36, "")</f>
        <v>83.565459610027901</v>
      </c>
      <c r="AP36">
        <f>IF([3]BA1651!CI36 &lt;&gt; "", [3]BA1651!CI36, "")</f>
        <v>68.807339449541303</v>
      </c>
      <c r="AQ36" t="str">
        <f>IF([3]BA1651!CJ36 &lt;&gt; "", [3]BA1651!CJ36, "")</f>
        <v/>
      </c>
      <c r="AR36">
        <f>IF([3]BA1651!CK36 &lt;&gt; "", [3]BA1651!CK36, "")</f>
        <v>3</v>
      </c>
      <c r="AS36">
        <f>IF([3]BA1651!CL36 &lt;&gt; "", [3]BA1651!CL36, "")</f>
        <v>18</v>
      </c>
      <c r="AT36">
        <f>IF([3]BA1651!CM36 &lt;&gt; "", [3]BA1651!CM36, "")</f>
        <v>1.0766666666666669</v>
      </c>
      <c r="AU36" t="str">
        <f>IF([3]BA1651!CN36 &lt;&gt; "", [3]BA1651!CN36, "")</f>
        <v/>
      </c>
      <c r="AV36">
        <f>IF([3]BA1651!CO36 &lt;&gt; "", [3]BA1651!CO36, "")</f>
        <v>0.96466666666667356</v>
      </c>
      <c r="AW36" t="str">
        <f>IF([3]BA1651!CP36 &lt;&gt; "", [3]BA1651!CP36, "")</f>
        <v/>
      </c>
      <c r="AX36" t="str">
        <f>IF([3]BA1651!CQ36 &lt;&gt; "", [3]BA1651!CQ36, "")</f>
        <v/>
      </c>
      <c r="AY36" t="str">
        <f>IF([3]BA1651!CR36 &lt;&gt; "", [3]BA1651!CR36, "")</f>
        <v/>
      </c>
      <c r="AZ36" t="str">
        <f>IF([3]BA1651!CS36 &lt;&gt; "", [3]BA1651!CS36, "")</f>
        <v/>
      </c>
      <c r="BA36" t="str">
        <f>IF([3]BA1651!CT36 &lt;&gt; "", [3]BA1651!CT36, "")</f>
        <v/>
      </c>
      <c r="BB36" t="str">
        <f>IF([3]BA1651!CU36 &lt;&gt; "", [3]BA1651!CU36, "")</f>
        <v/>
      </c>
      <c r="BC36" t="str">
        <f>IF([3]BA1651!CV36 &lt;&gt; "", [3]BA1651!CV36, "")</f>
        <v/>
      </c>
      <c r="BD36" t="str">
        <f>IF([3]BA1651!CW36 &lt;&gt; "", [3]BA1651!CW36, "")</f>
        <v/>
      </c>
      <c r="BE36" t="str">
        <f>IF([3]BA1651!CX36 &lt;&gt; "", [3]BA1651!CX36, "")</f>
        <v/>
      </c>
      <c r="BF36" t="str">
        <f>IF([3]BA1651!CY36 &lt;&gt; "", [3]BA1651!CY36, "")</f>
        <v/>
      </c>
      <c r="BG36" t="str">
        <f>IF([3]BA1651!CZ36 &lt;&gt; "", [3]BA1651!CZ36, "")</f>
        <v/>
      </c>
      <c r="BH36" t="str">
        <f>IF([3]BA1651!DA36 &lt;&gt; "", [3]BA1651!DA36, "")</f>
        <v/>
      </c>
      <c r="BI36" t="str">
        <f>IF([3]BA1651!DB36 &lt;&gt; "", [3]BA1651!DB36, "")</f>
        <v/>
      </c>
      <c r="BJ36" t="str">
        <f>IF([3]BA1651!DC36 &lt;&gt; "", [3]BA1651!DC36, "")</f>
        <v/>
      </c>
    </row>
    <row r="37" spans="1:62" x14ac:dyDescent="0.2">
      <c r="A37" t="str">
        <f>IF([3]BA1651!AT37 &lt;&gt; "", [3]BA1651!AT37, "")</f>
        <v/>
      </c>
      <c r="B37" t="str">
        <f>IF([3]BA1651!AU37 &lt;&gt; "", [3]BA1651!AU37, "")</f>
        <v/>
      </c>
      <c r="C37" t="str">
        <f>IF([3]BA1651!AV37 &lt;&gt; "", [3]BA1651!AV37, "")</f>
        <v/>
      </c>
      <c r="D37" t="str">
        <f>IF([3]BA1651!AW37 &lt;&gt; "", [3]BA1651!AW37, "")</f>
        <v/>
      </c>
      <c r="E37" t="str">
        <f>IF([3]BA1651!AX37 &lt;&gt; "", [3]BA1651!AX37, "")</f>
        <v/>
      </c>
      <c r="F37" t="str">
        <f>IF([3]BA1651!AY37 &lt;&gt; "", [3]BA1651!AY37, "")</f>
        <v/>
      </c>
      <c r="G37" t="str">
        <f>IF([3]BA1651!AZ37 &lt;&gt; "", [3]BA1651!AZ37, "")</f>
        <v/>
      </c>
      <c r="H37" t="str">
        <f>IF([3]BA1651!BA37 &lt;&gt; "", [3]BA1651!BA37, "")</f>
        <v/>
      </c>
      <c r="I37" t="str">
        <f>IF([3]BA1651!BB37 &lt;&gt; "", [3]BA1651!BB37, "")</f>
        <v/>
      </c>
      <c r="J37" t="str">
        <f>IF([3]BA1651!BC37 &lt;&gt; "", [3]BA1651!BC37, "")</f>
        <v/>
      </c>
      <c r="K37" t="str">
        <f>IF([3]BA1651!BD37 &lt;&gt; "", [3]BA1651!BD37, "")</f>
        <v/>
      </c>
      <c r="L37" t="str">
        <f>IF([3]BA1651!BE37 &lt;&gt; "", [3]BA1651!BE37, "")</f>
        <v/>
      </c>
      <c r="M37" t="str">
        <f>IF([3]BA1651!BF37 &lt;&gt; "", [3]BA1651!BF37, "")</f>
        <v/>
      </c>
      <c r="N37" t="str">
        <f>IF([3]BA1651!BG37 &lt;&gt; "", [3]BA1651!BG37, "")</f>
        <v/>
      </c>
      <c r="O37" t="str">
        <f>IF([3]BA1651!BH37 &lt;&gt; "", [3]BA1651!BH37, "")</f>
        <v/>
      </c>
      <c r="P37" t="str">
        <f>IF([3]BA1651!BI37 &lt;&gt; "", [3]BA1651!BI37, "")</f>
        <v/>
      </c>
      <c r="Q37" t="str">
        <f>IF([3]BA1651!BJ37 &lt;&gt; "", [3]BA1651!BJ37, "")</f>
        <v/>
      </c>
      <c r="R37" t="str">
        <f>IF([3]BA1651!BK37 &lt;&gt; "", [3]BA1651!BK37, "")</f>
        <v/>
      </c>
      <c r="S37" t="str">
        <f>IF([3]BA1651!BL37 &lt;&gt; "", [3]BA1651!BL37, "")</f>
        <v/>
      </c>
      <c r="T37" t="str">
        <f>IF([3]BA1651!BM37 &lt;&gt; "", [3]BA1651!BM37, "")</f>
        <v/>
      </c>
      <c r="U37" t="str">
        <f>IF([3]BA1651!BN37 &lt;&gt; "", [3]BA1651!BN37, "")</f>
        <v/>
      </c>
      <c r="V37" t="str">
        <f>IF([3]BA1651!BO37 &lt;&gt; "", [3]BA1651!BO37, "")</f>
        <v/>
      </c>
      <c r="W37" t="str">
        <f>IF([3]BA1651!BP37 &lt;&gt; "", [3]BA1651!BP37, "")</f>
        <v/>
      </c>
      <c r="X37" t="str">
        <f>IF([3]BA1651!BQ37 &lt;&gt; "", [3]BA1651!BQ37, "")</f>
        <v/>
      </c>
      <c r="Y37" t="str">
        <f>IF([3]BA1651!BR37 &lt;&gt; "", [3]BA1651!BR37, "")</f>
        <v/>
      </c>
      <c r="Z37" t="str">
        <f>IF([3]BA1651!BS37 &lt;&gt; "", [3]BA1651!BS37, "")</f>
        <v/>
      </c>
      <c r="AA37" t="str">
        <f>IF([3]BA1651!BT37 &lt;&gt; "", [3]BA1651!BT37, "")</f>
        <v/>
      </c>
      <c r="AB37" t="str">
        <f>IF([3]BA1651!BU37 &lt;&gt; "", [3]BA1651!BU37, "")</f>
        <v/>
      </c>
      <c r="AC37" t="str">
        <f>IF([3]BA1651!BV37 &lt;&gt; "", [3]BA1651!BV37, "")</f>
        <v/>
      </c>
      <c r="AD37" t="str">
        <f>IF([3]BA1651!BW37 &lt;&gt; "", [3]BA1651!BW37, "")</f>
        <v/>
      </c>
      <c r="AE37">
        <f>IF([3]BA1651!BX37 &lt;&gt; "", [3]BA1651!BX37, "")</f>
        <v>4</v>
      </c>
      <c r="AF37">
        <f>IF([3]BA1651!BY37 &lt;&gt; "", [3]BA1651!BY37, "")</f>
        <v>3</v>
      </c>
      <c r="AG37" t="str">
        <f>IF([3]BA1651!BZ37 &lt;&gt; "", [3]BA1651!BZ37, "")</f>
        <v/>
      </c>
      <c r="AH37">
        <f>IF([3]BA1651!CA37 &lt;&gt; "", [3]BA1651!CA37, "")</f>
        <v>0.92000000000001592</v>
      </c>
      <c r="AI37">
        <f>IF([3]BA1651!CB37 &lt;&gt; "", [3]BA1651!CB37, "")</f>
        <v>2.7999999999999829</v>
      </c>
      <c r="AJ37">
        <f>IF([3]BA1651!CC37 &lt;&gt; "", [3]BA1651!CC37, "")</f>
        <v>6.6200000000000045</v>
      </c>
      <c r="AK37">
        <f>IF([3]BA1651!CD37 &lt;&gt; "", [3]BA1651!CD37, "")</f>
        <v>1.8599999999999568</v>
      </c>
      <c r="AL37" t="str">
        <f>IF([3]BA1651!CE37 &lt;&gt; "", [3]BA1651!CE37, "")</f>
        <v/>
      </c>
      <c r="AM37">
        <f>IF([3]BA1651!CF37 &lt;&gt; "", [3]BA1651!CF37, "")</f>
        <v>77.519379844961293</v>
      </c>
      <c r="AN37">
        <f>IF([3]BA1651!CG37 &lt;&gt; "", [3]BA1651!CG37, "")</f>
        <v>23.006134969325117</v>
      </c>
      <c r="AO37">
        <f>IF([3]BA1651!CH37 &lt;&gt; "", [3]BA1651!CH37, "")</f>
        <v>71.386079714455732</v>
      </c>
      <c r="AP37">
        <f>IF([3]BA1651!CI37 &lt;&gt; "", [3]BA1651!CI37, "")</f>
        <v>104.8951048951044</v>
      </c>
      <c r="AQ37" t="str">
        <f>IF([3]BA1651!CJ37 &lt;&gt; "", [3]BA1651!CJ37, "")</f>
        <v/>
      </c>
      <c r="AR37">
        <f>IF([3]BA1651!CK37 &lt;&gt; "", [3]BA1651!CK37, "")</f>
        <v>3</v>
      </c>
      <c r="AS37">
        <f>IF([3]BA1651!CL37 &lt;&gt; "", [3]BA1651!CL37, "")</f>
        <v>19</v>
      </c>
      <c r="AT37">
        <f>IF([3]BA1651!CM37 &lt;&gt; "", [3]BA1651!CM37, "")</f>
        <v>1.1193333333333391</v>
      </c>
      <c r="AU37" t="str">
        <f>IF([3]BA1651!CN37 &lt;&gt; "", [3]BA1651!CN37, "")</f>
        <v/>
      </c>
      <c r="AV37">
        <f>IF([3]BA1651!CO37 &lt;&gt; "", [3]BA1651!CO37, "")</f>
        <v>0.69199999999999195</v>
      </c>
      <c r="AW37" t="str">
        <f>IF([3]BA1651!CP37 &lt;&gt; "", [3]BA1651!CP37, "")</f>
        <v/>
      </c>
      <c r="AX37" t="str">
        <f>IF([3]BA1651!CQ37 &lt;&gt; "", [3]BA1651!CQ37, "")</f>
        <v/>
      </c>
      <c r="AY37" t="str">
        <f>IF([3]BA1651!CR37 &lt;&gt; "", [3]BA1651!CR37, "")</f>
        <v/>
      </c>
      <c r="AZ37" t="str">
        <f>IF([3]BA1651!CS37 &lt;&gt; "", [3]BA1651!CS37, "")</f>
        <v/>
      </c>
      <c r="BA37" t="str">
        <f>IF([3]BA1651!CT37 &lt;&gt; "", [3]BA1651!CT37, "")</f>
        <v/>
      </c>
      <c r="BB37" t="str">
        <f>IF([3]BA1651!CU37 &lt;&gt; "", [3]BA1651!CU37, "")</f>
        <v/>
      </c>
      <c r="BC37" t="str">
        <f>IF([3]BA1651!CV37 &lt;&gt; "", [3]BA1651!CV37, "")</f>
        <v/>
      </c>
      <c r="BD37" t="str">
        <f>IF([3]BA1651!CW37 &lt;&gt; "", [3]BA1651!CW37, "")</f>
        <v/>
      </c>
      <c r="BE37" t="str">
        <f>IF([3]BA1651!CX37 &lt;&gt; "", [3]BA1651!CX37, "")</f>
        <v/>
      </c>
      <c r="BF37" t="str">
        <f>IF([3]BA1651!CY37 &lt;&gt; "", [3]BA1651!CY37, "")</f>
        <v/>
      </c>
      <c r="BG37" t="str">
        <f>IF([3]BA1651!CZ37 &lt;&gt; "", [3]BA1651!CZ37, "")</f>
        <v/>
      </c>
      <c r="BH37" t="str">
        <f>IF([3]BA1651!DA37 &lt;&gt; "", [3]BA1651!DA37, "")</f>
        <v/>
      </c>
      <c r="BI37" t="str">
        <f>IF([3]BA1651!DB37 &lt;&gt; "", [3]BA1651!DB37, "")</f>
        <v/>
      </c>
      <c r="BJ37" t="str">
        <f>IF([3]BA1651!DC37 &lt;&gt; "", [3]BA1651!DC37, "")</f>
        <v/>
      </c>
    </row>
    <row r="38" spans="1:62" x14ac:dyDescent="0.2">
      <c r="A38" t="str">
        <f>IF([3]BA1651!AT38 &lt;&gt; "", [3]BA1651!AT38, "")</f>
        <v/>
      </c>
      <c r="B38" t="str">
        <f>IF([3]BA1651!AU38 &lt;&gt; "", [3]BA1651!AU38, "")</f>
        <v/>
      </c>
      <c r="C38" t="str">
        <f>IF([3]BA1651!AV38 &lt;&gt; "", [3]BA1651!AV38, "")</f>
        <v/>
      </c>
      <c r="D38" t="str">
        <f>IF([3]BA1651!AW38 &lt;&gt; "", [3]BA1651!AW38, "")</f>
        <v/>
      </c>
      <c r="E38" t="str">
        <f>IF([3]BA1651!AX38 &lt;&gt; "", [3]BA1651!AX38, "")</f>
        <v/>
      </c>
      <c r="F38" t="str">
        <f>IF([3]BA1651!AY38 &lt;&gt; "", [3]BA1651!AY38, "")</f>
        <v/>
      </c>
      <c r="G38" t="str">
        <f>IF([3]BA1651!AZ38 &lt;&gt; "", [3]BA1651!AZ38, "")</f>
        <v/>
      </c>
      <c r="H38" t="str">
        <f>IF([3]BA1651!BA38 &lt;&gt; "", [3]BA1651!BA38, "")</f>
        <v/>
      </c>
      <c r="I38" t="str">
        <f>IF([3]BA1651!BB38 &lt;&gt; "", [3]BA1651!BB38, "")</f>
        <v/>
      </c>
      <c r="J38" t="str">
        <f>IF([3]BA1651!BC38 &lt;&gt; "", [3]BA1651!BC38, "")</f>
        <v/>
      </c>
      <c r="K38" t="str">
        <f>IF([3]BA1651!BD38 &lt;&gt; "", [3]BA1651!BD38, "")</f>
        <v/>
      </c>
      <c r="L38" t="str">
        <f>IF([3]BA1651!BE38 &lt;&gt; "", [3]BA1651!BE38, "")</f>
        <v/>
      </c>
      <c r="M38" t="str">
        <f>IF([3]BA1651!BF38 &lt;&gt; "", [3]BA1651!BF38, "")</f>
        <v/>
      </c>
      <c r="N38" t="str">
        <f>IF([3]BA1651!BG38 &lt;&gt; "", [3]BA1651!BG38, "")</f>
        <v/>
      </c>
      <c r="O38" t="str">
        <f>IF([3]BA1651!BH38 &lt;&gt; "", [3]BA1651!BH38, "")</f>
        <v/>
      </c>
      <c r="P38" t="str">
        <f>IF([3]BA1651!BI38 &lt;&gt; "", [3]BA1651!BI38, "")</f>
        <v/>
      </c>
      <c r="Q38" t="str">
        <f>IF([3]BA1651!BJ38 &lt;&gt; "", [3]BA1651!BJ38, "")</f>
        <v/>
      </c>
      <c r="R38" t="str">
        <f>IF([3]BA1651!BK38 &lt;&gt; "", [3]BA1651!BK38, "")</f>
        <v/>
      </c>
      <c r="S38" t="str">
        <f>IF([3]BA1651!BL38 &lt;&gt; "", [3]BA1651!BL38, "")</f>
        <v/>
      </c>
      <c r="T38" t="str">
        <f>IF([3]BA1651!BM38 &lt;&gt; "", [3]BA1651!BM38, "")</f>
        <v/>
      </c>
      <c r="U38" t="str">
        <f>IF([3]BA1651!BN38 &lt;&gt; "", [3]BA1651!BN38, "")</f>
        <v/>
      </c>
      <c r="V38" t="str">
        <f>IF([3]BA1651!BO38 &lt;&gt; "", [3]BA1651!BO38, "")</f>
        <v/>
      </c>
      <c r="W38" t="str">
        <f>IF([3]BA1651!BP38 &lt;&gt; "", [3]BA1651!BP38, "")</f>
        <v/>
      </c>
      <c r="X38" t="str">
        <f>IF([3]BA1651!BQ38 &lt;&gt; "", [3]BA1651!BQ38, "")</f>
        <v/>
      </c>
      <c r="Y38" t="str">
        <f>IF([3]BA1651!BR38 &lt;&gt; "", [3]BA1651!BR38, "")</f>
        <v/>
      </c>
      <c r="Z38" t="str">
        <f>IF([3]BA1651!BS38 &lt;&gt; "", [3]BA1651!BS38, "")</f>
        <v/>
      </c>
      <c r="AA38" t="str">
        <f>IF([3]BA1651!BT38 &lt;&gt; "", [3]BA1651!BT38, "")</f>
        <v/>
      </c>
      <c r="AB38" t="str">
        <f>IF([3]BA1651!BU38 &lt;&gt; "", [3]BA1651!BU38, "")</f>
        <v/>
      </c>
      <c r="AC38" t="str">
        <f>IF([3]BA1651!BV38 &lt;&gt; "", [3]BA1651!BV38, "")</f>
        <v/>
      </c>
      <c r="AD38" t="str">
        <f>IF([3]BA1651!BW38 &lt;&gt; "", [3]BA1651!BW38, "")</f>
        <v/>
      </c>
      <c r="AE38">
        <f>IF([3]BA1651!BX38 &lt;&gt; "", [3]BA1651!BX38, "")</f>
        <v>4</v>
      </c>
      <c r="AF38">
        <f>IF([3]BA1651!BY38 &lt;&gt; "", [3]BA1651!BY38, "")</f>
        <v>4</v>
      </c>
      <c r="AG38" t="str">
        <f>IF([3]BA1651!BZ38 &lt;&gt; "", [3]BA1651!BZ38, "")</f>
        <v/>
      </c>
      <c r="AH38">
        <f>IF([3]BA1651!CA38 &lt;&gt; "", [3]BA1651!CA38, "")</f>
        <v>1.0400000000000205</v>
      </c>
      <c r="AI38">
        <f>IF([3]BA1651!CB38 &lt;&gt; "", [3]BA1651!CB38, "")</f>
        <v>5.9400000000000261</v>
      </c>
      <c r="AJ38">
        <f>IF([3]BA1651!CC38 &lt;&gt; "", [3]BA1651!CC38, "")</f>
        <v>8.1800000000000068</v>
      </c>
      <c r="AK38">
        <f>IF([3]BA1651!CD38 &lt;&gt; "", [3]BA1651!CD38, "")</f>
        <v>2.1200000000000045</v>
      </c>
      <c r="AL38" t="str">
        <f>IF([3]BA1651!CE38 &lt;&gt; "", [3]BA1651!CE38, "")</f>
        <v/>
      </c>
      <c r="AM38">
        <f>IF([3]BA1651!CF38 &lt;&gt; "", [3]BA1651!CF38, "")</f>
        <v>42.826552462526791</v>
      </c>
      <c r="AN38">
        <f>IF([3]BA1651!CG38 &lt;&gt; "", [3]BA1651!CG38, "")</f>
        <v>49.83388704318952</v>
      </c>
      <c r="AO38">
        <f>IF([3]BA1651!CH38 &lt;&gt; "", [3]BA1651!CH38, "")</f>
        <v>65.217391304347814</v>
      </c>
      <c r="AP38">
        <f>IF([3]BA1651!CI38 &lt;&gt; "", [3]BA1651!CI38, "")</f>
        <v>85.22727272727316</v>
      </c>
      <c r="AQ38" t="str">
        <f>IF([3]BA1651!CJ38 &lt;&gt; "", [3]BA1651!CJ38, "")</f>
        <v/>
      </c>
      <c r="AR38" t="str">
        <f>IF([3]BA1651!CK38 &lt;&gt; "", [3]BA1651!CK38, "")</f>
        <v/>
      </c>
      <c r="AS38" t="str">
        <f>IF([3]BA1651!CL38 &lt;&gt; "", [3]BA1651!CL38, "")</f>
        <v/>
      </c>
      <c r="AT38" t="str">
        <f>IF([3]BA1651!CM38 &lt;&gt; "", [3]BA1651!CM38, "")</f>
        <v/>
      </c>
      <c r="AU38" t="str">
        <f>IF([3]BA1651!CN38 &lt;&gt; "", [3]BA1651!CN38, "")</f>
        <v/>
      </c>
      <c r="AV38" t="str">
        <f>IF([3]BA1651!CO38 &lt;&gt; "", [3]BA1651!CO38, "")</f>
        <v/>
      </c>
      <c r="AW38" t="str">
        <f>IF([3]BA1651!CP38 &lt;&gt; "", [3]BA1651!CP38, "")</f>
        <v/>
      </c>
      <c r="AX38" t="str">
        <f>IF([3]BA1651!CQ38 &lt;&gt; "", [3]BA1651!CQ38, "")</f>
        <v/>
      </c>
      <c r="AY38" t="str">
        <f>IF([3]BA1651!CR38 &lt;&gt; "", [3]BA1651!CR38, "")</f>
        <v/>
      </c>
      <c r="AZ38" t="str">
        <f>IF([3]BA1651!CS38 &lt;&gt; "", [3]BA1651!CS38, "")</f>
        <v/>
      </c>
      <c r="BA38" t="str">
        <f>IF([3]BA1651!CT38 &lt;&gt; "", [3]BA1651!CT38, "")</f>
        <v/>
      </c>
      <c r="BB38" t="str">
        <f>IF([3]BA1651!CU38 &lt;&gt; "", [3]BA1651!CU38, "")</f>
        <v/>
      </c>
      <c r="BC38" t="str">
        <f>IF([3]BA1651!CV38 &lt;&gt; "", [3]BA1651!CV38, "")</f>
        <v/>
      </c>
      <c r="BD38" t="str">
        <f>IF([3]BA1651!CW38 &lt;&gt; "", [3]BA1651!CW38, "")</f>
        <v/>
      </c>
      <c r="BE38" t="str">
        <f>IF([3]BA1651!CX38 &lt;&gt; "", [3]BA1651!CX38, "")</f>
        <v/>
      </c>
      <c r="BF38" t="str">
        <f>IF([3]BA1651!CY38 &lt;&gt; "", [3]BA1651!CY38, "")</f>
        <v/>
      </c>
      <c r="BG38" t="str">
        <f>IF([3]BA1651!CZ38 &lt;&gt; "", [3]BA1651!CZ38, "")</f>
        <v/>
      </c>
      <c r="BH38" t="str">
        <f>IF([3]BA1651!DA38 &lt;&gt; "", [3]BA1651!DA38, "")</f>
        <v/>
      </c>
      <c r="BI38" t="str">
        <f>IF([3]BA1651!DB38 &lt;&gt; "", [3]BA1651!DB38, "")</f>
        <v/>
      </c>
      <c r="BJ38" t="str">
        <f>IF([3]BA1651!DC38 &lt;&gt; "", [3]BA1651!DC38, "")</f>
        <v/>
      </c>
    </row>
    <row r="39" spans="1:62" x14ac:dyDescent="0.2">
      <c r="A39" t="str">
        <f>IF([3]BA1651!AT39 &lt;&gt; "", [3]BA1651!AT39, "")</f>
        <v/>
      </c>
      <c r="B39" t="str">
        <f>IF([3]BA1651!AU39 &lt;&gt; "", [3]BA1651!AU39, "")</f>
        <v/>
      </c>
      <c r="C39" t="str">
        <f>IF([3]BA1651!AV39 &lt;&gt; "", [3]BA1651!AV39, "")</f>
        <v/>
      </c>
      <c r="D39" t="str">
        <f>IF([3]BA1651!AW39 &lt;&gt; "", [3]BA1651!AW39, "")</f>
        <v/>
      </c>
      <c r="E39" t="str">
        <f>IF([3]BA1651!AX39 &lt;&gt; "", [3]BA1651!AX39, "")</f>
        <v/>
      </c>
      <c r="F39" t="str">
        <f>IF([3]BA1651!AY39 &lt;&gt; "", [3]BA1651!AY39, "")</f>
        <v/>
      </c>
      <c r="G39" t="str">
        <f>IF([3]BA1651!AZ39 &lt;&gt; "", [3]BA1651!AZ39, "")</f>
        <v/>
      </c>
      <c r="H39" t="str">
        <f>IF([3]BA1651!BA39 &lt;&gt; "", [3]BA1651!BA39, "")</f>
        <v/>
      </c>
      <c r="I39" t="str">
        <f>IF([3]BA1651!BB39 &lt;&gt; "", [3]BA1651!BB39, "")</f>
        <v/>
      </c>
      <c r="J39" t="str">
        <f>IF([3]BA1651!BC39 &lt;&gt; "", [3]BA1651!BC39, "")</f>
        <v/>
      </c>
      <c r="K39" t="str">
        <f>IF([3]BA1651!BD39 &lt;&gt; "", [3]BA1651!BD39, "")</f>
        <v/>
      </c>
      <c r="L39" t="str">
        <f>IF([3]BA1651!BE39 &lt;&gt; "", [3]BA1651!BE39, "")</f>
        <v/>
      </c>
      <c r="M39" t="str">
        <f>IF([3]BA1651!BF39 &lt;&gt; "", [3]BA1651!BF39, "")</f>
        <v/>
      </c>
      <c r="N39" t="str">
        <f>IF([3]BA1651!BG39 &lt;&gt; "", [3]BA1651!BG39, "")</f>
        <v/>
      </c>
      <c r="O39" t="str">
        <f>IF([3]BA1651!BH39 &lt;&gt; "", [3]BA1651!BH39, "")</f>
        <v/>
      </c>
      <c r="P39" t="str">
        <f>IF([3]BA1651!BI39 &lt;&gt; "", [3]BA1651!BI39, "")</f>
        <v/>
      </c>
      <c r="Q39" t="str">
        <f>IF([3]BA1651!BJ39 &lt;&gt; "", [3]BA1651!BJ39, "")</f>
        <v/>
      </c>
      <c r="R39" t="str">
        <f>IF([3]BA1651!BK39 &lt;&gt; "", [3]BA1651!BK39, "")</f>
        <v/>
      </c>
      <c r="S39" t="str">
        <f>IF([3]BA1651!BL39 &lt;&gt; "", [3]BA1651!BL39, "")</f>
        <v/>
      </c>
      <c r="T39" t="str">
        <f>IF([3]BA1651!BM39 &lt;&gt; "", [3]BA1651!BM39, "")</f>
        <v/>
      </c>
      <c r="U39" t="str">
        <f>IF([3]BA1651!BN39 &lt;&gt; "", [3]BA1651!BN39, "")</f>
        <v/>
      </c>
      <c r="V39" t="str">
        <f>IF([3]BA1651!BO39 &lt;&gt; "", [3]BA1651!BO39, "")</f>
        <v/>
      </c>
      <c r="W39" t="str">
        <f>IF([3]BA1651!BP39 &lt;&gt; "", [3]BA1651!BP39, "")</f>
        <v/>
      </c>
      <c r="X39" t="str">
        <f>IF([3]BA1651!BQ39 &lt;&gt; "", [3]BA1651!BQ39, "")</f>
        <v/>
      </c>
      <c r="Y39" t="str">
        <f>IF([3]BA1651!BR39 &lt;&gt; "", [3]BA1651!BR39, "")</f>
        <v/>
      </c>
      <c r="Z39" t="str">
        <f>IF([3]BA1651!BS39 &lt;&gt; "", [3]BA1651!BS39, "")</f>
        <v/>
      </c>
      <c r="AA39" t="str">
        <f>IF([3]BA1651!BT39 &lt;&gt; "", [3]BA1651!BT39, "")</f>
        <v/>
      </c>
      <c r="AB39" t="str">
        <f>IF([3]BA1651!BU39 &lt;&gt; "", [3]BA1651!BU39, "")</f>
        <v/>
      </c>
      <c r="AC39" t="str">
        <f>IF([3]BA1651!BV39 &lt;&gt; "", [3]BA1651!BV39, "")</f>
        <v/>
      </c>
      <c r="AD39" t="str">
        <f>IF([3]BA1651!BW39 &lt;&gt; "", [3]BA1651!BW39, "")</f>
        <v/>
      </c>
      <c r="AE39">
        <f>IF([3]BA1651!BX39 &lt;&gt; "", [3]BA1651!BX39, "")</f>
        <v>4</v>
      </c>
      <c r="AF39">
        <f>IF([3]BA1651!BY39 &lt;&gt; "", [3]BA1651!BY39, "")</f>
        <v>5</v>
      </c>
      <c r="AG39" t="str">
        <f>IF([3]BA1651!BZ39 &lt;&gt; "", [3]BA1651!BZ39, "")</f>
        <v/>
      </c>
      <c r="AH39">
        <f>IF([3]BA1651!CA39 &lt;&gt; "", [3]BA1651!CA39, "")</f>
        <v>19.67999999999995</v>
      </c>
      <c r="AI39">
        <f>IF([3]BA1651!CB39 &lt;&gt; "", [3]BA1651!CB39, "")</f>
        <v>2.7399999999999523</v>
      </c>
      <c r="AJ39">
        <f>IF([3]BA1651!CC39 &lt;&gt; "", [3]BA1651!CC39, "")</f>
        <v>18.600000000000023</v>
      </c>
      <c r="AK39">
        <f>IF([3]BA1651!CD39 &lt;&gt; "", [3]BA1651!CD39, "")</f>
        <v>3.7799999999999727</v>
      </c>
      <c r="AL39" t="str">
        <f>IF([3]BA1651!CE39 &lt;&gt; "", [3]BA1651!CE39, "")</f>
        <v/>
      </c>
      <c r="AM39">
        <f>IF([3]BA1651!CF39 &lt;&gt; "", [3]BA1651!CF39, "")</f>
        <v>74.580484773150886</v>
      </c>
      <c r="AN39">
        <f>IF([3]BA1651!CG39 &lt;&gt; "", [3]BA1651!CG39, "")</f>
        <v>76.530612244897654</v>
      </c>
      <c r="AO39">
        <f>IF([3]BA1651!CH39 &lt;&gt; "", [3]BA1651!CH39, "")</f>
        <v>94.339622641509436</v>
      </c>
      <c r="AP39">
        <f>IF([3]BA1651!CI39 &lt;&gt; "", [3]BA1651!CI39, "")</f>
        <v>75.757575757576149</v>
      </c>
      <c r="AQ39" t="str">
        <f>IF([3]BA1651!CJ39 &lt;&gt; "", [3]BA1651!CJ39, "")</f>
        <v/>
      </c>
      <c r="AR39">
        <f>IF([3]BA1651!CK39 &lt;&gt; "", [3]BA1651!CK39, "")</f>
        <v>4</v>
      </c>
      <c r="AS39">
        <f>IF([3]BA1651!CL39 &lt;&gt; "", [3]BA1651!CL39, "")</f>
        <v>1</v>
      </c>
      <c r="AT39">
        <f>IF([3]BA1651!CM39 &lt;&gt; "", [3]BA1651!CM39, "")</f>
        <v>8.4340000000000153</v>
      </c>
      <c r="AU39">
        <f>IF([3]BA1651!CN39 &lt;&gt; "", [3]BA1651!CN39, "")</f>
        <v>3.997999999999994</v>
      </c>
      <c r="AV39">
        <f>IF([3]BA1651!CO39 &lt;&gt; "", [3]BA1651!CO39, "")</f>
        <v>13.363999999999995</v>
      </c>
      <c r="AW39">
        <f>IF([3]BA1651!CP39 &lt;&gt; "", [3]BA1651!CP39, "")</f>
        <v>1.8679999999999992</v>
      </c>
      <c r="AX39" t="str">
        <f>IF([3]BA1651!CQ39 &lt;&gt; "", [3]BA1651!CQ39, "")</f>
        <v/>
      </c>
      <c r="AY39" t="str">
        <f>IF([3]BA1651!CR39 &lt;&gt; "", [3]BA1651!CR39, "")</f>
        <v/>
      </c>
      <c r="AZ39" t="str">
        <f>IF([3]BA1651!CS39 &lt;&gt; "", [3]BA1651!CS39, "")</f>
        <v/>
      </c>
      <c r="BA39" t="str">
        <f>IF([3]BA1651!CT39 &lt;&gt; "", [3]BA1651!CT39, "")</f>
        <v/>
      </c>
      <c r="BB39" t="str">
        <f>IF([3]BA1651!CU39 &lt;&gt; "", [3]BA1651!CU39, "")</f>
        <v/>
      </c>
      <c r="BC39" t="str">
        <f>IF([3]BA1651!CV39 &lt;&gt; "", [3]BA1651!CV39, "")</f>
        <v/>
      </c>
      <c r="BD39" t="str">
        <f>IF([3]BA1651!CW39 &lt;&gt; "", [3]BA1651!CW39, "")</f>
        <v/>
      </c>
      <c r="BE39" t="str">
        <f>IF([3]BA1651!CX39 &lt;&gt; "", [3]BA1651!CX39, "")</f>
        <v/>
      </c>
      <c r="BF39" t="str">
        <f>IF([3]BA1651!CY39 &lt;&gt; "", [3]BA1651!CY39, "")</f>
        <v/>
      </c>
      <c r="BG39" t="str">
        <f>IF([3]BA1651!CZ39 &lt;&gt; "", [3]BA1651!CZ39, "")</f>
        <v/>
      </c>
      <c r="BH39" t="str">
        <f>IF([3]BA1651!DA39 &lt;&gt; "", [3]BA1651!DA39, "")</f>
        <v/>
      </c>
      <c r="BI39" t="str">
        <f>IF([3]BA1651!DB39 &lt;&gt; "", [3]BA1651!DB39, "")</f>
        <v/>
      </c>
      <c r="BJ39" t="str">
        <f>IF([3]BA1651!DC39 &lt;&gt; "", [3]BA1651!DC39, "")</f>
        <v/>
      </c>
    </row>
    <row r="40" spans="1:62" x14ac:dyDescent="0.2">
      <c r="A40" t="str">
        <f>IF([3]BA1651!AT40 &lt;&gt; "", [3]BA1651!AT40, "")</f>
        <v/>
      </c>
      <c r="B40" t="str">
        <f>IF([3]BA1651!AU40 &lt;&gt; "", [3]BA1651!AU40, "")</f>
        <v/>
      </c>
      <c r="C40" t="str">
        <f>IF([3]BA1651!AV40 &lt;&gt; "", [3]BA1651!AV40, "")</f>
        <v/>
      </c>
      <c r="D40" t="str">
        <f>IF([3]BA1651!AW40 &lt;&gt; "", [3]BA1651!AW40, "")</f>
        <v/>
      </c>
      <c r="E40" t="str">
        <f>IF([3]BA1651!AX40 &lt;&gt; "", [3]BA1651!AX40, "")</f>
        <v/>
      </c>
      <c r="F40" t="str">
        <f>IF([3]BA1651!AY40 &lt;&gt; "", [3]BA1651!AY40, "")</f>
        <v/>
      </c>
      <c r="G40" t="str">
        <f>IF([3]BA1651!AZ40 &lt;&gt; "", [3]BA1651!AZ40, "")</f>
        <v/>
      </c>
      <c r="H40" t="str">
        <f>IF([3]BA1651!BA40 &lt;&gt; "", [3]BA1651!BA40, "")</f>
        <v/>
      </c>
      <c r="I40" t="str">
        <f>IF([3]BA1651!BB40 &lt;&gt; "", [3]BA1651!BB40, "")</f>
        <v/>
      </c>
      <c r="J40" t="str">
        <f>IF([3]BA1651!BC40 &lt;&gt; "", [3]BA1651!BC40, "")</f>
        <v/>
      </c>
      <c r="K40" t="str">
        <f>IF([3]BA1651!BD40 &lt;&gt; "", [3]BA1651!BD40, "")</f>
        <v/>
      </c>
      <c r="L40" t="str">
        <f>IF([3]BA1651!BE40 &lt;&gt; "", [3]BA1651!BE40, "")</f>
        <v/>
      </c>
      <c r="M40" t="str">
        <f>IF([3]BA1651!BF40 &lt;&gt; "", [3]BA1651!BF40, "")</f>
        <v/>
      </c>
      <c r="N40" t="str">
        <f>IF([3]BA1651!BG40 &lt;&gt; "", [3]BA1651!BG40, "")</f>
        <v/>
      </c>
      <c r="O40" t="str">
        <f>IF([3]BA1651!BH40 &lt;&gt; "", [3]BA1651!BH40, "")</f>
        <v/>
      </c>
      <c r="P40" t="str">
        <f>IF([3]BA1651!BI40 &lt;&gt; "", [3]BA1651!BI40, "")</f>
        <v/>
      </c>
      <c r="Q40" t="str">
        <f>IF([3]BA1651!BJ40 &lt;&gt; "", [3]BA1651!BJ40, "")</f>
        <v/>
      </c>
      <c r="R40" t="str">
        <f>IF([3]BA1651!BK40 &lt;&gt; "", [3]BA1651!BK40, "")</f>
        <v/>
      </c>
      <c r="S40" t="str">
        <f>IF([3]BA1651!BL40 &lt;&gt; "", [3]BA1651!BL40, "")</f>
        <v/>
      </c>
      <c r="T40" t="str">
        <f>IF([3]BA1651!BM40 &lt;&gt; "", [3]BA1651!BM40, "")</f>
        <v/>
      </c>
      <c r="U40" t="str">
        <f>IF([3]BA1651!BN40 &lt;&gt; "", [3]BA1651!BN40, "")</f>
        <v/>
      </c>
      <c r="V40" t="str">
        <f>IF([3]BA1651!BO40 &lt;&gt; "", [3]BA1651!BO40, "")</f>
        <v/>
      </c>
      <c r="W40" t="str">
        <f>IF([3]BA1651!BP40 &lt;&gt; "", [3]BA1651!BP40, "")</f>
        <v/>
      </c>
      <c r="X40" t="str">
        <f>IF([3]BA1651!BQ40 &lt;&gt; "", [3]BA1651!BQ40, "")</f>
        <v/>
      </c>
      <c r="Y40" t="str">
        <f>IF([3]BA1651!BR40 &lt;&gt; "", [3]BA1651!BR40, "")</f>
        <v/>
      </c>
      <c r="Z40" t="str">
        <f>IF([3]BA1651!BS40 &lt;&gt; "", [3]BA1651!BS40, "")</f>
        <v/>
      </c>
      <c r="AA40" t="str">
        <f>IF([3]BA1651!BT40 &lt;&gt; "", [3]BA1651!BT40, "")</f>
        <v/>
      </c>
      <c r="AB40" t="str">
        <f>IF([3]BA1651!BU40 &lt;&gt; "", [3]BA1651!BU40, "")</f>
        <v/>
      </c>
      <c r="AC40" t="str">
        <f>IF([3]BA1651!BV40 &lt;&gt; "", [3]BA1651!BV40, "")</f>
        <v/>
      </c>
      <c r="AD40" t="str">
        <f>IF([3]BA1651!BW40 &lt;&gt; "", [3]BA1651!BW40, "")</f>
        <v/>
      </c>
      <c r="AE40">
        <f>IF([3]BA1651!BX40 &lt;&gt; "", [3]BA1651!BX40, "")</f>
        <v>4</v>
      </c>
      <c r="AF40">
        <f>IF([3]BA1651!BY40 &lt;&gt; "", [3]BA1651!BY40, "")</f>
        <v>6</v>
      </c>
      <c r="AG40" t="str">
        <f>IF([3]BA1651!BZ40 &lt;&gt; "", [3]BA1651!BZ40, "")</f>
        <v/>
      </c>
      <c r="AH40">
        <f>IF([3]BA1651!CA40 &lt;&gt; "", [3]BA1651!CA40, "")</f>
        <v>0.7199999999999136</v>
      </c>
      <c r="AI40">
        <f>IF([3]BA1651!CB40 &lt;&gt; "", [3]BA1651!CB40, "")</f>
        <v>1.0399999999999636</v>
      </c>
      <c r="AJ40">
        <f>IF([3]BA1651!CC40 &lt;&gt; "", [3]BA1651!CC40, "")</f>
        <v>23.700000000000045</v>
      </c>
      <c r="AK40">
        <f>IF([3]BA1651!CD40 &lt;&gt; "", [3]BA1651!CD40, "")</f>
        <v>1.2000000000000455</v>
      </c>
      <c r="AL40" t="str">
        <f>IF([3]BA1651!CE40 &lt;&gt; "", [3]BA1651!CE40, "")</f>
        <v/>
      </c>
      <c r="AM40">
        <f>IF([3]BA1651!CF40 &lt;&gt; "", [3]BA1651!CF40, "")</f>
        <v>80.37508372404551</v>
      </c>
      <c r="AN40">
        <f>IF([3]BA1651!CG40 &lt;&gt; "", [3]BA1651!CG40, "")</f>
        <v>70.422535211267757</v>
      </c>
      <c r="AO40">
        <f>IF([3]BA1651!CH40 &lt;&gt; "", [3]BA1651!CH40, "")</f>
        <v>74.534161490683388</v>
      </c>
      <c r="AP40">
        <f>IF([3]BA1651!CI40 &lt;&gt; "", [3]BA1651!CI40, "")</f>
        <v>85.22727272727316</v>
      </c>
      <c r="AQ40" t="str">
        <f>IF([3]BA1651!CJ40 &lt;&gt; "", [3]BA1651!CJ40, "")</f>
        <v/>
      </c>
      <c r="AR40">
        <f>IF([3]BA1651!CK40 &lt;&gt; "", [3]BA1651!CK40, "")</f>
        <v>4</v>
      </c>
      <c r="AS40">
        <f>IF([3]BA1651!CL40 &lt;&gt; "", [3]BA1651!CL40, "")</f>
        <v>2</v>
      </c>
      <c r="AT40">
        <f>IF([3]BA1651!CM40 &lt;&gt; "", [3]BA1651!CM40, "")</f>
        <v>0.92199999999997717</v>
      </c>
      <c r="AU40">
        <f>IF([3]BA1651!CN40 &lt;&gt; "", [3]BA1651!CN40, "")</f>
        <v>0.98000000000001675</v>
      </c>
      <c r="AV40">
        <f>IF([3]BA1651!CO40 &lt;&gt; "", [3]BA1651!CO40, "")</f>
        <v>1.1359999999999773</v>
      </c>
      <c r="AW40">
        <f>IF([3]BA1651!CP40 &lt;&gt; "", [3]BA1651!CP40, "")</f>
        <v>2.1380000000000008</v>
      </c>
      <c r="AX40" t="str">
        <f>IF([3]BA1651!CQ40 &lt;&gt; "", [3]BA1651!CQ40, "")</f>
        <v/>
      </c>
      <c r="AY40" t="str">
        <f>IF([3]BA1651!CR40 &lt;&gt; "", [3]BA1651!CR40, "")</f>
        <v/>
      </c>
      <c r="AZ40" t="str">
        <f>IF([3]BA1651!CS40 &lt;&gt; "", [3]BA1651!CS40, "")</f>
        <v/>
      </c>
      <c r="BA40" t="str">
        <f>IF([3]BA1651!CT40 &lt;&gt; "", [3]BA1651!CT40, "")</f>
        <v/>
      </c>
      <c r="BB40" t="str">
        <f>IF([3]BA1651!CU40 &lt;&gt; "", [3]BA1651!CU40, "")</f>
        <v/>
      </c>
      <c r="BC40" t="str">
        <f>IF([3]BA1651!CV40 &lt;&gt; "", [3]BA1651!CV40, "")</f>
        <v/>
      </c>
      <c r="BD40" t="str">
        <f>IF([3]BA1651!CW40 &lt;&gt; "", [3]BA1651!CW40, "")</f>
        <v/>
      </c>
      <c r="BE40" t="str">
        <f>IF([3]BA1651!CX40 &lt;&gt; "", [3]BA1651!CX40, "")</f>
        <v/>
      </c>
      <c r="BF40" t="str">
        <f>IF([3]BA1651!CY40 &lt;&gt; "", [3]BA1651!CY40, "")</f>
        <v/>
      </c>
      <c r="BG40" t="str">
        <f>IF([3]BA1651!CZ40 &lt;&gt; "", [3]BA1651!CZ40, "")</f>
        <v/>
      </c>
      <c r="BH40" t="str">
        <f>IF([3]BA1651!DA40 &lt;&gt; "", [3]BA1651!DA40, "")</f>
        <v/>
      </c>
      <c r="BI40" t="str">
        <f>IF([3]BA1651!DB40 &lt;&gt; "", [3]BA1651!DB40, "")</f>
        <v/>
      </c>
      <c r="BJ40" t="str">
        <f>IF([3]BA1651!DC40 &lt;&gt; "", [3]BA1651!DC40, "")</f>
        <v/>
      </c>
    </row>
    <row r="41" spans="1:62" x14ac:dyDescent="0.2">
      <c r="A41" t="str">
        <f>IF([3]BA1651!AT41 &lt;&gt; "", [3]BA1651!AT41, "")</f>
        <v/>
      </c>
      <c r="B41" t="str">
        <f>IF([3]BA1651!AU41 &lt;&gt; "", [3]BA1651!AU41, "")</f>
        <v/>
      </c>
      <c r="C41" t="str">
        <f>IF([3]BA1651!AV41 &lt;&gt; "", [3]BA1651!AV41, "")</f>
        <v/>
      </c>
      <c r="D41" t="str">
        <f>IF([3]BA1651!AW41 &lt;&gt; "", [3]BA1651!AW41, "")</f>
        <v/>
      </c>
      <c r="E41" t="str">
        <f>IF([3]BA1651!AX41 &lt;&gt; "", [3]BA1651!AX41, "")</f>
        <v/>
      </c>
      <c r="F41" t="str">
        <f>IF([3]BA1651!AY41 &lt;&gt; "", [3]BA1651!AY41, "")</f>
        <v/>
      </c>
      <c r="G41" t="str">
        <f>IF([3]BA1651!AZ41 &lt;&gt; "", [3]BA1651!AZ41, "")</f>
        <v/>
      </c>
      <c r="H41" t="str">
        <f>IF([3]BA1651!BA41 &lt;&gt; "", [3]BA1651!BA41, "")</f>
        <v/>
      </c>
      <c r="I41" t="str">
        <f>IF([3]BA1651!BB41 &lt;&gt; "", [3]BA1651!BB41, "")</f>
        <v/>
      </c>
      <c r="J41" t="str">
        <f>IF([3]BA1651!BC41 &lt;&gt; "", [3]BA1651!BC41, "")</f>
        <v/>
      </c>
      <c r="K41" t="str">
        <f>IF([3]BA1651!BD41 &lt;&gt; "", [3]BA1651!BD41, "")</f>
        <v/>
      </c>
      <c r="L41" t="str">
        <f>IF([3]BA1651!BE41 &lt;&gt; "", [3]BA1651!BE41, "")</f>
        <v/>
      </c>
      <c r="M41" t="str">
        <f>IF([3]BA1651!BF41 &lt;&gt; "", [3]BA1651!BF41, "")</f>
        <v/>
      </c>
      <c r="N41" t="str">
        <f>IF([3]BA1651!BG41 &lt;&gt; "", [3]BA1651!BG41, "")</f>
        <v/>
      </c>
      <c r="O41" t="str">
        <f>IF([3]BA1651!BH41 &lt;&gt; "", [3]BA1651!BH41, "")</f>
        <v/>
      </c>
      <c r="P41" t="str">
        <f>IF([3]BA1651!BI41 &lt;&gt; "", [3]BA1651!BI41, "")</f>
        <v/>
      </c>
      <c r="Q41" t="str">
        <f>IF([3]BA1651!BJ41 &lt;&gt; "", [3]BA1651!BJ41, "")</f>
        <v/>
      </c>
      <c r="R41" t="str">
        <f>IF([3]BA1651!BK41 &lt;&gt; "", [3]BA1651!BK41, "")</f>
        <v/>
      </c>
      <c r="S41" t="str">
        <f>IF([3]BA1651!BL41 &lt;&gt; "", [3]BA1651!BL41, "")</f>
        <v/>
      </c>
      <c r="T41" t="str">
        <f>IF([3]BA1651!BM41 &lt;&gt; "", [3]BA1651!BM41, "")</f>
        <v/>
      </c>
      <c r="U41" t="str">
        <f>IF([3]BA1651!BN41 &lt;&gt; "", [3]BA1651!BN41, "")</f>
        <v/>
      </c>
      <c r="V41" t="str">
        <f>IF([3]BA1651!BO41 &lt;&gt; "", [3]BA1651!BO41, "")</f>
        <v/>
      </c>
      <c r="W41" t="str">
        <f>IF([3]BA1651!BP41 &lt;&gt; "", [3]BA1651!BP41, "")</f>
        <v/>
      </c>
      <c r="X41" t="str">
        <f>IF([3]BA1651!BQ41 &lt;&gt; "", [3]BA1651!BQ41, "")</f>
        <v/>
      </c>
      <c r="Y41" t="str">
        <f>IF([3]BA1651!BR41 &lt;&gt; "", [3]BA1651!BR41, "")</f>
        <v/>
      </c>
      <c r="Z41" t="str">
        <f>IF([3]BA1651!BS41 &lt;&gt; "", [3]BA1651!BS41, "")</f>
        <v/>
      </c>
      <c r="AA41" t="str">
        <f>IF([3]BA1651!BT41 &lt;&gt; "", [3]BA1651!BT41, "")</f>
        <v/>
      </c>
      <c r="AB41" t="str">
        <f>IF([3]BA1651!BU41 &lt;&gt; "", [3]BA1651!BU41, "")</f>
        <v/>
      </c>
      <c r="AC41" t="str">
        <f>IF([3]BA1651!BV41 &lt;&gt; "", [3]BA1651!BV41, "")</f>
        <v/>
      </c>
      <c r="AD41" t="str">
        <f>IF([3]BA1651!BW41 &lt;&gt; "", [3]BA1651!BW41, "")</f>
        <v/>
      </c>
      <c r="AE41">
        <f>IF([3]BA1651!BX41 &lt;&gt; "", [3]BA1651!BX41, "")</f>
        <v>4</v>
      </c>
      <c r="AF41">
        <f>IF([3]BA1651!BY41 &lt;&gt; "", [3]BA1651!BY41, "")</f>
        <v>7</v>
      </c>
      <c r="AG41" t="str">
        <f>IF([3]BA1651!BZ41 &lt;&gt; "", [3]BA1651!BZ41, "")</f>
        <v/>
      </c>
      <c r="AH41">
        <f>IF([3]BA1651!CA41 &lt;&gt; "", [3]BA1651!CA41, "")</f>
        <v>19.560000000000059</v>
      </c>
      <c r="AI41">
        <f>IF([3]BA1651!CB41 &lt;&gt; "", [3]BA1651!CB41, "")</f>
        <v>8.9800000000000182</v>
      </c>
      <c r="AJ41">
        <f>IF([3]BA1651!CC41 &lt;&gt; "", [3]BA1651!CC41, "")</f>
        <v>9.6200000000000045</v>
      </c>
      <c r="AK41">
        <f>IF([3]BA1651!CD41 &lt;&gt; "", [3]BA1651!CD41, "")</f>
        <v>1</v>
      </c>
      <c r="AL41" t="str">
        <f>IF([3]BA1651!CE41 &lt;&gt; "", [3]BA1651!CE41, "")</f>
        <v/>
      </c>
      <c r="AM41">
        <f>IF([3]BA1651!CF41 &lt;&gt; "", [3]BA1651!CF41, "")</f>
        <v>69.12442396313358</v>
      </c>
      <c r="AN41">
        <f>IF([3]BA1651!CG41 &lt;&gt; "", [3]BA1651!CG41, "")</f>
        <v>61.728395061728222</v>
      </c>
      <c r="AO41">
        <f>IF([3]BA1651!CH41 &lt;&gt; "", [3]BA1651!CH41, "")</f>
        <v>46.136101499423312</v>
      </c>
      <c r="AP41">
        <f>IF([3]BA1651!CI41 &lt;&gt; "", [3]BA1651!CI41, "")</f>
        <v>65.502183406114582</v>
      </c>
      <c r="AQ41" t="str">
        <f>IF([3]BA1651!CJ41 &lt;&gt; "", [3]BA1651!CJ41, "")</f>
        <v/>
      </c>
      <c r="AR41">
        <f>IF([3]BA1651!CK41 &lt;&gt; "", [3]BA1651!CK41, "")</f>
        <v>4</v>
      </c>
      <c r="AS41">
        <f>IF([3]BA1651!CL41 &lt;&gt; "", [3]BA1651!CL41, "")</f>
        <v>3</v>
      </c>
      <c r="AT41">
        <f>IF([3]BA1651!CM41 &lt;&gt; "", [3]BA1651!CM41, "")</f>
        <v>0.74799999999999045</v>
      </c>
      <c r="AU41">
        <f>IF([3]BA1651!CN41 &lt;&gt; "", [3]BA1651!CN41, "")</f>
        <v>1.1699999999999982</v>
      </c>
      <c r="AV41">
        <f>IF([3]BA1651!CO41 &lt;&gt; "", [3]BA1651!CO41, "")</f>
        <v>0.78800000000003079</v>
      </c>
      <c r="AW41">
        <f>IF([3]BA1651!CP41 &lt;&gt; "", [3]BA1651!CP41, "")</f>
        <v>0.88799999999998247</v>
      </c>
      <c r="AX41" t="str">
        <f>IF([3]BA1651!CQ41 &lt;&gt; "", [3]BA1651!CQ41, "")</f>
        <v/>
      </c>
      <c r="AY41" t="str">
        <f>IF([3]BA1651!CR41 &lt;&gt; "", [3]BA1651!CR41, "")</f>
        <v/>
      </c>
      <c r="AZ41" t="str">
        <f>IF([3]BA1651!CS41 &lt;&gt; "", [3]BA1651!CS41, "")</f>
        <v/>
      </c>
      <c r="BA41" t="str">
        <f>IF([3]BA1651!CT41 &lt;&gt; "", [3]BA1651!CT41, "")</f>
        <v/>
      </c>
      <c r="BB41" t="str">
        <f>IF([3]BA1651!CU41 &lt;&gt; "", [3]BA1651!CU41, "")</f>
        <v/>
      </c>
      <c r="BC41" t="str">
        <f>IF([3]BA1651!CV41 &lt;&gt; "", [3]BA1651!CV41, "")</f>
        <v/>
      </c>
      <c r="BD41" t="str">
        <f>IF([3]BA1651!CW41 &lt;&gt; "", [3]BA1651!CW41, "")</f>
        <v/>
      </c>
      <c r="BE41" t="str">
        <f>IF([3]BA1651!CX41 &lt;&gt; "", [3]BA1651!CX41, "")</f>
        <v/>
      </c>
      <c r="BF41" t="str">
        <f>IF([3]BA1651!CY41 &lt;&gt; "", [3]BA1651!CY41, "")</f>
        <v/>
      </c>
      <c r="BG41" t="str">
        <f>IF([3]BA1651!CZ41 &lt;&gt; "", [3]BA1651!CZ41, "")</f>
        <v/>
      </c>
      <c r="BH41" t="str">
        <f>IF([3]BA1651!DA41 &lt;&gt; "", [3]BA1651!DA41, "")</f>
        <v/>
      </c>
      <c r="BI41" t="str">
        <f>IF([3]BA1651!DB41 &lt;&gt; "", [3]BA1651!DB41, "")</f>
        <v/>
      </c>
      <c r="BJ41" t="str">
        <f>IF([3]BA1651!DC41 &lt;&gt; "", [3]BA1651!DC41, "")</f>
        <v/>
      </c>
    </row>
    <row r="42" spans="1:62" x14ac:dyDescent="0.2">
      <c r="A42" t="str">
        <f>IF([3]BA1651!AT42 &lt;&gt; "", [3]BA1651!AT42, "")</f>
        <v/>
      </c>
      <c r="B42" t="str">
        <f>IF([3]BA1651!AU42 &lt;&gt; "", [3]BA1651!AU42, "")</f>
        <v/>
      </c>
      <c r="C42" t="str">
        <f>IF([3]BA1651!AV42 &lt;&gt; "", [3]BA1651!AV42, "")</f>
        <v/>
      </c>
      <c r="D42" t="str">
        <f>IF([3]BA1651!AW42 &lt;&gt; "", [3]BA1651!AW42, "")</f>
        <v/>
      </c>
      <c r="E42" t="str">
        <f>IF([3]BA1651!AX42 &lt;&gt; "", [3]BA1651!AX42, "")</f>
        <v/>
      </c>
      <c r="F42" t="str">
        <f>IF([3]BA1651!AY42 &lt;&gt; "", [3]BA1651!AY42, "")</f>
        <v/>
      </c>
      <c r="G42" t="str">
        <f>IF([3]BA1651!AZ42 &lt;&gt; "", [3]BA1651!AZ42, "")</f>
        <v/>
      </c>
      <c r="H42" t="str">
        <f>IF([3]BA1651!BA42 &lt;&gt; "", [3]BA1651!BA42, "")</f>
        <v/>
      </c>
      <c r="I42" t="str">
        <f>IF([3]BA1651!BB42 &lt;&gt; "", [3]BA1651!BB42, "")</f>
        <v/>
      </c>
      <c r="J42" t="str">
        <f>IF([3]BA1651!BC42 &lt;&gt; "", [3]BA1651!BC42, "")</f>
        <v/>
      </c>
      <c r="K42" t="str">
        <f>IF([3]BA1651!BD42 &lt;&gt; "", [3]BA1651!BD42, "")</f>
        <v/>
      </c>
      <c r="L42" t="str">
        <f>IF([3]BA1651!BE42 &lt;&gt; "", [3]BA1651!BE42, "")</f>
        <v/>
      </c>
      <c r="M42" t="str">
        <f>IF([3]BA1651!BF42 &lt;&gt; "", [3]BA1651!BF42, "")</f>
        <v/>
      </c>
      <c r="N42" t="str">
        <f>IF([3]BA1651!BG42 &lt;&gt; "", [3]BA1651!BG42, "")</f>
        <v/>
      </c>
      <c r="O42" t="str">
        <f>IF([3]BA1651!BH42 &lt;&gt; "", [3]BA1651!BH42, "")</f>
        <v/>
      </c>
      <c r="P42" t="str">
        <f>IF([3]BA1651!BI42 &lt;&gt; "", [3]BA1651!BI42, "")</f>
        <v/>
      </c>
      <c r="Q42" t="str">
        <f>IF([3]BA1651!BJ42 &lt;&gt; "", [3]BA1651!BJ42, "")</f>
        <v/>
      </c>
      <c r="R42" t="str">
        <f>IF([3]BA1651!BK42 &lt;&gt; "", [3]BA1651!BK42, "")</f>
        <v/>
      </c>
      <c r="S42" t="str">
        <f>IF([3]BA1651!BL42 &lt;&gt; "", [3]BA1651!BL42, "")</f>
        <v/>
      </c>
      <c r="T42" t="str">
        <f>IF([3]BA1651!BM42 &lt;&gt; "", [3]BA1651!BM42, "")</f>
        <v/>
      </c>
      <c r="U42" t="str">
        <f>IF([3]BA1651!BN42 &lt;&gt; "", [3]BA1651!BN42, "")</f>
        <v/>
      </c>
      <c r="V42" t="str">
        <f>IF([3]BA1651!BO42 &lt;&gt; "", [3]BA1651!BO42, "")</f>
        <v/>
      </c>
      <c r="W42" t="str">
        <f>IF([3]BA1651!BP42 &lt;&gt; "", [3]BA1651!BP42, "")</f>
        <v/>
      </c>
      <c r="X42" t="str">
        <f>IF([3]BA1651!BQ42 &lt;&gt; "", [3]BA1651!BQ42, "")</f>
        <v/>
      </c>
      <c r="Y42" t="str">
        <f>IF([3]BA1651!BR42 &lt;&gt; "", [3]BA1651!BR42, "")</f>
        <v/>
      </c>
      <c r="Z42" t="str">
        <f>IF([3]BA1651!BS42 &lt;&gt; "", [3]BA1651!BS42, "")</f>
        <v/>
      </c>
      <c r="AA42" t="str">
        <f>IF([3]BA1651!BT42 &lt;&gt; "", [3]BA1651!BT42, "")</f>
        <v/>
      </c>
      <c r="AB42" t="str">
        <f>IF([3]BA1651!BU42 &lt;&gt; "", [3]BA1651!BU42, "")</f>
        <v/>
      </c>
      <c r="AC42" t="str">
        <f>IF([3]BA1651!BV42 &lt;&gt; "", [3]BA1651!BV42, "")</f>
        <v/>
      </c>
      <c r="AD42" t="str">
        <f>IF([3]BA1651!BW42 &lt;&gt; "", [3]BA1651!BW42, "")</f>
        <v/>
      </c>
      <c r="AE42">
        <f>IF([3]BA1651!BX42 &lt;&gt; "", [3]BA1651!BX42, "")</f>
        <v>4</v>
      </c>
      <c r="AF42">
        <f>IF([3]BA1651!BY42 &lt;&gt; "", [3]BA1651!BY42, "")</f>
        <v>8</v>
      </c>
      <c r="AG42" t="str">
        <f>IF([3]BA1651!BZ42 &lt;&gt; "", [3]BA1651!BZ42, "")</f>
        <v/>
      </c>
      <c r="AH42">
        <f>IF([3]BA1651!CA42 &lt;&gt; "", [3]BA1651!CA42, "")</f>
        <v>1.6000000000000227</v>
      </c>
      <c r="AI42">
        <f>IF([3]BA1651!CB42 &lt;&gt; "", [3]BA1651!CB42, "")</f>
        <v>4.4399999999999409</v>
      </c>
      <c r="AJ42">
        <f>IF([3]BA1651!CC42 &lt;&gt; "", [3]BA1651!CC42, "")</f>
        <v>12.740000000000009</v>
      </c>
      <c r="AK42">
        <f>IF([3]BA1651!CD42 &lt;&gt; "", [3]BA1651!CD42, "")</f>
        <v>1.8599999999999</v>
      </c>
      <c r="AL42" t="str">
        <f>IF([3]BA1651!CE42 &lt;&gt; "", [3]BA1651!CE42, "")</f>
        <v/>
      </c>
      <c r="AM42">
        <f>IF([3]BA1651!CF42 &lt;&gt; "", [3]BA1651!CF42, "")</f>
        <v>56.845097110374198</v>
      </c>
      <c r="AN42">
        <f>IF([3]BA1651!CG42 &lt;&gt; "", [3]BA1651!CG42, "")</f>
        <v>44.776119402984769</v>
      </c>
      <c r="AO42">
        <f>IF([3]BA1651!CH42 &lt;&gt; "", [3]BA1651!CH42, "")</f>
        <v>70.505287896592321</v>
      </c>
      <c r="AP42">
        <f>IF([3]BA1651!CI42 &lt;&gt; "", [3]BA1651!CI42, "")</f>
        <v>115.38461538461438</v>
      </c>
      <c r="AQ42" t="str">
        <f>IF([3]BA1651!CJ42 &lt;&gt; "", [3]BA1651!CJ42, "")</f>
        <v/>
      </c>
      <c r="AR42">
        <f>IF([3]BA1651!CK42 &lt;&gt; "", [3]BA1651!CK42, "")</f>
        <v>4</v>
      </c>
      <c r="AS42">
        <f>IF([3]BA1651!CL42 &lt;&gt; "", [3]BA1651!CL42, "")</f>
        <v>4</v>
      </c>
      <c r="AT42">
        <f>IF([3]BA1651!CM42 &lt;&gt; "", [3]BA1651!CM42, "")</f>
        <v>0.76800000000001778</v>
      </c>
      <c r="AU42">
        <f>IF([3]BA1651!CN42 &lt;&gt; "", [3]BA1651!CN42, "")</f>
        <v>1.1299999999999755</v>
      </c>
      <c r="AV42">
        <f>IF([3]BA1651!CO42 &lt;&gt; "", [3]BA1651!CO42, "")</f>
        <v>0.64799999999997981</v>
      </c>
      <c r="AW42">
        <f>IF([3]BA1651!CP42 &lt;&gt; "", [3]BA1651!CP42, "")</f>
        <v>1.1640000000000144</v>
      </c>
      <c r="AX42" t="str">
        <f>IF([3]BA1651!CQ42 &lt;&gt; "", [3]BA1651!CQ42, "")</f>
        <v/>
      </c>
      <c r="AY42" t="str">
        <f>IF([3]BA1651!CR42 &lt;&gt; "", [3]BA1651!CR42, "")</f>
        <v/>
      </c>
      <c r="AZ42" t="str">
        <f>IF([3]BA1651!CS42 &lt;&gt; "", [3]BA1651!CS42, "")</f>
        <v/>
      </c>
      <c r="BA42" t="str">
        <f>IF([3]BA1651!CT42 &lt;&gt; "", [3]BA1651!CT42, "")</f>
        <v/>
      </c>
      <c r="BB42" t="str">
        <f>IF([3]BA1651!CU42 &lt;&gt; "", [3]BA1651!CU42, "")</f>
        <v/>
      </c>
      <c r="BC42" t="str">
        <f>IF([3]BA1651!CV42 &lt;&gt; "", [3]BA1651!CV42, "")</f>
        <v/>
      </c>
      <c r="BD42" t="str">
        <f>IF([3]BA1651!CW42 &lt;&gt; "", [3]BA1651!CW42, "")</f>
        <v/>
      </c>
      <c r="BE42" t="str">
        <f>IF([3]BA1651!CX42 &lt;&gt; "", [3]BA1651!CX42, "")</f>
        <v/>
      </c>
      <c r="BF42" t="str">
        <f>IF([3]BA1651!CY42 &lt;&gt; "", [3]BA1651!CY42, "")</f>
        <v/>
      </c>
      <c r="BG42" t="str">
        <f>IF([3]BA1651!CZ42 &lt;&gt; "", [3]BA1651!CZ42, "")</f>
        <v/>
      </c>
      <c r="BH42" t="str">
        <f>IF([3]BA1651!DA42 &lt;&gt; "", [3]BA1651!DA42, "")</f>
        <v/>
      </c>
      <c r="BI42" t="str">
        <f>IF([3]BA1651!DB42 &lt;&gt; "", [3]BA1651!DB42, "")</f>
        <v/>
      </c>
      <c r="BJ42" t="str">
        <f>IF([3]BA1651!DC42 &lt;&gt; "", [3]BA1651!DC42, "")</f>
        <v/>
      </c>
    </row>
    <row r="43" spans="1:62" x14ac:dyDescent="0.2">
      <c r="A43" t="str">
        <f>IF([3]BA1651!AT43 &lt;&gt; "", [3]BA1651!AT43, "")</f>
        <v/>
      </c>
      <c r="B43" t="str">
        <f>IF([3]BA1651!AU43 &lt;&gt; "", [3]BA1651!AU43, "")</f>
        <v/>
      </c>
      <c r="C43" t="str">
        <f>IF([3]BA1651!AV43 &lt;&gt; "", [3]BA1651!AV43, "")</f>
        <v/>
      </c>
      <c r="D43" t="str">
        <f>IF([3]BA1651!AW43 &lt;&gt; "", [3]BA1651!AW43, "")</f>
        <v/>
      </c>
      <c r="E43" t="str">
        <f>IF([3]BA1651!AX43 &lt;&gt; "", [3]BA1651!AX43, "")</f>
        <v/>
      </c>
      <c r="F43" t="str">
        <f>IF([3]BA1651!AY43 &lt;&gt; "", [3]BA1651!AY43, "")</f>
        <v/>
      </c>
      <c r="G43" t="str">
        <f>IF([3]BA1651!AZ43 &lt;&gt; "", [3]BA1651!AZ43, "")</f>
        <v/>
      </c>
      <c r="H43" t="str">
        <f>IF([3]BA1651!BA43 &lt;&gt; "", [3]BA1651!BA43, "")</f>
        <v/>
      </c>
      <c r="I43" t="str">
        <f>IF([3]BA1651!BB43 &lt;&gt; "", [3]BA1651!BB43, "")</f>
        <v/>
      </c>
      <c r="J43" t="str">
        <f>IF([3]BA1651!BC43 &lt;&gt; "", [3]BA1651!BC43, "")</f>
        <v/>
      </c>
      <c r="K43" t="str">
        <f>IF([3]BA1651!BD43 &lt;&gt; "", [3]BA1651!BD43, "")</f>
        <v/>
      </c>
      <c r="L43" t="str">
        <f>IF([3]BA1651!BE43 &lt;&gt; "", [3]BA1651!BE43, "")</f>
        <v/>
      </c>
      <c r="M43" t="str">
        <f>IF([3]BA1651!BF43 &lt;&gt; "", [3]BA1651!BF43, "")</f>
        <v/>
      </c>
      <c r="N43" t="str">
        <f>IF([3]BA1651!BG43 &lt;&gt; "", [3]BA1651!BG43, "")</f>
        <v/>
      </c>
      <c r="O43" t="str">
        <f>IF([3]BA1651!BH43 &lt;&gt; "", [3]BA1651!BH43, "")</f>
        <v/>
      </c>
      <c r="P43" t="str">
        <f>IF([3]BA1651!BI43 &lt;&gt; "", [3]BA1651!BI43, "")</f>
        <v/>
      </c>
      <c r="Q43" t="str">
        <f>IF([3]BA1651!BJ43 &lt;&gt; "", [3]BA1651!BJ43, "")</f>
        <v/>
      </c>
      <c r="R43" t="str">
        <f>IF([3]BA1651!BK43 &lt;&gt; "", [3]BA1651!BK43, "")</f>
        <v/>
      </c>
      <c r="S43" t="str">
        <f>IF([3]BA1651!BL43 &lt;&gt; "", [3]BA1651!BL43, "")</f>
        <v/>
      </c>
      <c r="T43" t="str">
        <f>IF([3]BA1651!BM43 &lt;&gt; "", [3]BA1651!BM43, "")</f>
        <v/>
      </c>
      <c r="U43" t="str">
        <f>IF([3]BA1651!BN43 &lt;&gt; "", [3]BA1651!BN43, "")</f>
        <v/>
      </c>
      <c r="V43" t="str">
        <f>IF([3]BA1651!BO43 &lt;&gt; "", [3]BA1651!BO43, "")</f>
        <v/>
      </c>
      <c r="W43" t="str">
        <f>IF([3]BA1651!BP43 &lt;&gt; "", [3]BA1651!BP43, "")</f>
        <v/>
      </c>
      <c r="X43" t="str">
        <f>IF([3]BA1651!BQ43 &lt;&gt; "", [3]BA1651!BQ43, "")</f>
        <v/>
      </c>
      <c r="Y43" t="str">
        <f>IF([3]BA1651!BR43 &lt;&gt; "", [3]BA1651!BR43, "")</f>
        <v/>
      </c>
      <c r="Z43" t="str">
        <f>IF([3]BA1651!BS43 &lt;&gt; "", [3]BA1651!BS43, "")</f>
        <v/>
      </c>
      <c r="AA43" t="str">
        <f>IF([3]BA1651!BT43 &lt;&gt; "", [3]BA1651!BT43, "")</f>
        <v/>
      </c>
      <c r="AB43" t="str">
        <f>IF([3]BA1651!BU43 &lt;&gt; "", [3]BA1651!BU43, "")</f>
        <v/>
      </c>
      <c r="AC43" t="str">
        <f>IF([3]BA1651!BV43 &lt;&gt; "", [3]BA1651!BV43, "")</f>
        <v/>
      </c>
      <c r="AD43" t="str">
        <f>IF([3]BA1651!BW43 &lt;&gt; "", [3]BA1651!BW43, "")</f>
        <v/>
      </c>
      <c r="AE43">
        <f>IF([3]BA1651!BX43 &lt;&gt; "", [3]BA1651!BX43, "")</f>
        <v>4</v>
      </c>
      <c r="AF43">
        <f>IF([3]BA1651!BY43 &lt;&gt; "", [3]BA1651!BY43, "")</f>
        <v>9</v>
      </c>
      <c r="AG43" t="str">
        <f>IF([3]BA1651!BZ43 &lt;&gt; "", [3]BA1651!BZ43, "")</f>
        <v/>
      </c>
      <c r="AH43">
        <f>IF([3]BA1651!CA43 &lt;&gt; "", [3]BA1651!CA43, "")</f>
        <v>26.820000000000164</v>
      </c>
      <c r="AI43">
        <f>IF([3]BA1651!CB43 &lt;&gt; "", [3]BA1651!CB43, "")</f>
        <v>3.5599999999999454</v>
      </c>
      <c r="AJ43">
        <f>IF([3]BA1651!CC43 &lt;&gt; "", [3]BA1651!CC43, "")</f>
        <v>29.479999999999905</v>
      </c>
      <c r="AK43">
        <f>IF([3]BA1651!CD43 &lt;&gt; "", [3]BA1651!CD43, "")</f>
        <v>2.9800000000000182</v>
      </c>
      <c r="AL43" t="str">
        <f>IF([3]BA1651!CE43 &lt;&gt; "", [3]BA1651!CE43, "")</f>
        <v/>
      </c>
      <c r="AM43">
        <f>IF([3]BA1651!CF43 &lt;&gt; "", [3]BA1651!CF43, "")</f>
        <v>72.115384615384684</v>
      </c>
      <c r="AN43">
        <f>IF([3]BA1651!CG43 &lt;&gt; "", [3]BA1651!CG43, "")</f>
        <v>97.402597402596115</v>
      </c>
      <c r="AO43">
        <f>IF([3]BA1651!CH43 &lt;&gt; "", [3]BA1651!CH43, "")</f>
        <v>75.901328273244772</v>
      </c>
      <c r="AP43">
        <f>IF([3]BA1651!CI43 &lt;&gt; "", [3]BA1651!CI43, "")</f>
        <v>15.384615384615383</v>
      </c>
      <c r="AQ43" t="str">
        <f>IF([3]BA1651!CJ43 &lt;&gt; "", [3]BA1651!CJ43, "")</f>
        <v/>
      </c>
      <c r="AR43">
        <f>IF([3]BA1651!CK43 &lt;&gt; "", [3]BA1651!CK43, "")</f>
        <v>4</v>
      </c>
      <c r="AS43">
        <f>IF([3]BA1651!CL43 &lt;&gt; "", [3]BA1651!CL43, "")</f>
        <v>5</v>
      </c>
      <c r="AT43">
        <f>IF([3]BA1651!CM43 &lt;&gt; "", [3]BA1651!CM43, "")</f>
        <v>0.72999999999998688</v>
      </c>
      <c r="AU43">
        <f>IF([3]BA1651!CN43 &lt;&gt; "", [3]BA1651!CN43, "")</f>
        <v>2.2119999999999935</v>
      </c>
      <c r="AV43">
        <f>IF([3]BA1651!CO43 &lt;&gt; "", [3]BA1651!CO43, "")</f>
        <v>0.56000000000001648</v>
      </c>
      <c r="AW43">
        <f>IF([3]BA1651!CP43 &lt;&gt; "", [3]BA1651!CP43, "")</f>
        <v>1.4160000000000026</v>
      </c>
      <c r="AX43" t="str">
        <f>IF([3]BA1651!CQ43 &lt;&gt; "", [3]BA1651!CQ43, "")</f>
        <v/>
      </c>
      <c r="AY43" t="str">
        <f>IF([3]BA1651!CR43 &lt;&gt; "", [3]BA1651!CR43, "")</f>
        <v/>
      </c>
      <c r="AZ43" t="str">
        <f>IF([3]BA1651!CS43 &lt;&gt; "", [3]BA1651!CS43, "")</f>
        <v/>
      </c>
      <c r="BA43" t="str">
        <f>IF([3]BA1651!CT43 &lt;&gt; "", [3]BA1651!CT43, "")</f>
        <v/>
      </c>
      <c r="BB43" t="str">
        <f>IF([3]BA1651!CU43 &lt;&gt; "", [3]BA1651!CU43, "")</f>
        <v/>
      </c>
      <c r="BC43" t="str">
        <f>IF([3]BA1651!CV43 &lt;&gt; "", [3]BA1651!CV43, "")</f>
        <v/>
      </c>
      <c r="BD43" t="str">
        <f>IF([3]BA1651!CW43 &lt;&gt; "", [3]BA1651!CW43, "")</f>
        <v/>
      </c>
      <c r="BE43" t="str">
        <f>IF([3]BA1651!CX43 &lt;&gt; "", [3]BA1651!CX43, "")</f>
        <v/>
      </c>
      <c r="BF43" t="str">
        <f>IF([3]BA1651!CY43 &lt;&gt; "", [3]BA1651!CY43, "")</f>
        <v/>
      </c>
      <c r="BG43" t="str">
        <f>IF([3]BA1651!CZ43 &lt;&gt; "", [3]BA1651!CZ43, "")</f>
        <v/>
      </c>
      <c r="BH43" t="str">
        <f>IF([3]BA1651!DA43 &lt;&gt; "", [3]BA1651!DA43, "")</f>
        <v/>
      </c>
      <c r="BI43" t="str">
        <f>IF([3]BA1651!DB43 &lt;&gt; "", [3]BA1651!DB43, "")</f>
        <v/>
      </c>
      <c r="BJ43" t="str">
        <f>IF([3]BA1651!DC43 &lt;&gt; "", [3]BA1651!DC43, "")</f>
        <v/>
      </c>
    </row>
    <row r="44" spans="1:62" x14ac:dyDescent="0.2">
      <c r="A44" t="str">
        <f>IF([3]BA1651!AT44 &lt;&gt; "", [3]BA1651!AT44, "")</f>
        <v/>
      </c>
      <c r="B44" t="str">
        <f>IF([3]BA1651!AU44 &lt;&gt; "", [3]BA1651!AU44, "")</f>
        <v/>
      </c>
      <c r="C44" t="str">
        <f>IF([3]BA1651!AV44 &lt;&gt; "", [3]BA1651!AV44, "")</f>
        <v/>
      </c>
      <c r="D44" t="str">
        <f>IF([3]BA1651!AW44 &lt;&gt; "", [3]BA1651!AW44, "")</f>
        <v/>
      </c>
      <c r="E44" t="str">
        <f>IF([3]BA1651!AX44 &lt;&gt; "", [3]BA1651!AX44, "")</f>
        <v/>
      </c>
      <c r="F44" t="str">
        <f>IF([3]BA1651!AY44 &lt;&gt; "", [3]BA1651!AY44, "")</f>
        <v/>
      </c>
      <c r="G44" t="str">
        <f>IF([3]BA1651!AZ44 &lt;&gt; "", [3]BA1651!AZ44, "")</f>
        <v/>
      </c>
      <c r="H44" t="str">
        <f>IF([3]BA1651!BA44 &lt;&gt; "", [3]BA1651!BA44, "")</f>
        <v/>
      </c>
      <c r="I44" t="str">
        <f>IF([3]BA1651!BB44 &lt;&gt; "", [3]BA1651!BB44, "")</f>
        <v/>
      </c>
      <c r="J44" t="str">
        <f>IF([3]BA1651!BC44 &lt;&gt; "", [3]BA1651!BC44, "")</f>
        <v/>
      </c>
      <c r="K44" t="str">
        <f>IF([3]BA1651!BD44 &lt;&gt; "", [3]BA1651!BD44, "")</f>
        <v/>
      </c>
      <c r="L44" t="str">
        <f>IF([3]BA1651!BE44 &lt;&gt; "", [3]BA1651!BE44, "")</f>
        <v/>
      </c>
      <c r="M44" t="str">
        <f>IF([3]BA1651!BF44 &lt;&gt; "", [3]BA1651!BF44, "")</f>
        <v/>
      </c>
      <c r="N44" t="str">
        <f>IF([3]BA1651!BG44 &lt;&gt; "", [3]BA1651!BG44, "")</f>
        <v/>
      </c>
      <c r="O44" t="str">
        <f>IF([3]BA1651!BH44 &lt;&gt; "", [3]BA1651!BH44, "")</f>
        <v/>
      </c>
      <c r="P44" t="str">
        <f>IF([3]BA1651!BI44 &lt;&gt; "", [3]BA1651!BI44, "")</f>
        <v/>
      </c>
      <c r="Q44" t="str">
        <f>IF([3]BA1651!BJ44 &lt;&gt; "", [3]BA1651!BJ44, "")</f>
        <v/>
      </c>
      <c r="R44" t="str">
        <f>IF([3]BA1651!BK44 &lt;&gt; "", [3]BA1651!BK44, "")</f>
        <v/>
      </c>
      <c r="S44" t="str">
        <f>IF([3]BA1651!BL44 &lt;&gt; "", [3]BA1651!BL44, "")</f>
        <v/>
      </c>
      <c r="T44" t="str">
        <f>IF([3]BA1651!BM44 &lt;&gt; "", [3]BA1651!BM44, "")</f>
        <v/>
      </c>
      <c r="U44" t="str">
        <f>IF([3]BA1651!BN44 &lt;&gt; "", [3]BA1651!BN44, "")</f>
        <v/>
      </c>
      <c r="V44" t="str">
        <f>IF([3]BA1651!BO44 &lt;&gt; "", [3]BA1651!BO44, "")</f>
        <v/>
      </c>
      <c r="W44" t="str">
        <f>IF([3]BA1651!BP44 &lt;&gt; "", [3]BA1651!BP44, "")</f>
        <v/>
      </c>
      <c r="X44" t="str">
        <f>IF([3]BA1651!BQ44 &lt;&gt; "", [3]BA1651!BQ44, "")</f>
        <v/>
      </c>
      <c r="Y44" t="str">
        <f>IF([3]BA1651!BR44 &lt;&gt; "", [3]BA1651!BR44, "")</f>
        <v/>
      </c>
      <c r="Z44" t="str">
        <f>IF([3]BA1651!BS44 &lt;&gt; "", [3]BA1651!BS44, "")</f>
        <v/>
      </c>
      <c r="AA44" t="str">
        <f>IF([3]BA1651!BT44 &lt;&gt; "", [3]BA1651!BT44, "")</f>
        <v/>
      </c>
      <c r="AB44" t="str">
        <f>IF([3]BA1651!BU44 &lt;&gt; "", [3]BA1651!BU44, "")</f>
        <v/>
      </c>
      <c r="AC44" t="str">
        <f>IF([3]BA1651!BV44 &lt;&gt; "", [3]BA1651!BV44, "")</f>
        <v/>
      </c>
      <c r="AD44" t="str">
        <f>IF([3]BA1651!BW44 &lt;&gt; "", [3]BA1651!BW44, "")</f>
        <v/>
      </c>
      <c r="AE44">
        <f>IF([3]BA1651!BX44 &lt;&gt; "", [3]BA1651!BX44, "")</f>
        <v>4</v>
      </c>
      <c r="AF44">
        <f>IF([3]BA1651!BY44 &lt;&gt; "", [3]BA1651!BY44, "")</f>
        <v>10</v>
      </c>
      <c r="AG44" t="str">
        <f>IF([3]BA1651!BZ44 &lt;&gt; "", [3]BA1651!BZ44, "")</f>
        <v/>
      </c>
      <c r="AH44">
        <f>IF([3]BA1651!CA44 &lt;&gt; "", [3]BA1651!CA44, "")</f>
        <v>2.5</v>
      </c>
      <c r="AI44">
        <f>IF([3]BA1651!CB44 &lt;&gt; "", [3]BA1651!CB44, "")</f>
        <v>6.8800000000001091</v>
      </c>
      <c r="AJ44">
        <f>IF([3]BA1651!CC44 &lt;&gt; "", [3]BA1651!CC44, "")</f>
        <v>17.039999999999964</v>
      </c>
      <c r="AK44">
        <f>IF([3]BA1651!CD44 &lt;&gt; "", [3]BA1651!CD44, "")</f>
        <v>0.90000000000009095</v>
      </c>
      <c r="AL44" t="str">
        <f>IF([3]BA1651!CE44 &lt;&gt; "", [3]BA1651!CE44, "")</f>
        <v/>
      </c>
      <c r="AM44">
        <f>IF([3]BA1651!CF44 &lt;&gt; "", [3]BA1651!CF44, "")</f>
        <v>60.392551585304467</v>
      </c>
      <c r="AN44">
        <f>IF([3]BA1651!CG44 &lt;&gt; "", [3]BA1651!CG44, "")</f>
        <v>43.352601156070335</v>
      </c>
      <c r="AO44">
        <f>IF([3]BA1651!CH44 &lt;&gt; "", [3]BA1651!CH44, "")</f>
        <v>69.084628670120878</v>
      </c>
      <c r="AP44">
        <f>IF([3]BA1651!CI44 &lt;&gt; "", [3]BA1651!CI44, "")</f>
        <v>34.562211981567472</v>
      </c>
      <c r="AQ44" t="str">
        <f>IF([3]BA1651!CJ44 &lt;&gt; "", [3]BA1651!CJ44, "")</f>
        <v/>
      </c>
      <c r="AR44">
        <f>IF([3]BA1651!CK44 &lt;&gt; "", [3]BA1651!CK44, "")</f>
        <v>4</v>
      </c>
      <c r="AS44">
        <f>IF([3]BA1651!CL44 &lt;&gt; "", [3]BA1651!CL44, "")</f>
        <v>6</v>
      </c>
      <c r="AT44">
        <f>IF([3]BA1651!CM44 &lt;&gt; "", [3]BA1651!CM44, "")</f>
        <v>2.4660000000000224</v>
      </c>
      <c r="AU44" t="str">
        <f>IF([3]BA1651!CN44 &lt;&gt; "", [3]BA1651!CN44, "")</f>
        <v/>
      </c>
      <c r="AV44">
        <f>IF([3]BA1651!CO44 &lt;&gt; "", [3]BA1651!CO44, "")</f>
        <v>0.41999999999999743</v>
      </c>
      <c r="AW44" t="str">
        <f>IF([3]BA1651!CP44 &lt;&gt; "", [3]BA1651!CP44, "")</f>
        <v/>
      </c>
      <c r="AX44" t="str">
        <f>IF([3]BA1651!CQ44 &lt;&gt; "", [3]BA1651!CQ44, "")</f>
        <v/>
      </c>
      <c r="AY44" t="str">
        <f>IF([3]BA1651!CR44 &lt;&gt; "", [3]BA1651!CR44, "")</f>
        <v/>
      </c>
      <c r="AZ44" t="str">
        <f>IF([3]BA1651!CS44 &lt;&gt; "", [3]BA1651!CS44, "")</f>
        <v/>
      </c>
      <c r="BA44" t="str">
        <f>IF([3]BA1651!CT44 &lt;&gt; "", [3]BA1651!CT44, "")</f>
        <v/>
      </c>
      <c r="BB44" t="str">
        <f>IF([3]BA1651!CU44 &lt;&gt; "", [3]BA1651!CU44, "")</f>
        <v/>
      </c>
      <c r="BC44" t="str">
        <f>IF([3]BA1651!CV44 &lt;&gt; "", [3]BA1651!CV44, "")</f>
        <v/>
      </c>
      <c r="BD44" t="str">
        <f>IF([3]BA1651!CW44 &lt;&gt; "", [3]BA1651!CW44, "")</f>
        <v/>
      </c>
      <c r="BE44" t="str">
        <f>IF([3]BA1651!CX44 &lt;&gt; "", [3]BA1651!CX44, "")</f>
        <v/>
      </c>
      <c r="BF44" t="str">
        <f>IF([3]BA1651!CY44 &lt;&gt; "", [3]BA1651!CY44, "")</f>
        <v/>
      </c>
      <c r="BG44" t="str">
        <f>IF([3]BA1651!CZ44 &lt;&gt; "", [3]BA1651!CZ44, "")</f>
        <v/>
      </c>
      <c r="BH44" t="str">
        <f>IF([3]BA1651!DA44 &lt;&gt; "", [3]BA1651!DA44, "")</f>
        <v/>
      </c>
      <c r="BI44" t="str">
        <f>IF([3]BA1651!DB44 &lt;&gt; "", [3]BA1651!DB44, "")</f>
        <v/>
      </c>
      <c r="BJ44" t="str">
        <f>IF([3]BA1651!DC44 &lt;&gt; "", [3]BA1651!DC44, "")</f>
        <v/>
      </c>
    </row>
    <row r="45" spans="1:62" x14ac:dyDescent="0.2">
      <c r="A45" t="str">
        <f>IF([3]BA1651!AT45 &lt;&gt; "", [3]BA1651!AT45, "")</f>
        <v/>
      </c>
      <c r="B45" t="str">
        <f>IF([3]BA1651!AU45 &lt;&gt; "", [3]BA1651!AU45, "")</f>
        <v/>
      </c>
      <c r="C45" t="str">
        <f>IF([3]BA1651!AV45 &lt;&gt; "", [3]BA1651!AV45, "")</f>
        <v/>
      </c>
      <c r="D45" t="str">
        <f>IF([3]BA1651!AW45 &lt;&gt; "", [3]BA1651!AW45, "")</f>
        <v/>
      </c>
      <c r="E45" t="str">
        <f>IF([3]BA1651!AX45 &lt;&gt; "", [3]BA1651!AX45, "")</f>
        <v/>
      </c>
      <c r="F45" t="str">
        <f>IF([3]BA1651!AY45 &lt;&gt; "", [3]BA1651!AY45, "")</f>
        <v/>
      </c>
      <c r="G45" t="str">
        <f>IF([3]BA1651!AZ45 &lt;&gt; "", [3]BA1651!AZ45, "")</f>
        <v/>
      </c>
      <c r="H45" t="str">
        <f>IF([3]BA1651!BA45 &lt;&gt; "", [3]BA1651!BA45, "")</f>
        <v/>
      </c>
      <c r="I45" t="str">
        <f>IF([3]BA1651!BB45 &lt;&gt; "", [3]BA1651!BB45, "")</f>
        <v/>
      </c>
      <c r="J45" t="str">
        <f>IF([3]BA1651!BC45 &lt;&gt; "", [3]BA1651!BC45, "")</f>
        <v/>
      </c>
      <c r="K45" t="str">
        <f>IF([3]BA1651!BD45 &lt;&gt; "", [3]BA1651!BD45, "")</f>
        <v/>
      </c>
      <c r="L45" t="str">
        <f>IF([3]BA1651!BE45 &lt;&gt; "", [3]BA1651!BE45, "")</f>
        <v/>
      </c>
      <c r="M45" t="str">
        <f>IF([3]BA1651!BF45 &lt;&gt; "", [3]BA1651!BF45, "")</f>
        <v/>
      </c>
      <c r="N45" t="str">
        <f>IF([3]BA1651!BG45 &lt;&gt; "", [3]BA1651!BG45, "")</f>
        <v/>
      </c>
      <c r="O45" t="str">
        <f>IF([3]BA1651!BH45 &lt;&gt; "", [3]BA1651!BH45, "")</f>
        <v/>
      </c>
      <c r="P45" t="str">
        <f>IF([3]BA1651!BI45 &lt;&gt; "", [3]BA1651!BI45, "")</f>
        <v/>
      </c>
      <c r="Q45" t="str">
        <f>IF([3]BA1651!BJ45 &lt;&gt; "", [3]BA1651!BJ45, "")</f>
        <v/>
      </c>
      <c r="R45" t="str">
        <f>IF([3]BA1651!BK45 &lt;&gt; "", [3]BA1651!BK45, "")</f>
        <v/>
      </c>
      <c r="S45" t="str">
        <f>IF([3]BA1651!BL45 &lt;&gt; "", [3]BA1651!BL45, "")</f>
        <v/>
      </c>
      <c r="T45" t="str">
        <f>IF([3]BA1651!BM45 &lt;&gt; "", [3]BA1651!BM45, "")</f>
        <v/>
      </c>
      <c r="U45" t="str">
        <f>IF([3]BA1651!BN45 &lt;&gt; "", [3]BA1651!BN45, "")</f>
        <v/>
      </c>
      <c r="V45" t="str">
        <f>IF([3]BA1651!BO45 &lt;&gt; "", [3]BA1651!BO45, "")</f>
        <v/>
      </c>
      <c r="W45" t="str">
        <f>IF([3]BA1651!BP45 &lt;&gt; "", [3]BA1651!BP45, "")</f>
        <v/>
      </c>
      <c r="X45" t="str">
        <f>IF([3]BA1651!BQ45 &lt;&gt; "", [3]BA1651!BQ45, "")</f>
        <v/>
      </c>
      <c r="Y45" t="str">
        <f>IF([3]BA1651!BR45 &lt;&gt; "", [3]BA1651!BR45, "")</f>
        <v/>
      </c>
      <c r="Z45" t="str">
        <f>IF([3]BA1651!BS45 &lt;&gt; "", [3]BA1651!BS45, "")</f>
        <v/>
      </c>
      <c r="AA45" t="str">
        <f>IF([3]BA1651!BT45 &lt;&gt; "", [3]BA1651!BT45, "")</f>
        <v/>
      </c>
      <c r="AB45" t="str">
        <f>IF([3]BA1651!BU45 &lt;&gt; "", [3]BA1651!BU45, "")</f>
        <v/>
      </c>
      <c r="AC45" t="str">
        <f>IF([3]BA1651!BV45 &lt;&gt; "", [3]BA1651!BV45, "")</f>
        <v/>
      </c>
      <c r="AD45" t="str">
        <f>IF([3]BA1651!BW45 &lt;&gt; "", [3]BA1651!BW45, "")</f>
        <v/>
      </c>
      <c r="AE45" t="str">
        <f>IF([3]BA1651!BX45 &lt;&gt; "", [3]BA1651!BX45, "")</f>
        <v/>
      </c>
      <c r="AF45" t="str">
        <f>IF([3]BA1651!BY45 &lt;&gt; "", [3]BA1651!BY45, "")</f>
        <v/>
      </c>
      <c r="AG45" t="str">
        <f>IF([3]BA1651!BZ45 &lt;&gt; "", [3]BA1651!BZ45, "")</f>
        <v/>
      </c>
      <c r="AH45" t="str">
        <f>IF([3]BA1651!CA45 &lt;&gt; "", [3]BA1651!CA45, "")</f>
        <v/>
      </c>
      <c r="AI45" t="str">
        <f>IF([3]BA1651!CB45 &lt;&gt; "", [3]BA1651!CB45, "")</f>
        <v/>
      </c>
      <c r="AJ45" t="str">
        <f>IF([3]BA1651!CC45 &lt;&gt; "", [3]BA1651!CC45, "")</f>
        <v/>
      </c>
      <c r="AK45" t="str">
        <f>IF([3]BA1651!CD45 &lt;&gt; "", [3]BA1651!CD45, "")</f>
        <v/>
      </c>
      <c r="AL45" t="str">
        <f>IF([3]BA1651!CE45 &lt;&gt; "", [3]BA1651!CE45, "")</f>
        <v/>
      </c>
      <c r="AM45" t="str">
        <f>IF([3]BA1651!CF45 &lt;&gt; "", [3]BA1651!CF45, "")</f>
        <v/>
      </c>
      <c r="AN45" t="str">
        <f>IF([3]BA1651!CG45 &lt;&gt; "", [3]BA1651!CG45, "")</f>
        <v/>
      </c>
      <c r="AO45" t="str">
        <f>IF([3]BA1651!CH45 &lt;&gt; "", [3]BA1651!CH45, "")</f>
        <v/>
      </c>
      <c r="AP45" t="str">
        <f>IF([3]BA1651!CI45 &lt;&gt; "", [3]BA1651!CI45, "")</f>
        <v/>
      </c>
      <c r="AQ45" t="str">
        <f>IF([3]BA1651!CJ45 &lt;&gt; "", [3]BA1651!CJ45, "")</f>
        <v/>
      </c>
      <c r="AR45">
        <f>IF([3]BA1651!CK45 &lt;&gt; "", [3]BA1651!CK45, "")</f>
        <v>4</v>
      </c>
      <c r="AS45">
        <f>IF([3]BA1651!CL45 &lt;&gt; "", [3]BA1651!CL45, "")</f>
        <v>7</v>
      </c>
      <c r="AT45">
        <f>IF([3]BA1651!CM45 &lt;&gt; "", [3]BA1651!CM45, "")</f>
        <v>0.76600000000000246</v>
      </c>
      <c r="AU45" t="str">
        <f>IF([3]BA1651!CN45 &lt;&gt; "", [3]BA1651!CN45, "")</f>
        <v/>
      </c>
      <c r="AV45">
        <f>IF([3]BA1651!CO45 &lt;&gt; "", [3]BA1651!CO45, "")</f>
        <v>0.8440000000000033</v>
      </c>
      <c r="AW45" t="str">
        <f>IF([3]BA1651!CP45 &lt;&gt; "", [3]BA1651!CP45, "")</f>
        <v/>
      </c>
      <c r="AX45" t="str">
        <f>IF([3]BA1651!CQ45 &lt;&gt; "", [3]BA1651!CQ45, "")</f>
        <v/>
      </c>
      <c r="AY45" t="str">
        <f>IF([3]BA1651!CR45 &lt;&gt; "", [3]BA1651!CR45, "")</f>
        <v/>
      </c>
      <c r="AZ45" t="str">
        <f>IF([3]BA1651!CS45 &lt;&gt; "", [3]BA1651!CS45, "")</f>
        <v/>
      </c>
      <c r="BA45" t="str">
        <f>IF([3]BA1651!CT45 &lt;&gt; "", [3]BA1651!CT45, "")</f>
        <v/>
      </c>
      <c r="BB45" t="str">
        <f>IF([3]BA1651!CU45 &lt;&gt; "", [3]BA1651!CU45, "")</f>
        <v/>
      </c>
      <c r="BC45" t="str">
        <f>IF([3]BA1651!CV45 &lt;&gt; "", [3]BA1651!CV45, "")</f>
        <v/>
      </c>
      <c r="BD45" t="str">
        <f>IF([3]BA1651!CW45 &lt;&gt; "", [3]BA1651!CW45, "")</f>
        <v/>
      </c>
      <c r="BE45" t="str">
        <f>IF([3]BA1651!CX45 &lt;&gt; "", [3]BA1651!CX45, "")</f>
        <v/>
      </c>
      <c r="BF45" t="str">
        <f>IF([3]BA1651!CY45 &lt;&gt; "", [3]BA1651!CY45, "")</f>
        <v/>
      </c>
      <c r="BG45" t="str">
        <f>IF([3]BA1651!CZ45 &lt;&gt; "", [3]BA1651!CZ45, "")</f>
        <v/>
      </c>
      <c r="BH45" t="str">
        <f>IF([3]BA1651!DA45 &lt;&gt; "", [3]BA1651!DA45, "")</f>
        <v/>
      </c>
      <c r="BI45" t="str">
        <f>IF([3]BA1651!DB45 &lt;&gt; "", [3]BA1651!DB45, "")</f>
        <v/>
      </c>
      <c r="BJ45" t="str">
        <f>IF([3]BA1651!DC45 &lt;&gt; "", [3]BA1651!DC45, "")</f>
        <v/>
      </c>
    </row>
    <row r="46" spans="1:62" x14ac:dyDescent="0.2">
      <c r="A46" t="str">
        <f>IF([3]BA1651!AT46 &lt;&gt; "", [3]BA1651!AT46, "")</f>
        <v/>
      </c>
      <c r="B46" t="str">
        <f>IF([3]BA1651!AU46 &lt;&gt; "", [3]BA1651!AU46, "")</f>
        <v/>
      </c>
      <c r="C46" t="str">
        <f>IF([3]BA1651!AV46 &lt;&gt; "", [3]BA1651!AV46, "")</f>
        <v/>
      </c>
      <c r="D46" t="str">
        <f>IF([3]BA1651!AW46 &lt;&gt; "", [3]BA1651!AW46, "")</f>
        <v/>
      </c>
      <c r="E46" t="str">
        <f>IF([3]BA1651!AX46 &lt;&gt; "", [3]BA1651!AX46, "")</f>
        <v/>
      </c>
      <c r="F46" t="str">
        <f>IF([3]BA1651!AY46 &lt;&gt; "", [3]BA1651!AY46, "")</f>
        <v/>
      </c>
      <c r="G46" t="str">
        <f>IF([3]BA1651!AZ46 &lt;&gt; "", [3]BA1651!AZ46, "")</f>
        <v/>
      </c>
      <c r="H46" t="str">
        <f>IF([3]BA1651!BA46 &lt;&gt; "", [3]BA1651!BA46, "")</f>
        <v/>
      </c>
      <c r="I46" t="str">
        <f>IF([3]BA1651!BB46 &lt;&gt; "", [3]BA1651!BB46, "")</f>
        <v/>
      </c>
      <c r="J46" t="str">
        <f>IF([3]BA1651!BC46 &lt;&gt; "", [3]BA1651!BC46, "")</f>
        <v/>
      </c>
      <c r="K46" t="str">
        <f>IF([3]BA1651!BD46 &lt;&gt; "", [3]BA1651!BD46, "")</f>
        <v/>
      </c>
      <c r="L46" t="str">
        <f>IF([3]BA1651!BE46 &lt;&gt; "", [3]BA1651!BE46, "")</f>
        <v/>
      </c>
      <c r="M46" t="str">
        <f>IF([3]BA1651!BF46 &lt;&gt; "", [3]BA1651!BF46, "")</f>
        <v/>
      </c>
      <c r="N46" t="str">
        <f>IF([3]BA1651!BG46 &lt;&gt; "", [3]BA1651!BG46, "")</f>
        <v/>
      </c>
      <c r="O46" t="str">
        <f>IF([3]BA1651!BH46 &lt;&gt; "", [3]BA1651!BH46, "")</f>
        <v/>
      </c>
      <c r="P46" t="str">
        <f>IF([3]BA1651!BI46 &lt;&gt; "", [3]BA1651!BI46, "")</f>
        <v/>
      </c>
      <c r="Q46" t="str">
        <f>IF([3]BA1651!BJ46 &lt;&gt; "", [3]BA1651!BJ46, "")</f>
        <v/>
      </c>
      <c r="R46" t="str">
        <f>IF([3]BA1651!BK46 &lt;&gt; "", [3]BA1651!BK46, "")</f>
        <v/>
      </c>
      <c r="S46" t="str">
        <f>IF([3]BA1651!BL46 &lt;&gt; "", [3]BA1651!BL46, "")</f>
        <v/>
      </c>
      <c r="T46" t="str">
        <f>IF([3]BA1651!BM46 &lt;&gt; "", [3]BA1651!BM46, "")</f>
        <v/>
      </c>
      <c r="U46" t="str">
        <f>IF([3]BA1651!BN46 &lt;&gt; "", [3]BA1651!BN46, "")</f>
        <v/>
      </c>
      <c r="V46" t="str">
        <f>IF([3]BA1651!BO46 &lt;&gt; "", [3]BA1651!BO46, "")</f>
        <v/>
      </c>
      <c r="W46" t="str">
        <f>IF([3]BA1651!BP46 &lt;&gt; "", [3]BA1651!BP46, "")</f>
        <v/>
      </c>
      <c r="X46" t="str">
        <f>IF([3]BA1651!BQ46 &lt;&gt; "", [3]BA1651!BQ46, "")</f>
        <v/>
      </c>
      <c r="Y46" t="str">
        <f>IF([3]BA1651!BR46 &lt;&gt; "", [3]BA1651!BR46, "")</f>
        <v/>
      </c>
      <c r="Z46" t="str">
        <f>IF([3]BA1651!BS46 &lt;&gt; "", [3]BA1651!BS46, "")</f>
        <v/>
      </c>
      <c r="AA46" t="str">
        <f>IF([3]BA1651!BT46 &lt;&gt; "", [3]BA1651!BT46, "")</f>
        <v/>
      </c>
      <c r="AB46" t="str">
        <f>IF([3]BA1651!BU46 &lt;&gt; "", [3]BA1651!BU46, "")</f>
        <v/>
      </c>
      <c r="AC46" t="str">
        <f>IF([3]BA1651!BV46 &lt;&gt; "", [3]BA1651!BV46, "")</f>
        <v/>
      </c>
      <c r="AD46" t="str">
        <f>IF([3]BA1651!BW46 &lt;&gt; "", [3]BA1651!BW46, "")</f>
        <v/>
      </c>
      <c r="AE46" t="str">
        <f>IF([3]BA1651!BX46 &lt;&gt; "", [3]BA1651!BX46, "")</f>
        <v/>
      </c>
      <c r="AF46" t="str">
        <f>IF([3]BA1651!BY46 &lt;&gt; "", [3]BA1651!BY46, "")</f>
        <v/>
      </c>
      <c r="AG46" t="str">
        <f>IF([3]BA1651!BZ46 &lt;&gt; "", [3]BA1651!BZ46, "")</f>
        <v/>
      </c>
      <c r="AH46" t="str">
        <f>IF([3]BA1651!CA46 &lt;&gt; "", [3]BA1651!CA46, "")</f>
        <v/>
      </c>
      <c r="AI46" t="str">
        <f>IF([3]BA1651!CB46 &lt;&gt; "", [3]BA1651!CB46, "")</f>
        <v/>
      </c>
      <c r="AJ46" t="str">
        <f>IF([3]BA1651!CC46 &lt;&gt; "", [3]BA1651!CC46, "")</f>
        <v/>
      </c>
      <c r="AK46" t="str">
        <f>IF([3]BA1651!CD46 &lt;&gt; "", [3]BA1651!CD46, "")</f>
        <v/>
      </c>
      <c r="AL46" t="str">
        <f>IF([3]BA1651!CE46 &lt;&gt; "", [3]BA1651!CE46, "")</f>
        <v/>
      </c>
      <c r="AM46" t="str">
        <f>IF([3]BA1651!CF46 &lt;&gt; "", [3]BA1651!CF46, "")</f>
        <v/>
      </c>
      <c r="AN46" t="str">
        <f>IF([3]BA1651!CG46 &lt;&gt; "", [3]BA1651!CG46, "")</f>
        <v/>
      </c>
      <c r="AO46" t="str">
        <f>IF([3]BA1651!CH46 &lt;&gt; "", [3]BA1651!CH46, "")</f>
        <v/>
      </c>
      <c r="AP46" t="str">
        <f>IF([3]BA1651!CI46 &lt;&gt; "", [3]BA1651!CI46, "")</f>
        <v/>
      </c>
      <c r="AQ46" t="str">
        <f>IF([3]BA1651!CJ46 &lt;&gt; "", [3]BA1651!CJ46, "")</f>
        <v/>
      </c>
      <c r="AR46">
        <f>IF([3]BA1651!CK46 &lt;&gt; "", [3]BA1651!CK46, "")</f>
        <v>4</v>
      </c>
      <c r="AS46">
        <f>IF([3]BA1651!CL46 &lt;&gt; "", [3]BA1651!CL46, "")</f>
        <v>8</v>
      </c>
      <c r="AT46">
        <f>IF([3]BA1651!CM46 &lt;&gt; "", [3]BA1651!CM46, "")</f>
        <v>0.63799999999997392</v>
      </c>
      <c r="AU46" t="str">
        <f>IF([3]BA1651!CN46 &lt;&gt; "", [3]BA1651!CN46, "")</f>
        <v/>
      </c>
      <c r="AV46">
        <f>IF([3]BA1651!CO46 &lt;&gt; "", [3]BA1651!CO46, "")</f>
        <v>0.59399999999998843</v>
      </c>
      <c r="AW46" t="str">
        <f>IF([3]BA1651!CP46 &lt;&gt; "", [3]BA1651!CP46, "")</f>
        <v/>
      </c>
      <c r="AX46" t="str">
        <f>IF([3]BA1651!CQ46 &lt;&gt; "", [3]BA1651!CQ46, "")</f>
        <v/>
      </c>
      <c r="AY46" t="str">
        <f>IF([3]BA1651!CR46 &lt;&gt; "", [3]BA1651!CR46, "")</f>
        <v/>
      </c>
      <c r="AZ46" t="str">
        <f>IF([3]BA1651!CS46 &lt;&gt; "", [3]BA1651!CS46, "")</f>
        <v/>
      </c>
      <c r="BA46" t="str">
        <f>IF([3]BA1651!CT46 &lt;&gt; "", [3]BA1651!CT46, "")</f>
        <v/>
      </c>
      <c r="BB46" t="str">
        <f>IF([3]BA1651!CU46 &lt;&gt; "", [3]BA1651!CU46, "")</f>
        <v/>
      </c>
      <c r="BC46" t="str">
        <f>IF([3]BA1651!CV46 &lt;&gt; "", [3]BA1651!CV46, "")</f>
        <v/>
      </c>
      <c r="BD46" t="str">
        <f>IF([3]BA1651!CW46 &lt;&gt; "", [3]BA1651!CW46, "")</f>
        <v/>
      </c>
      <c r="BE46" t="str">
        <f>IF([3]BA1651!CX46 &lt;&gt; "", [3]BA1651!CX46, "")</f>
        <v/>
      </c>
      <c r="BF46" t="str">
        <f>IF([3]BA1651!CY46 &lt;&gt; "", [3]BA1651!CY46, "")</f>
        <v/>
      </c>
      <c r="BG46" t="str">
        <f>IF([3]BA1651!CZ46 &lt;&gt; "", [3]BA1651!CZ46, "")</f>
        <v/>
      </c>
      <c r="BH46" t="str">
        <f>IF([3]BA1651!DA46 &lt;&gt; "", [3]BA1651!DA46, "")</f>
        <v/>
      </c>
      <c r="BI46" t="str">
        <f>IF([3]BA1651!DB46 &lt;&gt; "", [3]BA1651!DB46, "")</f>
        <v/>
      </c>
      <c r="BJ46" t="str">
        <f>IF([3]BA1651!DC46 &lt;&gt; "", [3]BA1651!DC46, "")</f>
        <v/>
      </c>
    </row>
    <row r="47" spans="1:62" x14ac:dyDescent="0.2">
      <c r="A47" t="str">
        <f>IF([3]BA1651!AT47 &lt;&gt; "", [3]BA1651!AT47, "")</f>
        <v/>
      </c>
      <c r="B47" t="str">
        <f>IF([3]BA1651!AU47 &lt;&gt; "", [3]BA1651!AU47, "")</f>
        <v/>
      </c>
      <c r="C47" t="str">
        <f>IF([3]BA1651!AV47 &lt;&gt; "", [3]BA1651!AV47, "")</f>
        <v/>
      </c>
      <c r="D47" t="str">
        <f>IF([3]BA1651!AW47 &lt;&gt; "", [3]BA1651!AW47, "")</f>
        <v/>
      </c>
      <c r="E47" t="str">
        <f>IF([3]BA1651!AX47 &lt;&gt; "", [3]BA1651!AX47, "")</f>
        <v/>
      </c>
      <c r="F47" t="str">
        <f>IF([3]BA1651!AY47 &lt;&gt; "", [3]BA1651!AY47, "")</f>
        <v/>
      </c>
      <c r="G47" t="str">
        <f>IF([3]BA1651!AZ47 &lt;&gt; "", [3]BA1651!AZ47, "")</f>
        <v/>
      </c>
      <c r="H47" t="str">
        <f>IF([3]BA1651!BA47 &lt;&gt; "", [3]BA1651!BA47, "")</f>
        <v/>
      </c>
      <c r="I47" t="str">
        <f>IF([3]BA1651!BB47 &lt;&gt; "", [3]BA1651!BB47, "")</f>
        <v/>
      </c>
      <c r="J47" t="str">
        <f>IF([3]BA1651!BC47 &lt;&gt; "", [3]BA1651!BC47, "")</f>
        <v/>
      </c>
      <c r="K47" t="str">
        <f>IF([3]BA1651!BD47 &lt;&gt; "", [3]BA1651!BD47, "")</f>
        <v/>
      </c>
      <c r="L47" t="str">
        <f>IF([3]BA1651!BE47 &lt;&gt; "", [3]BA1651!BE47, "")</f>
        <v/>
      </c>
      <c r="M47" t="str">
        <f>IF([3]BA1651!BF47 &lt;&gt; "", [3]BA1651!BF47, "")</f>
        <v/>
      </c>
      <c r="N47" t="str">
        <f>IF([3]BA1651!BG47 &lt;&gt; "", [3]BA1651!BG47, "")</f>
        <v/>
      </c>
      <c r="O47" t="str">
        <f>IF([3]BA1651!BH47 &lt;&gt; "", [3]BA1651!BH47, "")</f>
        <v/>
      </c>
      <c r="P47" t="str">
        <f>IF([3]BA1651!BI47 &lt;&gt; "", [3]BA1651!BI47, "")</f>
        <v/>
      </c>
      <c r="Q47" t="str">
        <f>IF([3]BA1651!BJ47 &lt;&gt; "", [3]BA1651!BJ47, "")</f>
        <v/>
      </c>
      <c r="R47" t="str">
        <f>IF([3]BA1651!BK47 &lt;&gt; "", [3]BA1651!BK47, "")</f>
        <v/>
      </c>
      <c r="S47" t="str">
        <f>IF([3]BA1651!BL47 &lt;&gt; "", [3]BA1651!BL47, "")</f>
        <v/>
      </c>
      <c r="T47" t="str">
        <f>IF([3]BA1651!BM47 &lt;&gt; "", [3]BA1651!BM47, "")</f>
        <v/>
      </c>
      <c r="U47" t="str">
        <f>IF([3]BA1651!BN47 &lt;&gt; "", [3]BA1651!BN47, "")</f>
        <v/>
      </c>
      <c r="V47" t="str">
        <f>IF([3]BA1651!BO47 &lt;&gt; "", [3]BA1651!BO47, "")</f>
        <v/>
      </c>
      <c r="W47" t="str">
        <f>IF([3]BA1651!BP47 &lt;&gt; "", [3]BA1651!BP47, "")</f>
        <v/>
      </c>
      <c r="X47" t="str">
        <f>IF([3]BA1651!BQ47 &lt;&gt; "", [3]BA1651!BQ47, "")</f>
        <v/>
      </c>
      <c r="Y47" t="str">
        <f>IF([3]BA1651!BR47 &lt;&gt; "", [3]BA1651!BR47, "")</f>
        <v/>
      </c>
      <c r="Z47" t="str">
        <f>IF([3]BA1651!BS47 &lt;&gt; "", [3]BA1651!BS47, "")</f>
        <v/>
      </c>
      <c r="AA47" t="str">
        <f>IF([3]BA1651!BT47 &lt;&gt; "", [3]BA1651!BT47, "")</f>
        <v/>
      </c>
      <c r="AB47" t="str">
        <f>IF([3]BA1651!BU47 &lt;&gt; "", [3]BA1651!BU47, "")</f>
        <v/>
      </c>
      <c r="AC47" t="str">
        <f>IF([3]BA1651!BV47 &lt;&gt; "", [3]BA1651!BV47, "")</f>
        <v/>
      </c>
      <c r="AD47" t="str">
        <f>IF([3]BA1651!BW47 &lt;&gt; "", [3]BA1651!BW47, "")</f>
        <v/>
      </c>
      <c r="AE47" t="str">
        <f>IF([3]BA1651!BX47 &lt;&gt; "", [3]BA1651!BX47, "")</f>
        <v/>
      </c>
      <c r="AF47" t="str">
        <f>IF([3]BA1651!BY47 &lt;&gt; "", [3]BA1651!BY47, "")</f>
        <v/>
      </c>
      <c r="AG47" t="str">
        <f>IF([3]BA1651!BZ47 &lt;&gt; "", [3]BA1651!BZ47, "")</f>
        <v/>
      </c>
      <c r="AH47" t="str">
        <f>IF([3]BA1651!CA47 &lt;&gt; "", [3]BA1651!CA47, "")</f>
        <v/>
      </c>
      <c r="AI47" t="str">
        <f>IF([3]BA1651!CB47 &lt;&gt; "", [3]BA1651!CB47, "")</f>
        <v/>
      </c>
      <c r="AJ47" t="str">
        <f>IF([3]BA1651!CC47 &lt;&gt; "", [3]BA1651!CC47, "")</f>
        <v/>
      </c>
      <c r="AK47" t="str">
        <f>IF([3]BA1651!CD47 &lt;&gt; "", [3]BA1651!CD47, "")</f>
        <v/>
      </c>
      <c r="AL47" t="str">
        <f>IF([3]BA1651!CE47 &lt;&gt; "", [3]BA1651!CE47, "")</f>
        <v/>
      </c>
      <c r="AM47" t="str">
        <f>IF([3]BA1651!CF47 &lt;&gt; "", [3]BA1651!CF47, "")</f>
        <v/>
      </c>
      <c r="AN47" t="str">
        <f>IF([3]BA1651!CG47 &lt;&gt; "", [3]BA1651!CG47, "")</f>
        <v/>
      </c>
      <c r="AO47" t="str">
        <f>IF([3]BA1651!CH47 &lt;&gt; "", [3]BA1651!CH47, "")</f>
        <v/>
      </c>
      <c r="AP47" t="str">
        <f>IF([3]BA1651!CI47 &lt;&gt; "", [3]BA1651!CI47, "")</f>
        <v/>
      </c>
      <c r="AQ47" t="str">
        <f>IF([3]BA1651!CJ47 &lt;&gt; "", [3]BA1651!CJ47, "")</f>
        <v/>
      </c>
      <c r="AR47">
        <f>IF([3]BA1651!CK47 &lt;&gt; "", [3]BA1651!CK47, "")</f>
        <v>4</v>
      </c>
      <c r="AS47">
        <f>IF([3]BA1651!CL47 &lt;&gt; "", [3]BA1651!CL47, "")</f>
        <v>9</v>
      </c>
      <c r="AT47">
        <f>IF([3]BA1651!CM47 &lt;&gt; "", [3]BA1651!CM47, "")</f>
        <v>0.93800000000000239</v>
      </c>
      <c r="AU47" t="str">
        <f>IF([3]BA1651!CN47 &lt;&gt; "", [3]BA1651!CN47, "")</f>
        <v/>
      </c>
      <c r="AV47">
        <f>IF([3]BA1651!CO47 &lt;&gt; "", [3]BA1651!CO47, "")</f>
        <v>0.66400000000001069</v>
      </c>
      <c r="AW47" t="str">
        <f>IF([3]BA1651!CP47 &lt;&gt; "", [3]BA1651!CP47, "")</f>
        <v/>
      </c>
      <c r="AX47" t="str">
        <f>IF([3]BA1651!CQ47 &lt;&gt; "", [3]BA1651!CQ47, "")</f>
        <v/>
      </c>
      <c r="AY47" t="str">
        <f>IF([3]BA1651!CR47 &lt;&gt; "", [3]BA1651!CR47, "")</f>
        <v/>
      </c>
      <c r="AZ47" t="str">
        <f>IF([3]BA1651!CS47 &lt;&gt; "", [3]BA1651!CS47, "")</f>
        <v/>
      </c>
      <c r="BA47" t="str">
        <f>IF([3]BA1651!CT47 &lt;&gt; "", [3]BA1651!CT47, "")</f>
        <v/>
      </c>
      <c r="BB47" t="str">
        <f>IF([3]BA1651!CU47 &lt;&gt; "", [3]BA1651!CU47, "")</f>
        <v/>
      </c>
      <c r="BC47" t="str">
        <f>IF([3]BA1651!CV47 &lt;&gt; "", [3]BA1651!CV47, "")</f>
        <v/>
      </c>
      <c r="BD47" t="str">
        <f>IF([3]BA1651!CW47 &lt;&gt; "", [3]BA1651!CW47, "")</f>
        <v/>
      </c>
      <c r="BE47" t="str">
        <f>IF([3]BA1651!CX47 &lt;&gt; "", [3]BA1651!CX47, "")</f>
        <v/>
      </c>
      <c r="BF47" t="str">
        <f>IF([3]BA1651!CY47 &lt;&gt; "", [3]BA1651!CY47, "")</f>
        <v/>
      </c>
      <c r="BG47" t="str">
        <f>IF([3]BA1651!CZ47 &lt;&gt; "", [3]BA1651!CZ47, "")</f>
        <v/>
      </c>
      <c r="BH47" t="str">
        <f>IF([3]BA1651!DA47 &lt;&gt; "", [3]BA1651!DA47, "")</f>
        <v/>
      </c>
      <c r="BI47" t="str">
        <f>IF([3]BA1651!DB47 &lt;&gt; "", [3]BA1651!DB47, "")</f>
        <v/>
      </c>
      <c r="BJ47" t="str">
        <f>IF([3]BA1651!DC47 &lt;&gt; "", [3]BA1651!DC47, "")</f>
        <v/>
      </c>
    </row>
    <row r="48" spans="1:62" x14ac:dyDescent="0.2">
      <c r="A48" t="str">
        <f>IF([3]BA1651!AT48 &lt;&gt; "", [3]BA1651!AT48, "")</f>
        <v/>
      </c>
      <c r="B48" t="str">
        <f>IF([3]BA1651!AU48 &lt;&gt; "", [3]BA1651!AU48, "")</f>
        <v/>
      </c>
      <c r="C48" t="str">
        <f>IF([3]BA1651!AV48 &lt;&gt; "", [3]BA1651!AV48, "")</f>
        <v/>
      </c>
      <c r="D48" t="str">
        <f>IF([3]BA1651!AW48 &lt;&gt; "", [3]BA1651!AW48, "")</f>
        <v/>
      </c>
      <c r="E48" t="str">
        <f>IF([3]BA1651!AX48 &lt;&gt; "", [3]BA1651!AX48, "")</f>
        <v/>
      </c>
      <c r="F48" t="str">
        <f>IF([3]BA1651!AY48 &lt;&gt; "", [3]BA1651!AY48, "")</f>
        <v/>
      </c>
      <c r="G48" t="str">
        <f>IF([3]BA1651!AZ48 &lt;&gt; "", [3]BA1651!AZ48, "")</f>
        <v/>
      </c>
      <c r="H48" t="str">
        <f>IF([3]BA1651!BA48 &lt;&gt; "", [3]BA1651!BA48, "")</f>
        <v/>
      </c>
      <c r="I48" t="str">
        <f>IF([3]BA1651!BB48 &lt;&gt; "", [3]BA1651!BB48, "")</f>
        <v/>
      </c>
      <c r="J48" t="str">
        <f>IF([3]BA1651!BC48 &lt;&gt; "", [3]BA1651!BC48, "")</f>
        <v/>
      </c>
      <c r="K48" t="str">
        <f>IF([3]BA1651!BD48 &lt;&gt; "", [3]BA1651!BD48, "")</f>
        <v/>
      </c>
      <c r="L48" t="str">
        <f>IF([3]BA1651!BE48 &lt;&gt; "", [3]BA1651!BE48, "")</f>
        <v/>
      </c>
      <c r="M48" t="str">
        <f>IF([3]BA1651!BF48 &lt;&gt; "", [3]BA1651!BF48, "")</f>
        <v/>
      </c>
      <c r="N48" t="str">
        <f>IF([3]BA1651!BG48 &lt;&gt; "", [3]BA1651!BG48, "")</f>
        <v/>
      </c>
      <c r="O48" t="str">
        <f>IF([3]BA1651!BH48 &lt;&gt; "", [3]BA1651!BH48, "")</f>
        <v/>
      </c>
      <c r="P48" t="str">
        <f>IF([3]BA1651!BI48 &lt;&gt; "", [3]BA1651!BI48, "")</f>
        <v/>
      </c>
      <c r="Q48" t="str">
        <f>IF([3]BA1651!BJ48 &lt;&gt; "", [3]BA1651!BJ48, "")</f>
        <v/>
      </c>
      <c r="R48" t="str">
        <f>IF([3]BA1651!BK48 &lt;&gt; "", [3]BA1651!BK48, "")</f>
        <v/>
      </c>
      <c r="S48" t="str">
        <f>IF([3]BA1651!BL48 &lt;&gt; "", [3]BA1651!BL48, "")</f>
        <v/>
      </c>
      <c r="T48" t="str">
        <f>IF([3]BA1651!BM48 &lt;&gt; "", [3]BA1651!BM48, "")</f>
        <v/>
      </c>
      <c r="U48" t="str">
        <f>IF([3]BA1651!BN48 &lt;&gt; "", [3]BA1651!BN48, "")</f>
        <v/>
      </c>
      <c r="V48" t="str">
        <f>IF([3]BA1651!BO48 &lt;&gt; "", [3]BA1651!BO48, "")</f>
        <v/>
      </c>
      <c r="W48" t="str">
        <f>IF([3]BA1651!BP48 &lt;&gt; "", [3]BA1651!BP48, "")</f>
        <v/>
      </c>
      <c r="X48" t="str">
        <f>IF([3]BA1651!BQ48 &lt;&gt; "", [3]BA1651!BQ48, "")</f>
        <v/>
      </c>
      <c r="Y48" t="str">
        <f>IF([3]BA1651!BR48 &lt;&gt; "", [3]BA1651!BR48, "")</f>
        <v/>
      </c>
      <c r="Z48" t="str">
        <f>IF([3]BA1651!BS48 &lt;&gt; "", [3]BA1651!BS48, "")</f>
        <v/>
      </c>
      <c r="AA48" t="str">
        <f>IF([3]BA1651!BT48 &lt;&gt; "", [3]BA1651!BT48, "")</f>
        <v/>
      </c>
      <c r="AB48" t="str">
        <f>IF([3]BA1651!BU48 &lt;&gt; "", [3]BA1651!BU48, "")</f>
        <v/>
      </c>
      <c r="AC48" t="str">
        <f>IF([3]BA1651!BV48 &lt;&gt; "", [3]BA1651!BV48, "")</f>
        <v/>
      </c>
      <c r="AD48" t="str">
        <f>IF([3]BA1651!BW48 &lt;&gt; "", [3]BA1651!BW48, "")</f>
        <v/>
      </c>
      <c r="AE48" t="str">
        <f>IF([3]BA1651!BX48 &lt;&gt; "", [3]BA1651!BX48, "")</f>
        <v/>
      </c>
      <c r="AF48" t="str">
        <f>IF([3]BA1651!BY48 &lt;&gt; "", [3]BA1651!BY48, "")</f>
        <v/>
      </c>
      <c r="AG48" t="str">
        <f>IF([3]BA1651!BZ48 &lt;&gt; "", [3]BA1651!BZ48, "")</f>
        <v/>
      </c>
      <c r="AH48" t="str">
        <f>IF([3]BA1651!CA48 &lt;&gt; "", [3]BA1651!CA48, "")</f>
        <v/>
      </c>
      <c r="AI48" t="str">
        <f>IF([3]BA1651!CB48 &lt;&gt; "", [3]BA1651!CB48, "")</f>
        <v/>
      </c>
      <c r="AJ48" t="str">
        <f>IF([3]BA1651!CC48 &lt;&gt; "", [3]BA1651!CC48, "")</f>
        <v/>
      </c>
      <c r="AK48" t="str">
        <f>IF([3]BA1651!CD48 &lt;&gt; "", [3]BA1651!CD48, "")</f>
        <v/>
      </c>
      <c r="AL48" t="str">
        <f>IF([3]BA1651!CE48 &lt;&gt; "", [3]BA1651!CE48, "")</f>
        <v/>
      </c>
      <c r="AM48" t="str">
        <f>IF([3]BA1651!CF48 &lt;&gt; "", [3]BA1651!CF48, "")</f>
        <v/>
      </c>
      <c r="AN48" t="str">
        <f>IF([3]BA1651!CG48 &lt;&gt; "", [3]BA1651!CG48, "")</f>
        <v/>
      </c>
      <c r="AO48" t="str">
        <f>IF([3]BA1651!CH48 &lt;&gt; "", [3]BA1651!CH48, "")</f>
        <v/>
      </c>
      <c r="AP48" t="str">
        <f>IF([3]BA1651!CI48 &lt;&gt; "", [3]BA1651!CI48, "")</f>
        <v/>
      </c>
      <c r="AQ48" t="str">
        <f>IF([3]BA1651!CJ48 &lt;&gt; "", [3]BA1651!CJ48, "")</f>
        <v/>
      </c>
      <c r="AR48">
        <f>IF([3]BA1651!CK48 &lt;&gt; "", [3]BA1651!CK48, "")</f>
        <v>4</v>
      </c>
      <c r="AS48">
        <f>IF([3]BA1651!CL48 &lt;&gt; "", [3]BA1651!CL48, "")</f>
        <v>10</v>
      </c>
      <c r="AT48">
        <f>IF([3]BA1651!CM48 &lt;&gt; "", [3]BA1651!CM48, "")</f>
        <v>0.79600000000003202</v>
      </c>
      <c r="AU48" t="str">
        <f>IF([3]BA1651!CN48 &lt;&gt; "", [3]BA1651!CN48, "")</f>
        <v/>
      </c>
      <c r="AV48">
        <f>IF([3]BA1651!CO48 &lt;&gt; "", [3]BA1651!CO48, "")</f>
        <v>0.50999999999999657</v>
      </c>
      <c r="AW48" t="str">
        <f>IF([3]BA1651!CP48 &lt;&gt; "", [3]BA1651!CP48, "")</f>
        <v/>
      </c>
      <c r="AX48" t="str">
        <f>IF([3]BA1651!CQ48 &lt;&gt; "", [3]BA1651!CQ48, "")</f>
        <v/>
      </c>
      <c r="AY48" t="str">
        <f>IF([3]BA1651!CR48 &lt;&gt; "", [3]BA1651!CR48, "")</f>
        <v/>
      </c>
      <c r="AZ48" t="str">
        <f>IF([3]BA1651!CS48 &lt;&gt; "", [3]BA1651!CS48, "")</f>
        <v/>
      </c>
      <c r="BA48" t="str">
        <f>IF([3]BA1651!CT48 &lt;&gt; "", [3]BA1651!CT48, "")</f>
        <v/>
      </c>
      <c r="BB48" t="str">
        <f>IF([3]BA1651!CU48 &lt;&gt; "", [3]BA1651!CU48, "")</f>
        <v/>
      </c>
      <c r="BC48" t="str">
        <f>IF([3]BA1651!CV48 &lt;&gt; "", [3]BA1651!CV48, "")</f>
        <v/>
      </c>
      <c r="BD48" t="str">
        <f>IF([3]BA1651!CW48 &lt;&gt; "", [3]BA1651!CW48, "")</f>
        <v/>
      </c>
      <c r="BE48" t="str">
        <f>IF([3]BA1651!CX48 &lt;&gt; "", [3]BA1651!CX48, "")</f>
        <v/>
      </c>
      <c r="BF48" t="str">
        <f>IF([3]BA1651!CY48 &lt;&gt; "", [3]BA1651!CY48, "")</f>
        <v/>
      </c>
      <c r="BG48" t="str">
        <f>IF([3]BA1651!CZ48 &lt;&gt; "", [3]BA1651!CZ48, "")</f>
        <v/>
      </c>
      <c r="BH48" t="str">
        <f>IF([3]BA1651!DA48 &lt;&gt; "", [3]BA1651!DA48, "")</f>
        <v/>
      </c>
      <c r="BI48" t="str">
        <f>IF([3]BA1651!DB48 &lt;&gt; "", [3]BA1651!DB48, "")</f>
        <v/>
      </c>
      <c r="BJ48" t="str">
        <f>IF([3]BA1651!DC48 &lt;&gt; "", [3]BA1651!DC48, "")</f>
        <v/>
      </c>
    </row>
    <row r="49" spans="1:62" x14ac:dyDescent="0.2">
      <c r="A49" t="str">
        <f>IF([3]BA1651!AT49 &lt;&gt; "", [3]BA1651!AT49, "")</f>
        <v/>
      </c>
      <c r="B49" t="str">
        <f>IF([3]BA1651!AU49 &lt;&gt; "", [3]BA1651!AU49, "")</f>
        <v/>
      </c>
      <c r="C49" t="str">
        <f>IF([3]BA1651!AV49 &lt;&gt; "", [3]BA1651!AV49, "")</f>
        <v/>
      </c>
      <c r="D49" t="str">
        <f>IF([3]BA1651!AW49 &lt;&gt; "", [3]BA1651!AW49, "")</f>
        <v/>
      </c>
      <c r="E49" t="str">
        <f>IF([3]BA1651!AX49 &lt;&gt; "", [3]BA1651!AX49, "")</f>
        <v/>
      </c>
      <c r="F49" t="str">
        <f>IF([3]BA1651!AY49 &lt;&gt; "", [3]BA1651!AY49, "")</f>
        <v/>
      </c>
      <c r="G49" t="str">
        <f>IF([3]BA1651!AZ49 &lt;&gt; "", [3]BA1651!AZ49, "")</f>
        <v/>
      </c>
      <c r="H49" t="str">
        <f>IF([3]BA1651!BA49 &lt;&gt; "", [3]BA1651!BA49, "")</f>
        <v/>
      </c>
      <c r="I49" t="str">
        <f>IF([3]BA1651!BB49 &lt;&gt; "", [3]BA1651!BB49, "")</f>
        <v/>
      </c>
      <c r="J49" t="str">
        <f>IF([3]BA1651!BC49 &lt;&gt; "", [3]BA1651!BC49, "")</f>
        <v/>
      </c>
      <c r="K49" t="str">
        <f>IF([3]BA1651!BD49 &lt;&gt; "", [3]BA1651!BD49, "")</f>
        <v/>
      </c>
      <c r="L49" t="str">
        <f>IF([3]BA1651!BE49 &lt;&gt; "", [3]BA1651!BE49, "")</f>
        <v/>
      </c>
      <c r="M49" t="str">
        <f>IF([3]BA1651!BF49 &lt;&gt; "", [3]BA1651!BF49, "")</f>
        <v/>
      </c>
      <c r="N49" t="str">
        <f>IF([3]BA1651!BG49 &lt;&gt; "", [3]BA1651!BG49, "")</f>
        <v/>
      </c>
      <c r="O49" t="str">
        <f>IF([3]BA1651!BH49 &lt;&gt; "", [3]BA1651!BH49, "")</f>
        <v/>
      </c>
      <c r="P49" t="str">
        <f>IF([3]BA1651!BI49 &lt;&gt; "", [3]BA1651!BI49, "")</f>
        <v/>
      </c>
      <c r="Q49" t="str">
        <f>IF([3]BA1651!BJ49 &lt;&gt; "", [3]BA1651!BJ49, "")</f>
        <v/>
      </c>
      <c r="R49" t="str">
        <f>IF([3]BA1651!BK49 &lt;&gt; "", [3]BA1651!BK49, "")</f>
        <v/>
      </c>
      <c r="S49" t="str">
        <f>IF([3]BA1651!BL49 &lt;&gt; "", [3]BA1651!BL49, "")</f>
        <v/>
      </c>
      <c r="T49" t="str">
        <f>IF([3]BA1651!BM49 &lt;&gt; "", [3]BA1651!BM49, "")</f>
        <v/>
      </c>
      <c r="U49" t="str">
        <f>IF([3]BA1651!BN49 &lt;&gt; "", [3]BA1651!BN49, "")</f>
        <v/>
      </c>
      <c r="V49" t="str">
        <f>IF([3]BA1651!BO49 &lt;&gt; "", [3]BA1651!BO49, "")</f>
        <v/>
      </c>
      <c r="W49" t="str">
        <f>IF([3]BA1651!BP49 &lt;&gt; "", [3]BA1651!BP49, "")</f>
        <v/>
      </c>
      <c r="X49" t="str">
        <f>IF([3]BA1651!BQ49 &lt;&gt; "", [3]BA1651!BQ49, "")</f>
        <v/>
      </c>
      <c r="Y49" t="str">
        <f>IF([3]BA1651!BR49 &lt;&gt; "", [3]BA1651!BR49, "")</f>
        <v/>
      </c>
      <c r="Z49" t="str">
        <f>IF([3]BA1651!BS49 &lt;&gt; "", [3]BA1651!BS49, "")</f>
        <v/>
      </c>
      <c r="AA49" t="str">
        <f>IF([3]BA1651!BT49 &lt;&gt; "", [3]BA1651!BT49, "")</f>
        <v/>
      </c>
      <c r="AB49" t="str">
        <f>IF([3]BA1651!BU49 &lt;&gt; "", [3]BA1651!BU49, "")</f>
        <v/>
      </c>
      <c r="AC49" t="str">
        <f>IF([3]BA1651!BV49 &lt;&gt; "", [3]BA1651!BV49, "")</f>
        <v/>
      </c>
      <c r="AD49" t="str">
        <f>IF([3]BA1651!BW49 &lt;&gt; "", [3]BA1651!BW49, "")</f>
        <v/>
      </c>
      <c r="AE49" t="str">
        <f>IF([3]BA1651!BX49 &lt;&gt; "", [3]BA1651!BX49, "")</f>
        <v/>
      </c>
      <c r="AF49" t="str">
        <f>IF([3]BA1651!BY49 &lt;&gt; "", [3]BA1651!BY49, "")</f>
        <v/>
      </c>
      <c r="AG49" t="str">
        <f>IF([3]BA1651!BZ49 &lt;&gt; "", [3]BA1651!BZ49, "")</f>
        <v/>
      </c>
      <c r="AH49" t="str">
        <f>IF([3]BA1651!CA49 &lt;&gt; "", [3]BA1651!CA49, "")</f>
        <v/>
      </c>
      <c r="AI49" t="str">
        <f>IF([3]BA1651!CB49 &lt;&gt; "", [3]BA1651!CB49, "")</f>
        <v/>
      </c>
      <c r="AJ49" t="str">
        <f>IF([3]BA1651!CC49 &lt;&gt; "", [3]BA1651!CC49, "")</f>
        <v/>
      </c>
      <c r="AK49" t="str">
        <f>IF([3]BA1651!CD49 &lt;&gt; "", [3]BA1651!CD49, "")</f>
        <v/>
      </c>
      <c r="AL49" t="str">
        <f>IF([3]BA1651!CE49 &lt;&gt; "", [3]BA1651!CE49, "")</f>
        <v/>
      </c>
      <c r="AM49" t="str">
        <f>IF([3]BA1651!CF49 &lt;&gt; "", [3]BA1651!CF49, "")</f>
        <v/>
      </c>
      <c r="AN49" t="str">
        <f>IF([3]BA1651!CG49 &lt;&gt; "", [3]BA1651!CG49, "")</f>
        <v/>
      </c>
      <c r="AO49" t="str">
        <f>IF([3]BA1651!CH49 &lt;&gt; "", [3]BA1651!CH49, "")</f>
        <v/>
      </c>
      <c r="AP49" t="str">
        <f>IF([3]BA1651!CI49 &lt;&gt; "", [3]BA1651!CI49, "")</f>
        <v/>
      </c>
      <c r="AQ49" t="str">
        <f>IF([3]BA1651!CJ49 &lt;&gt; "", [3]BA1651!CJ49, "")</f>
        <v/>
      </c>
      <c r="AR49">
        <f>IF([3]BA1651!CK49 &lt;&gt; "", [3]BA1651!CK49, "")</f>
        <v>4</v>
      </c>
      <c r="AS49">
        <f>IF([3]BA1651!CL49 &lt;&gt; "", [3]BA1651!CL49, "")</f>
        <v>11</v>
      </c>
      <c r="AT49">
        <f>IF([3]BA1651!CM49 &lt;&gt; "", [3]BA1651!CM49, "")</f>
        <v>1.1019999999999897</v>
      </c>
      <c r="AU49" t="str">
        <f>IF([3]BA1651!CN49 &lt;&gt; "", [3]BA1651!CN49, "")</f>
        <v/>
      </c>
      <c r="AV49">
        <f>IF([3]BA1651!CO49 &lt;&gt; "", [3]BA1651!CO49, "")</f>
        <v>0.81800000000001138</v>
      </c>
      <c r="AW49" t="str">
        <f>IF([3]BA1651!CP49 &lt;&gt; "", [3]BA1651!CP49, "")</f>
        <v/>
      </c>
      <c r="AX49" t="str">
        <f>IF([3]BA1651!CQ49 &lt;&gt; "", [3]BA1651!CQ49, "")</f>
        <v/>
      </c>
      <c r="AY49" t="str">
        <f>IF([3]BA1651!CR49 &lt;&gt; "", [3]BA1651!CR49, "")</f>
        <v/>
      </c>
      <c r="AZ49" t="str">
        <f>IF([3]BA1651!CS49 &lt;&gt; "", [3]BA1651!CS49, "")</f>
        <v/>
      </c>
      <c r="BA49" t="str">
        <f>IF([3]BA1651!CT49 &lt;&gt; "", [3]BA1651!CT49, "")</f>
        <v/>
      </c>
      <c r="BB49" t="str">
        <f>IF([3]BA1651!CU49 &lt;&gt; "", [3]BA1651!CU49, "")</f>
        <v/>
      </c>
      <c r="BC49" t="str">
        <f>IF([3]BA1651!CV49 &lt;&gt; "", [3]BA1651!CV49, "")</f>
        <v/>
      </c>
      <c r="BD49" t="str">
        <f>IF([3]BA1651!CW49 &lt;&gt; "", [3]BA1651!CW49, "")</f>
        <v/>
      </c>
      <c r="BE49" t="str">
        <f>IF([3]BA1651!CX49 &lt;&gt; "", [3]BA1651!CX49, "")</f>
        <v/>
      </c>
      <c r="BF49" t="str">
        <f>IF([3]BA1651!CY49 &lt;&gt; "", [3]BA1651!CY49, "")</f>
        <v/>
      </c>
      <c r="BG49" t="str">
        <f>IF([3]BA1651!CZ49 &lt;&gt; "", [3]BA1651!CZ49, "")</f>
        <v/>
      </c>
      <c r="BH49" t="str">
        <f>IF([3]BA1651!DA49 &lt;&gt; "", [3]BA1651!DA49, "")</f>
        <v/>
      </c>
      <c r="BI49" t="str">
        <f>IF([3]BA1651!DB49 &lt;&gt; "", [3]BA1651!DB49, "")</f>
        <v/>
      </c>
      <c r="BJ49" t="str">
        <f>IF([3]BA1651!DC49 &lt;&gt; "", [3]BA1651!DC49, "")</f>
        <v/>
      </c>
    </row>
    <row r="50" spans="1:62" x14ac:dyDescent="0.2">
      <c r="A50" t="str">
        <f>IF([3]BA1651!AT50 &lt;&gt; "", [3]BA1651!AT50, "")</f>
        <v/>
      </c>
      <c r="B50" t="str">
        <f>IF([3]BA1651!AU50 &lt;&gt; "", [3]BA1651!AU50, "")</f>
        <v/>
      </c>
      <c r="C50" t="str">
        <f>IF([3]BA1651!AV50 &lt;&gt; "", [3]BA1651!AV50, "")</f>
        <v/>
      </c>
      <c r="D50" t="str">
        <f>IF([3]BA1651!AW50 &lt;&gt; "", [3]BA1651!AW50, "")</f>
        <v/>
      </c>
      <c r="E50" t="str">
        <f>IF([3]BA1651!AX50 &lt;&gt; "", [3]BA1651!AX50, "")</f>
        <v/>
      </c>
      <c r="F50" t="str">
        <f>IF([3]BA1651!AY50 &lt;&gt; "", [3]BA1651!AY50, "")</f>
        <v/>
      </c>
      <c r="G50" t="str">
        <f>IF([3]BA1651!AZ50 &lt;&gt; "", [3]BA1651!AZ50, "")</f>
        <v/>
      </c>
      <c r="H50" t="str">
        <f>IF([3]BA1651!BA50 &lt;&gt; "", [3]BA1651!BA50, "")</f>
        <v/>
      </c>
      <c r="I50" t="str">
        <f>IF([3]BA1651!BB50 &lt;&gt; "", [3]BA1651!BB50, "")</f>
        <v/>
      </c>
      <c r="J50" t="str">
        <f>IF([3]BA1651!BC50 &lt;&gt; "", [3]BA1651!BC50, "")</f>
        <v/>
      </c>
      <c r="K50" t="str">
        <f>IF([3]BA1651!BD50 &lt;&gt; "", [3]BA1651!BD50, "")</f>
        <v/>
      </c>
      <c r="L50" t="str">
        <f>IF([3]BA1651!BE50 &lt;&gt; "", [3]BA1651!BE50, "")</f>
        <v/>
      </c>
      <c r="M50" t="str">
        <f>IF([3]BA1651!BF50 &lt;&gt; "", [3]BA1651!BF50, "")</f>
        <v/>
      </c>
      <c r="N50" t="str">
        <f>IF([3]BA1651!BG50 &lt;&gt; "", [3]BA1651!BG50, "")</f>
        <v/>
      </c>
      <c r="O50" t="str">
        <f>IF([3]BA1651!BH50 &lt;&gt; "", [3]BA1651!BH50, "")</f>
        <v/>
      </c>
      <c r="P50" t="str">
        <f>IF([3]BA1651!BI50 &lt;&gt; "", [3]BA1651!BI50, "")</f>
        <v/>
      </c>
      <c r="Q50" t="str">
        <f>IF([3]BA1651!BJ50 &lt;&gt; "", [3]BA1651!BJ50, "")</f>
        <v/>
      </c>
      <c r="R50" t="str">
        <f>IF([3]BA1651!BK50 &lt;&gt; "", [3]BA1651!BK50, "")</f>
        <v/>
      </c>
      <c r="S50" t="str">
        <f>IF([3]BA1651!BL50 &lt;&gt; "", [3]BA1651!BL50, "")</f>
        <v/>
      </c>
      <c r="T50" t="str">
        <f>IF([3]BA1651!BM50 &lt;&gt; "", [3]BA1651!BM50, "")</f>
        <v/>
      </c>
      <c r="U50" t="str">
        <f>IF([3]BA1651!BN50 &lt;&gt; "", [3]BA1651!BN50, "")</f>
        <v/>
      </c>
      <c r="V50" t="str">
        <f>IF([3]BA1651!BO50 &lt;&gt; "", [3]BA1651!BO50, "")</f>
        <v/>
      </c>
      <c r="W50" t="str">
        <f>IF([3]BA1651!BP50 &lt;&gt; "", [3]BA1651!BP50, "")</f>
        <v/>
      </c>
      <c r="X50" t="str">
        <f>IF([3]BA1651!BQ50 &lt;&gt; "", [3]BA1651!BQ50, "")</f>
        <v/>
      </c>
      <c r="Y50" t="str">
        <f>IF([3]BA1651!BR50 &lt;&gt; "", [3]BA1651!BR50, "")</f>
        <v/>
      </c>
      <c r="Z50" t="str">
        <f>IF([3]BA1651!BS50 &lt;&gt; "", [3]BA1651!BS50, "")</f>
        <v/>
      </c>
      <c r="AA50" t="str">
        <f>IF([3]BA1651!BT50 &lt;&gt; "", [3]BA1651!BT50, "")</f>
        <v/>
      </c>
      <c r="AB50" t="str">
        <f>IF([3]BA1651!BU50 &lt;&gt; "", [3]BA1651!BU50, "")</f>
        <v/>
      </c>
      <c r="AC50" t="str">
        <f>IF([3]BA1651!BV50 &lt;&gt; "", [3]BA1651!BV50, "")</f>
        <v/>
      </c>
      <c r="AD50" t="str">
        <f>IF([3]BA1651!BW50 &lt;&gt; "", [3]BA1651!BW50, "")</f>
        <v/>
      </c>
      <c r="AE50" t="str">
        <f>IF([3]BA1651!BX50 &lt;&gt; "", [3]BA1651!BX50, "")</f>
        <v/>
      </c>
      <c r="AF50" t="str">
        <f>IF([3]BA1651!BY50 &lt;&gt; "", [3]BA1651!BY50, "")</f>
        <v/>
      </c>
      <c r="AG50" t="str">
        <f>IF([3]BA1651!BZ50 &lt;&gt; "", [3]BA1651!BZ50, "")</f>
        <v/>
      </c>
      <c r="AH50" t="str">
        <f>IF([3]BA1651!CA50 &lt;&gt; "", [3]BA1651!CA50, "")</f>
        <v/>
      </c>
      <c r="AI50" t="str">
        <f>IF([3]BA1651!CB50 &lt;&gt; "", [3]BA1651!CB50, "")</f>
        <v/>
      </c>
      <c r="AJ50" t="str">
        <f>IF([3]BA1651!CC50 &lt;&gt; "", [3]BA1651!CC50, "")</f>
        <v/>
      </c>
      <c r="AK50" t="str">
        <f>IF([3]BA1651!CD50 &lt;&gt; "", [3]BA1651!CD50, "")</f>
        <v/>
      </c>
      <c r="AL50" t="str">
        <f>IF([3]BA1651!CE50 &lt;&gt; "", [3]BA1651!CE50, "")</f>
        <v/>
      </c>
      <c r="AM50" t="str">
        <f>IF([3]BA1651!CF50 &lt;&gt; "", [3]BA1651!CF50, "")</f>
        <v/>
      </c>
      <c r="AN50" t="str">
        <f>IF([3]BA1651!CG50 &lt;&gt; "", [3]BA1651!CG50, "")</f>
        <v/>
      </c>
      <c r="AO50" t="str">
        <f>IF([3]BA1651!CH50 &lt;&gt; "", [3]BA1651!CH50, "")</f>
        <v/>
      </c>
      <c r="AP50" t="str">
        <f>IF([3]BA1651!CI50 &lt;&gt; "", [3]BA1651!CI50, "")</f>
        <v/>
      </c>
      <c r="AQ50" t="str">
        <f>IF([3]BA1651!CJ50 &lt;&gt; "", [3]BA1651!CJ50, "")</f>
        <v/>
      </c>
      <c r="AR50">
        <f>IF([3]BA1651!CK50 &lt;&gt; "", [3]BA1651!CK50, "")</f>
        <v>4</v>
      </c>
      <c r="AS50">
        <f>IF([3]BA1651!CL50 &lt;&gt; "", [3]BA1651!CL50, "")</f>
        <v>12</v>
      </c>
      <c r="AT50">
        <f>IF([3]BA1651!CM50 &lt;&gt; "", [3]BA1651!CM50, "")</f>
        <v>1.3759999999999906</v>
      </c>
      <c r="AU50" t="str">
        <f>IF([3]BA1651!CN50 &lt;&gt; "", [3]BA1651!CN50, "")</f>
        <v/>
      </c>
      <c r="AV50">
        <f>IF([3]BA1651!CO50 &lt;&gt; "", [3]BA1651!CO50, "")</f>
        <v>0.6979999999999762</v>
      </c>
      <c r="AW50" t="str">
        <f>IF([3]BA1651!CP50 &lt;&gt; "", [3]BA1651!CP50, "")</f>
        <v/>
      </c>
      <c r="AX50" t="str">
        <f>IF([3]BA1651!CQ50 &lt;&gt; "", [3]BA1651!CQ50, "")</f>
        <v/>
      </c>
      <c r="AY50" t="str">
        <f>IF([3]BA1651!CR50 &lt;&gt; "", [3]BA1651!CR50, "")</f>
        <v/>
      </c>
      <c r="AZ50" t="str">
        <f>IF([3]BA1651!CS50 &lt;&gt; "", [3]BA1651!CS50, "")</f>
        <v/>
      </c>
      <c r="BA50" t="str">
        <f>IF([3]BA1651!CT50 &lt;&gt; "", [3]BA1651!CT50, "")</f>
        <v/>
      </c>
      <c r="BB50" t="str">
        <f>IF([3]BA1651!CU50 &lt;&gt; "", [3]BA1651!CU50, "")</f>
        <v/>
      </c>
      <c r="BC50" t="str">
        <f>IF([3]BA1651!CV50 &lt;&gt; "", [3]BA1651!CV50, "")</f>
        <v/>
      </c>
      <c r="BD50" t="str">
        <f>IF([3]BA1651!CW50 &lt;&gt; "", [3]BA1651!CW50, "")</f>
        <v/>
      </c>
      <c r="BE50" t="str">
        <f>IF([3]BA1651!CX50 &lt;&gt; "", [3]BA1651!CX50, "")</f>
        <v/>
      </c>
      <c r="BF50" t="str">
        <f>IF([3]BA1651!CY50 &lt;&gt; "", [3]BA1651!CY50, "")</f>
        <v/>
      </c>
      <c r="BG50" t="str">
        <f>IF([3]BA1651!CZ50 &lt;&gt; "", [3]BA1651!CZ50, "")</f>
        <v/>
      </c>
      <c r="BH50" t="str">
        <f>IF([3]BA1651!DA50 &lt;&gt; "", [3]BA1651!DA50, "")</f>
        <v/>
      </c>
      <c r="BI50" t="str">
        <f>IF([3]BA1651!DB50 &lt;&gt; "", [3]BA1651!DB50, "")</f>
        <v/>
      </c>
      <c r="BJ50" t="str">
        <f>IF([3]BA1651!DC50 &lt;&gt; "", [3]BA1651!DC50, "")</f>
        <v/>
      </c>
    </row>
    <row r="51" spans="1:62" x14ac:dyDescent="0.2">
      <c r="A51" t="str">
        <f>IF([3]BA1651!AT51 &lt;&gt; "", [3]BA1651!AT51, "")</f>
        <v/>
      </c>
      <c r="B51" t="str">
        <f>IF([3]BA1651!AU51 &lt;&gt; "", [3]BA1651!AU51, "")</f>
        <v/>
      </c>
      <c r="C51" t="str">
        <f>IF([3]BA1651!AV51 &lt;&gt; "", [3]BA1651!AV51, "")</f>
        <v/>
      </c>
      <c r="D51" t="str">
        <f>IF([3]BA1651!AW51 &lt;&gt; "", [3]BA1651!AW51, "")</f>
        <v/>
      </c>
      <c r="E51" t="str">
        <f>IF([3]BA1651!AX51 &lt;&gt; "", [3]BA1651!AX51, "")</f>
        <v/>
      </c>
      <c r="F51" t="str">
        <f>IF([3]BA1651!AY51 &lt;&gt; "", [3]BA1651!AY51, "")</f>
        <v/>
      </c>
      <c r="G51" t="str">
        <f>IF([3]BA1651!AZ51 &lt;&gt; "", [3]BA1651!AZ51, "")</f>
        <v/>
      </c>
      <c r="H51" t="str">
        <f>IF([3]BA1651!BA51 &lt;&gt; "", [3]BA1651!BA51, "")</f>
        <v/>
      </c>
      <c r="I51" t="str">
        <f>IF([3]BA1651!BB51 &lt;&gt; "", [3]BA1651!BB51, "")</f>
        <v/>
      </c>
      <c r="J51" t="str">
        <f>IF([3]BA1651!BC51 &lt;&gt; "", [3]BA1651!BC51, "")</f>
        <v/>
      </c>
      <c r="K51" t="str">
        <f>IF([3]BA1651!BD51 &lt;&gt; "", [3]BA1651!BD51, "")</f>
        <v/>
      </c>
      <c r="L51" t="str">
        <f>IF([3]BA1651!BE51 &lt;&gt; "", [3]BA1651!BE51, "")</f>
        <v/>
      </c>
      <c r="M51" t="str">
        <f>IF([3]BA1651!BF51 &lt;&gt; "", [3]BA1651!BF51, "")</f>
        <v/>
      </c>
      <c r="N51" t="str">
        <f>IF([3]BA1651!BG51 &lt;&gt; "", [3]BA1651!BG51, "")</f>
        <v/>
      </c>
      <c r="O51" t="str">
        <f>IF([3]BA1651!BH51 &lt;&gt; "", [3]BA1651!BH51, "")</f>
        <v/>
      </c>
      <c r="P51" t="str">
        <f>IF([3]BA1651!BI51 &lt;&gt; "", [3]BA1651!BI51, "")</f>
        <v/>
      </c>
      <c r="Q51" t="str">
        <f>IF([3]BA1651!BJ51 &lt;&gt; "", [3]BA1651!BJ51, "")</f>
        <v/>
      </c>
      <c r="R51" t="str">
        <f>IF([3]BA1651!BK51 &lt;&gt; "", [3]BA1651!BK51, "")</f>
        <v/>
      </c>
      <c r="S51" t="str">
        <f>IF([3]BA1651!BL51 &lt;&gt; "", [3]BA1651!BL51, "")</f>
        <v/>
      </c>
      <c r="T51" t="str">
        <f>IF([3]BA1651!BM51 &lt;&gt; "", [3]BA1651!BM51, "")</f>
        <v/>
      </c>
      <c r="U51" t="str">
        <f>IF([3]BA1651!BN51 &lt;&gt; "", [3]BA1651!BN51, "")</f>
        <v/>
      </c>
      <c r="V51" t="str">
        <f>IF([3]BA1651!BO51 &lt;&gt; "", [3]BA1651!BO51, "")</f>
        <v/>
      </c>
      <c r="W51" t="str">
        <f>IF([3]BA1651!BP51 &lt;&gt; "", [3]BA1651!BP51, "")</f>
        <v/>
      </c>
      <c r="X51" t="str">
        <f>IF([3]BA1651!BQ51 &lt;&gt; "", [3]BA1651!BQ51, "")</f>
        <v/>
      </c>
      <c r="Y51" t="str">
        <f>IF([3]BA1651!BR51 &lt;&gt; "", [3]BA1651!BR51, "")</f>
        <v/>
      </c>
      <c r="Z51" t="str">
        <f>IF([3]BA1651!BS51 &lt;&gt; "", [3]BA1651!BS51, "")</f>
        <v/>
      </c>
      <c r="AA51" t="str">
        <f>IF([3]BA1651!BT51 &lt;&gt; "", [3]BA1651!BT51, "")</f>
        <v/>
      </c>
      <c r="AB51" t="str">
        <f>IF([3]BA1651!BU51 &lt;&gt; "", [3]BA1651!BU51, "")</f>
        <v/>
      </c>
      <c r="AC51" t="str">
        <f>IF([3]BA1651!BV51 &lt;&gt; "", [3]BA1651!BV51, "")</f>
        <v/>
      </c>
      <c r="AD51" t="str">
        <f>IF([3]BA1651!BW51 &lt;&gt; "", [3]BA1651!BW51, "")</f>
        <v/>
      </c>
      <c r="AE51" t="str">
        <f>IF([3]BA1651!BX51 &lt;&gt; "", [3]BA1651!BX51, "")</f>
        <v/>
      </c>
      <c r="AF51" t="str">
        <f>IF([3]BA1651!BY51 &lt;&gt; "", [3]BA1651!BY51, "")</f>
        <v/>
      </c>
      <c r="AG51" t="str">
        <f>IF([3]BA1651!BZ51 &lt;&gt; "", [3]BA1651!BZ51, "")</f>
        <v/>
      </c>
      <c r="AH51" t="str">
        <f>IF([3]BA1651!CA51 &lt;&gt; "", [3]BA1651!CA51, "")</f>
        <v/>
      </c>
      <c r="AI51" t="str">
        <f>IF([3]BA1651!CB51 &lt;&gt; "", [3]BA1651!CB51, "")</f>
        <v/>
      </c>
      <c r="AJ51" t="str">
        <f>IF([3]BA1651!CC51 &lt;&gt; "", [3]BA1651!CC51, "")</f>
        <v/>
      </c>
      <c r="AK51" t="str">
        <f>IF([3]BA1651!CD51 &lt;&gt; "", [3]BA1651!CD51, "")</f>
        <v/>
      </c>
      <c r="AL51" t="str">
        <f>IF([3]BA1651!CE51 &lt;&gt; "", [3]BA1651!CE51, "")</f>
        <v/>
      </c>
      <c r="AM51" t="str">
        <f>IF([3]BA1651!CF51 &lt;&gt; "", [3]BA1651!CF51, "")</f>
        <v/>
      </c>
      <c r="AN51" t="str">
        <f>IF([3]BA1651!CG51 &lt;&gt; "", [3]BA1651!CG51, "")</f>
        <v/>
      </c>
      <c r="AO51" t="str">
        <f>IF([3]BA1651!CH51 &lt;&gt; "", [3]BA1651!CH51, "")</f>
        <v/>
      </c>
      <c r="AP51" t="str">
        <f>IF([3]BA1651!CI51 &lt;&gt; "", [3]BA1651!CI51, "")</f>
        <v/>
      </c>
      <c r="AQ51" t="str">
        <f>IF([3]BA1651!CJ51 &lt;&gt; "", [3]BA1651!CJ51, "")</f>
        <v/>
      </c>
      <c r="AR51">
        <f>IF([3]BA1651!CK51 &lt;&gt; "", [3]BA1651!CK51, "")</f>
        <v>4</v>
      </c>
      <c r="AS51">
        <f>IF([3]BA1651!CL51 &lt;&gt; "", [3]BA1651!CL51, "")</f>
        <v>13</v>
      </c>
      <c r="AT51">
        <f>IF([3]BA1651!CM51 &lt;&gt; "", [3]BA1651!CM51, "")</f>
        <v>1.0740000000000094</v>
      </c>
      <c r="AU51" t="str">
        <f>IF([3]BA1651!CN51 &lt;&gt; "", [3]BA1651!CN51, "")</f>
        <v/>
      </c>
      <c r="AV51">
        <f>IF([3]BA1651!CO51 &lt;&gt; "", [3]BA1651!CO51, "")</f>
        <v>0.97799999999998444</v>
      </c>
      <c r="AW51" t="str">
        <f>IF([3]BA1651!CP51 &lt;&gt; "", [3]BA1651!CP51, "")</f>
        <v/>
      </c>
      <c r="AX51" t="str">
        <f>IF([3]BA1651!CQ51 &lt;&gt; "", [3]BA1651!CQ51, "")</f>
        <v/>
      </c>
      <c r="AY51" t="str">
        <f>IF([3]BA1651!CR51 &lt;&gt; "", [3]BA1651!CR51, "")</f>
        <v/>
      </c>
      <c r="AZ51" t="str">
        <f>IF([3]BA1651!CS51 &lt;&gt; "", [3]BA1651!CS51, "")</f>
        <v/>
      </c>
      <c r="BA51" t="str">
        <f>IF([3]BA1651!CT51 &lt;&gt; "", [3]BA1651!CT51, "")</f>
        <v/>
      </c>
      <c r="BB51" t="str">
        <f>IF([3]BA1651!CU51 &lt;&gt; "", [3]BA1651!CU51, "")</f>
        <v/>
      </c>
      <c r="BC51" t="str">
        <f>IF([3]BA1651!CV51 &lt;&gt; "", [3]BA1651!CV51, "")</f>
        <v/>
      </c>
      <c r="BD51" t="str">
        <f>IF([3]BA1651!CW51 &lt;&gt; "", [3]BA1651!CW51, "")</f>
        <v/>
      </c>
      <c r="BE51" t="str">
        <f>IF([3]BA1651!CX51 &lt;&gt; "", [3]BA1651!CX51, "")</f>
        <v/>
      </c>
      <c r="BF51" t="str">
        <f>IF([3]BA1651!CY51 &lt;&gt; "", [3]BA1651!CY51, "")</f>
        <v/>
      </c>
      <c r="BG51" t="str">
        <f>IF([3]BA1651!CZ51 &lt;&gt; "", [3]BA1651!CZ51, "")</f>
        <v/>
      </c>
      <c r="BH51" t="str">
        <f>IF([3]BA1651!DA51 &lt;&gt; "", [3]BA1651!DA51, "")</f>
        <v/>
      </c>
      <c r="BI51" t="str">
        <f>IF([3]BA1651!DB51 &lt;&gt; "", [3]BA1651!DB51, "")</f>
        <v/>
      </c>
      <c r="BJ51" t="str">
        <f>IF([3]BA1651!DC51 &lt;&gt; "", [3]BA1651!DC51, "")</f>
        <v/>
      </c>
    </row>
    <row r="52" spans="1:62" x14ac:dyDescent="0.2">
      <c r="A52" t="str">
        <f>IF([3]BA1651!AT52 &lt;&gt; "", [3]BA1651!AT52, "")</f>
        <v/>
      </c>
      <c r="B52" t="str">
        <f>IF([3]BA1651!AU52 &lt;&gt; "", [3]BA1651!AU52, "")</f>
        <v/>
      </c>
      <c r="C52" t="str">
        <f>IF([3]BA1651!AV52 &lt;&gt; "", [3]BA1651!AV52, "")</f>
        <v/>
      </c>
      <c r="D52" t="str">
        <f>IF([3]BA1651!AW52 &lt;&gt; "", [3]BA1651!AW52, "")</f>
        <v/>
      </c>
      <c r="E52" t="str">
        <f>IF([3]BA1651!AX52 &lt;&gt; "", [3]BA1651!AX52, "")</f>
        <v/>
      </c>
      <c r="F52" t="str">
        <f>IF([3]BA1651!AY52 &lt;&gt; "", [3]BA1651!AY52, "")</f>
        <v/>
      </c>
      <c r="G52" t="str">
        <f>IF([3]BA1651!AZ52 &lt;&gt; "", [3]BA1651!AZ52, "")</f>
        <v/>
      </c>
      <c r="H52" t="str">
        <f>IF([3]BA1651!BA52 &lt;&gt; "", [3]BA1651!BA52, "")</f>
        <v/>
      </c>
      <c r="I52" t="str">
        <f>IF([3]BA1651!BB52 &lt;&gt; "", [3]BA1651!BB52, "")</f>
        <v/>
      </c>
      <c r="J52" t="str">
        <f>IF([3]BA1651!BC52 &lt;&gt; "", [3]BA1651!BC52, "")</f>
        <v/>
      </c>
      <c r="K52" t="str">
        <f>IF([3]BA1651!BD52 &lt;&gt; "", [3]BA1651!BD52, "")</f>
        <v/>
      </c>
      <c r="L52" t="str">
        <f>IF([3]BA1651!BE52 &lt;&gt; "", [3]BA1651!BE52, "")</f>
        <v/>
      </c>
      <c r="M52" t="str">
        <f>IF([3]BA1651!BF52 &lt;&gt; "", [3]BA1651!BF52, "")</f>
        <v/>
      </c>
      <c r="N52" t="str">
        <f>IF([3]BA1651!BG52 &lt;&gt; "", [3]BA1651!BG52, "")</f>
        <v/>
      </c>
      <c r="O52" t="str">
        <f>IF([3]BA1651!BH52 &lt;&gt; "", [3]BA1651!BH52, "")</f>
        <v/>
      </c>
      <c r="P52" t="str">
        <f>IF([3]BA1651!BI52 &lt;&gt; "", [3]BA1651!BI52, "")</f>
        <v/>
      </c>
      <c r="Q52" t="str">
        <f>IF([3]BA1651!BJ52 &lt;&gt; "", [3]BA1651!BJ52, "")</f>
        <v/>
      </c>
      <c r="R52" t="str">
        <f>IF([3]BA1651!BK52 &lt;&gt; "", [3]BA1651!BK52, "")</f>
        <v/>
      </c>
      <c r="S52" t="str">
        <f>IF([3]BA1651!BL52 &lt;&gt; "", [3]BA1651!BL52, "")</f>
        <v/>
      </c>
      <c r="T52" t="str">
        <f>IF([3]BA1651!BM52 &lt;&gt; "", [3]BA1651!BM52, "")</f>
        <v/>
      </c>
      <c r="U52" t="str">
        <f>IF([3]BA1651!BN52 &lt;&gt; "", [3]BA1651!BN52, "")</f>
        <v/>
      </c>
      <c r="V52" t="str">
        <f>IF([3]BA1651!BO52 &lt;&gt; "", [3]BA1651!BO52, "")</f>
        <v/>
      </c>
      <c r="W52" t="str">
        <f>IF([3]BA1651!BP52 &lt;&gt; "", [3]BA1651!BP52, "")</f>
        <v/>
      </c>
      <c r="X52" t="str">
        <f>IF([3]BA1651!BQ52 &lt;&gt; "", [3]BA1651!BQ52, "")</f>
        <v/>
      </c>
      <c r="Y52" t="str">
        <f>IF([3]BA1651!BR52 &lt;&gt; "", [3]BA1651!BR52, "")</f>
        <v/>
      </c>
      <c r="Z52" t="str">
        <f>IF([3]BA1651!BS52 &lt;&gt; "", [3]BA1651!BS52, "")</f>
        <v/>
      </c>
      <c r="AA52" t="str">
        <f>IF([3]BA1651!BT52 &lt;&gt; "", [3]BA1651!BT52, "")</f>
        <v/>
      </c>
      <c r="AB52" t="str">
        <f>IF([3]BA1651!BU52 &lt;&gt; "", [3]BA1651!BU52, "")</f>
        <v/>
      </c>
      <c r="AC52" t="str">
        <f>IF([3]BA1651!BV52 &lt;&gt; "", [3]BA1651!BV52, "")</f>
        <v/>
      </c>
      <c r="AD52" t="str">
        <f>IF([3]BA1651!BW52 &lt;&gt; "", [3]BA1651!BW52, "")</f>
        <v/>
      </c>
      <c r="AE52" t="str">
        <f>IF([3]BA1651!BX52 &lt;&gt; "", [3]BA1651!BX52, "")</f>
        <v/>
      </c>
      <c r="AF52" t="str">
        <f>IF([3]BA1651!BY52 &lt;&gt; "", [3]BA1651!BY52, "")</f>
        <v/>
      </c>
      <c r="AG52" t="str">
        <f>IF([3]BA1651!BZ52 &lt;&gt; "", [3]BA1651!BZ52, "")</f>
        <v/>
      </c>
      <c r="AH52" t="str">
        <f>IF([3]BA1651!CA52 &lt;&gt; "", [3]BA1651!CA52, "")</f>
        <v/>
      </c>
      <c r="AI52" t="str">
        <f>IF([3]BA1651!CB52 &lt;&gt; "", [3]BA1651!CB52, "")</f>
        <v/>
      </c>
      <c r="AJ52" t="str">
        <f>IF([3]BA1651!CC52 &lt;&gt; "", [3]BA1651!CC52, "")</f>
        <v/>
      </c>
      <c r="AK52" t="str">
        <f>IF([3]BA1651!CD52 &lt;&gt; "", [3]BA1651!CD52, "")</f>
        <v/>
      </c>
      <c r="AL52" t="str">
        <f>IF([3]BA1651!CE52 &lt;&gt; "", [3]BA1651!CE52, "")</f>
        <v/>
      </c>
      <c r="AM52" t="str">
        <f>IF([3]BA1651!CF52 &lt;&gt; "", [3]BA1651!CF52, "")</f>
        <v/>
      </c>
      <c r="AN52" t="str">
        <f>IF([3]BA1651!CG52 &lt;&gt; "", [3]BA1651!CG52, "")</f>
        <v/>
      </c>
      <c r="AO52" t="str">
        <f>IF([3]BA1651!CH52 &lt;&gt; "", [3]BA1651!CH52, "")</f>
        <v/>
      </c>
      <c r="AP52" t="str">
        <f>IF([3]BA1651!CI52 &lt;&gt; "", [3]BA1651!CI52, "")</f>
        <v/>
      </c>
      <c r="AQ52" t="str">
        <f>IF([3]BA1651!CJ52 &lt;&gt; "", [3]BA1651!CJ52, "")</f>
        <v/>
      </c>
      <c r="AR52">
        <f>IF([3]BA1651!CK52 &lt;&gt; "", [3]BA1651!CK52, "")</f>
        <v>4</v>
      </c>
      <c r="AS52">
        <f>IF([3]BA1651!CL52 &lt;&gt; "", [3]BA1651!CL52, "")</f>
        <v>14</v>
      </c>
      <c r="AT52">
        <f>IF([3]BA1651!CM52 &lt;&gt; "", [3]BA1651!CM52, "")</f>
        <v>1.2280000000000115</v>
      </c>
      <c r="AU52" t="str">
        <f>IF([3]BA1651!CN52 &lt;&gt; "", [3]BA1651!CN52, "")</f>
        <v/>
      </c>
      <c r="AV52">
        <f>IF([3]BA1651!CO52 &lt;&gt; "", [3]BA1651!CO52, "")</f>
        <v>0.65000000000002989</v>
      </c>
      <c r="AW52" t="str">
        <f>IF([3]BA1651!CP52 &lt;&gt; "", [3]BA1651!CP52, "")</f>
        <v/>
      </c>
      <c r="AX52" t="str">
        <f>IF([3]BA1651!CQ52 &lt;&gt; "", [3]BA1651!CQ52, "")</f>
        <v/>
      </c>
      <c r="AY52" t="str">
        <f>IF([3]BA1651!CR52 &lt;&gt; "", [3]BA1651!CR52, "")</f>
        <v/>
      </c>
      <c r="AZ52" t="str">
        <f>IF([3]BA1651!CS52 &lt;&gt; "", [3]BA1651!CS52, "")</f>
        <v/>
      </c>
      <c r="BA52" t="str">
        <f>IF([3]BA1651!CT52 &lt;&gt; "", [3]BA1651!CT52, "")</f>
        <v/>
      </c>
      <c r="BB52" t="str">
        <f>IF([3]BA1651!CU52 &lt;&gt; "", [3]BA1651!CU52, "")</f>
        <v/>
      </c>
      <c r="BC52" t="str">
        <f>IF([3]BA1651!CV52 &lt;&gt; "", [3]BA1651!CV52, "")</f>
        <v/>
      </c>
      <c r="BD52" t="str">
        <f>IF([3]BA1651!CW52 &lt;&gt; "", [3]BA1651!CW52, "")</f>
        <v/>
      </c>
      <c r="BE52" t="str">
        <f>IF([3]BA1651!CX52 &lt;&gt; "", [3]BA1651!CX52, "")</f>
        <v/>
      </c>
      <c r="BF52" t="str">
        <f>IF([3]BA1651!CY52 &lt;&gt; "", [3]BA1651!CY52, "")</f>
        <v/>
      </c>
      <c r="BG52" t="str">
        <f>IF([3]BA1651!CZ52 &lt;&gt; "", [3]BA1651!CZ52, "")</f>
        <v/>
      </c>
      <c r="BH52" t="str">
        <f>IF([3]BA1651!DA52 &lt;&gt; "", [3]BA1651!DA52, "")</f>
        <v/>
      </c>
      <c r="BI52" t="str">
        <f>IF([3]BA1651!DB52 &lt;&gt; "", [3]BA1651!DB52, "")</f>
        <v/>
      </c>
      <c r="BJ52" t="str">
        <f>IF([3]BA1651!DC52 &lt;&gt; "", [3]BA1651!DC52, "")</f>
        <v/>
      </c>
    </row>
    <row r="53" spans="1:62" x14ac:dyDescent="0.2">
      <c r="A53" t="str">
        <f>IF([3]BA1651!AT53 &lt;&gt; "", [3]BA1651!AT53, "")</f>
        <v/>
      </c>
      <c r="B53" t="str">
        <f>IF([3]BA1651!AU53 &lt;&gt; "", [3]BA1651!AU53, "")</f>
        <v/>
      </c>
      <c r="C53" t="str">
        <f>IF([3]BA1651!AV53 &lt;&gt; "", [3]BA1651!AV53, "")</f>
        <v/>
      </c>
      <c r="D53" t="str">
        <f>IF([3]BA1651!AW53 &lt;&gt; "", [3]BA1651!AW53, "")</f>
        <v/>
      </c>
      <c r="E53" t="str">
        <f>IF([3]BA1651!AX53 &lt;&gt; "", [3]BA1651!AX53, "")</f>
        <v/>
      </c>
      <c r="F53" t="str">
        <f>IF([3]BA1651!AY53 &lt;&gt; "", [3]BA1651!AY53, "")</f>
        <v/>
      </c>
      <c r="G53" t="str">
        <f>IF([3]BA1651!AZ53 &lt;&gt; "", [3]BA1651!AZ53, "")</f>
        <v/>
      </c>
      <c r="H53" t="str">
        <f>IF([3]BA1651!BA53 &lt;&gt; "", [3]BA1651!BA53, "")</f>
        <v/>
      </c>
      <c r="I53" t="str">
        <f>IF([3]BA1651!BB53 &lt;&gt; "", [3]BA1651!BB53, "")</f>
        <v/>
      </c>
      <c r="J53" t="str">
        <f>IF([3]BA1651!BC53 &lt;&gt; "", [3]BA1651!BC53, "")</f>
        <v/>
      </c>
      <c r="K53" t="str">
        <f>IF([3]BA1651!BD53 &lt;&gt; "", [3]BA1651!BD53, "")</f>
        <v/>
      </c>
      <c r="L53" t="str">
        <f>IF([3]BA1651!BE53 &lt;&gt; "", [3]BA1651!BE53, "")</f>
        <v/>
      </c>
      <c r="M53" t="str">
        <f>IF([3]BA1651!BF53 &lt;&gt; "", [3]BA1651!BF53, "")</f>
        <v/>
      </c>
      <c r="N53" t="str">
        <f>IF([3]BA1651!BG53 &lt;&gt; "", [3]BA1651!BG53, "")</f>
        <v/>
      </c>
      <c r="O53" t="str">
        <f>IF([3]BA1651!BH53 &lt;&gt; "", [3]BA1651!BH53, "")</f>
        <v/>
      </c>
      <c r="P53" t="str">
        <f>IF([3]BA1651!BI53 &lt;&gt; "", [3]BA1651!BI53, "")</f>
        <v/>
      </c>
      <c r="Q53" t="str">
        <f>IF([3]BA1651!BJ53 &lt;&gt; "", [3]BA1651!BJ53, "")</f>
        <v/>
      </c>
      <c r="R53" t="str">
        <f>IF([3]BA1651!BK53 &lt;&gt; "", [3]BA1651!BK53, "")</f>
        <v/>
      </c>
      <c r="S53" t="str">
        <f>IF([3]BA1651!BL53 &lt;&gt; "", [3]BA1651!BL53, "")</f>
        <v/>
      </c>
      <c r="T53" t="str">
        <f>IF([3]BA1651!BM53 &lt;&gt; "", [3]BA1651!BM53, "")</f>
        <v/>
      </c>
      <c r="U53" t="str">
        <f>IF([3]BA1651!BN53 &lt;&gt; "", [3]BA1651!BN53, "")</f>
        <v/>
      </c>
      <c r="V53" t="str">
        <f>IF([3]BA1651!BO53 &lt;&gt; "", [3]BA1651!BO53, "")</f>
        <v/>
      </c>
      <c r="W53" t="str">
        <f>IF([3]BA1651!BP53 &lt;&gt; "", [3]BA1651!BP53, "")</f>
        <v/>
      </c>
      <c r="X53" t="str">
        <f>IF([3]BA1651!BQ53 &lt;&gt; "", [3]BA1651!BQ53, "")</f>
        <v/>
      </c>
      <c r="Y53" t="str">
        <f>IF([3]BA1651!BR53 &lt;&gt; "", [3]BA1651!BR53, "")</f>
        <v/>
      </c>
      <c r="Z53" t="str">
        <f>IF([3]BA1651!BS53 &lt;&gt; "", [3]BA1651!BS53, "")</f>
        <v/>
      </c>
      <c r="AA53" t="str">
        <f>IF([3]BA1651!BT53 &lt;&gt; "", [3]BA1651!BT53, "")</f>
        <v/>
      </c>
      <c r="AB53" t="str">
        <f>IF([3]BA1651!BU53 &lt;&gt; "", [3]BA1651!BU53, "")</f>
        <v/>
      </c>
      <c r="AC53" t="str">
        <f>IF([3]BA1651!BV53 &lt;&gt; "", [3]BA1651!BV53, "")</f>
        <v/>
      </c>
      <c r="AD53" t="str">
        <f>IF([3]BA1651!BW53 &lt;&gt; "", [3]BA1651!BW53, "")</f>
        <v/>
      </c>
      <c r="AE53" t="str">
        <f>IF([3]BA1651!BX53 &lt;&gt; "", [3]BA1651!BX53, "")</f>
        <v/>
      </c>
      <c r="AF53" t="str">
        <f>IF([3]BA1651!BY53 &lt;&gt; "", [3]BA1651!BY53, "")</f>
        <v/>
      </c>
      <c r="AG53" t="str">
        <f>IF([3]BA1651!BZ53 &lt;&gt; "", [3]BA1651!BZ53, "")</f>
        <v/>
      </c>
      <c r="AH53" t="str">
        <f>IF([3]BA1651!CA53 &lt;&gt; "", [3]BA1651!CA53, "")</f>
        <v/>
      </c>
      <c r="AI53" t="str">
        <f>IF([3]BA1651!CB53 &lt;&gt; "", [3]BA1651!CB53, "")</f>
        <v/>
      </c>
      <c r="AJ53" t="str">
        <f>IF([3]BA1651!CC53 &lt;&gt; "", [3]BA1651!CC53, "")</f>
        <v/>
      </c>
      <c r="AK53" t="str">
        <f>IF([3]BA1651!CD53 &lt;&gt; "", [3]BA1651!CD53, "")</f>
        <v/>
      </c>
      <c r="AL53" t="str">
        <f>IF([3]BA1651!CE53 &lt;&gt; "", [3]BA1651!CE53, "")</f>
        <v/>
      </c>
      <c r="AM53" t="str">
        <f>IF([3]BA1651!CF53 &lt;&gt; "", [3]BA1651!CF53, "")</f>
        <v/>
      </c>
      <c r="AN53" t="str">
        <f>IF([3]BA1651!CG53 &lt;&gt; "", [3]BA1651!CG53, "")</f>
        <v/>
      </c>
      <c r="AO53" t="str">
        <f>IF([3]BA1651!CH53 &lt;&gt; "", [3]BA1651!CH53, "")</f>
        <v/>
      </c>
      <c r="AP53" t="str">
        <f>IF([3]BA1651!CI53 &lt;&gt; "", [3]BA1651!CI53, "")</f>
        <v/>
      </c>
      <c r="AQ53" t="str">
        <f>IF([3]BA1651!CJ53 &lt;&gt; "", [3]BA1651!CJ53, "")</f>
        <v/>
      </c>
      <c r="AR53">
        <f>IF([3]BA1651!CK53 &lt;&gt; "", [3]BA1651!CK53, "")</f>
        <v>4</v>
      </c>
      <c r="AS53">
        <f>IF([3]BA1651!CL53 &lt;&gt; "", [3]BA1651!CL53, "")</f>
        <v>15</v>
      </c>
      <c r="AT53">
        <f>IF([3]BA1651!CM53 &lt;&gt; "", [3]BA1651!CM53, "")</f>
        <v>1.075999999999985</v>
      </c>
      <c r="AU53" t="str">
        <f>IF([3]BA1651!CN53 &lt;&gt; "", [3]BA1651!CN53, "")</f>
        <v/>
      </c>
      <c r="AV53">
        <f>IF([3]BA1651!CO53 &lt;&gt; "", [3]BA1651!CO53, "")</f>
        <v>1.0499999999999972</v>
      </c>
      <c r="AW53" t="str">
        <f>IF([3]BA1651!CP53 &lt;&gt; "", [3]BA1651!CP53, "")</f>
        <v/>
      </c>
      <c r="AX53" t="str">
        <f>IF([3]BA1651!CQ53 &lt;&gt; "", [3]BA1651!CQ53, "")</f>
        <v/>
      </c>
      <c r="AY53" t="str">
        <f>IF([3]BA1651!CR53 &lt;&gt; "", [3]BA1651!CR53, "")</f>
        <v/>
      </c>
      <c r="AZ53" t="str">
        <f>IF([3]BA1651!CS53 &lt;&gt; "", [3]BA1651!CS53, "")</f>
        <v/>
      </c>
      <c r="BA53" t="str">
        <f>IF([3]BA1651!CT53 &lt;&gt; "", [3]BA1651!CT53, "")</f>
        <v/>
      </c>
      <c r="BB53" t="str">
        <f>IF([3]BA1651!CU53 &lt;&gt; "", [3]BA1651!CU53, "")</f>
        <v/>
      </c>
      <c r="BC53" t="str">
        <f>IF([3]BA1651!CV53 &lt;&gt; "", [3]BA1651!CV53, "")</f>
        <v/>
      </c>
      <c r="BD53" t="str">
        <f>IF([3]BA1651!CW53 &lt;&gt; "", [3]BA1651!CW53, "")</f>
        <v/>
      </c>
      <c r="BE53" t="str">
        <f>IF([3]BA1651!CX53 &lt;&gt; "", [3]BA1651!CX53, "")</f>
        <v/>
      </c>
      <c r="BF53" t="str">
        <f>IF([3]BA1651!CY53 &lt;&gt; "", [3]BA1651!CY53, "")</f>
        <v/>
      </c>
      <c r="BG53" t="str">
        <f>IF([3]BA1651!CZ53 &lt;&gt; "", [3]BA1651!CZ53, "")</f>
        <v/>
      </c>
      <c r="BH53" t="str">
        <f>IF([3]BA1651!DA53 &lt;&gt; "", [3]BA1651!DA53, "")</f>
        <v/>
      </c>
      <c r="BI53" t="str">
        <f>IF([3]BA1651!DB53 &lt;&gt; "", [3]BA1651!DB53, "")</f>
        <v/>
      </c>
      <c r="BJ53" t="str">
        <f>IF([3]BA1651!DC53 &lt;&gt; "", [3]BA1651!DC53, "")</f>
        <v/>
      </c>
    </row>
    <row r="54" spans="1:62" x14ac:dyDescent="0.2">
      <c r="A54" t="str">
        <f>IF([3]BA1651!AT54 &lt;&gt; "", [3]BA1651!AT54, "")</f>
        <v/>
      </c>
      <c r="B54" t="str">
        <f>IF([3]BA1651!AU54 &lt;&gt; "", [3]BA1651!AU54, "")</f>
        <v/>
      </c>
      <c r="C54" t="str">
        <f>IF([3]BA1651!AV54 &lt;&gt; "", [3]BA1651!AV54, "")</f>
        <v/>
      </c>
      <c r="D54" t="str">
        <f>IF([3]BA1651!AW54 &lt;&gt; "", [3]BA1651!AW54, "")</f>
        <v/>
      </c>
      <c r="E54" t="str">
        <f>IF([3]BA1651!AX54 &lt;&gt; "", [3]BA1651!AX54, "")</f>
        <v/>
      </c>
      <c r="F54" t="str">
        <f>IF([3]BA1651!AY54 &lt;&gt; "", [3]BA1651!AY54, "")</f>
        <v/>
      </c>
      <c r="G54" t="str">
        <f>IF([3]BA1651!AZ54 &lt;&gt; "", [3]BA1651!AZ54, "")</f>
        <v/>
      </c>
      <c r="H54" t="str">
        <f>IF([3]BA1651!BA54 &lt;&gt; "", [3]BA1651!BA54, "")</f>
        <v/>
      </c>
      <c r="I54" t="str">
        <f>IF([3]BA1651!BB54 &lt;&gt; "", [3]BA1651!BB54, "")</f>
        <v/>
      </c>
      <c r="J54" t="str">
        <f>IF([3]BA1651!BC54 &lt;&gt; "", [3]BA1651!BC54, "")</f>
        <v/>
      </c>
      <c r="K54" t="str">
        <f>IF([3]BA1651!BD54 &lt;&gt; "", [3]BA1651!BD54, "")</f>
        <v/>
      </c>
      <c r="L54" t="str">
        <f>IF([3]BA1651!BE54 &lt;&gt; "", [3]BA1651!BE54, "")</f>
        <v/>
      </c>
      <c r="M54" t="str">
        <f>IF([3]BA1651!BF54 &lt;&gt; "", [3]BA1651!BF54, "")</f>
        <v/>
      </c>
      <c r="N54" t="str">
        <f>IF([3]BA1651!BG54 &lt;&gt; "", [3]BA1651!BG54, "")</f>
        <v/>
      </c>
      <c r="O54" t="str">
        <f>IF([3]BA1651!BH54 &lt;&gt; "", [3]BA1651!BH54, "")</f>
        <v/>
      </c>
      <c r="P54" t="str">
        <f>IF([3]BA1651!BI54 &lt;&gt; "", [3]BA1651!BI54, "")</f>
        <v/>
      </c>
      <c r="Q54" t="str">
        <f>IF([3]BA1651!BJ54 &lt;&gt; "", [3]BA1651!BJ54, "")</f>
        <v/>
      </c>
      <c r="R54" t="str">
        <f>IF([3]BA1651!BK54 &lt;&gt; "", [3]BA1651!BK54, "")</f>
        <v/>
      </c>
      <c r="S54" t="str">
        <f>IF([3]BA1651!BL54 &lt;&gt; "", [3]BA1651!BL54, "")</f>
        <v/>
      </c>
      <c r="T54" t="str">
        <f>IF([3]BA1651!BM54 &lt;&gt; "", [3]BA1651!BM54, "")</f>
        <v/>
      </c>
      <c r="U54" t="str">
        <f>IF([3]BA1651!BN54 &lt;&gt; "", [3]BA1651!BN54, "")</f>
        <v/>
      </c>
      <c r="V54" t="str">
        <f>IF([3]BA1651!BO54 &lt;&gt; "", [3]BA1651!BO54, "")</f>
        <v/>
      </c>
      <c r="W54" t="str">
        <f>IF([3]BA1651!BP54 &lt;&gt; "", [3]BA1651!BP54, "")</f>
        <v/>
      </c>
      <c r="X54" t="str">
        <f>IF([3]BA1651!BQ54 &lt;&gt; "", [3]BA1651!BQ54, "")</f>
        <v/>
      </c>
      <c r="Y54" t="str">
        <f>IF([3]BA1651!BR54 &lt;&gt; "", [3]BA1651!BR54, "")</f>
        <v/>
      </c>
      <c r="Z54" t="str">
        <f>IF([3]BA1651!BS54 &lt;&gt; "", [3]BA1651!BS54, "")</f>
        <v/>
      </c>
      <c r="AA54" t="str">
        <f>IF([3]BA1651!BT54 &lt;&gt; "", [3]BA1651!BT54, "")</f>
        <v/>
      </c>
      <c r="AB54" t="str">
        <f>IF([3]BA1651!BU54 &lt;&gt; "", [3]BA1651!BU54, "")</f>
        <v/>
      </c>
      <c r="AC54" t="str">
        <f>IF([3]BA1651!BV54 &lt;&gt; "", [3]BA1651!BV54, "")</f>
        <v/>
      </c>
      <c r="AD54" t="str">
        <f>IF([3]BA1651!BW54 &lt;&gt; "", [3]BA1651!BW54, "")</f>
        <v/>
      </c>
      <c r="AE54" t="str">
        <f>IF([3]BA1651!BX54 &lt;&gt; "", [3]BA1651!BX54, "")</f>
        <v/>
      </c>
      <c r="AF54" t="str">
        <f>IF([3]BA1651!BY54 &lt;&gt; "", [3]BA1651!BY54, "")</f>
        <v/>
      </c>
      <c r="AG54" t="str">
        <f>IF([3]BA1651!BZ54 &lt;&gt; "", [3]BA1651!BZ54, "")</f>
        <v/>
      </c>
      <c r="AH54" t="str">
        <f>IF([3]BA1651!CA54 &lt;&gt; "", [3]BA1651!CA54, "")</f>
        <v/>
      </c>
      <c r="AI54" t="str">
        <f>IF([3]BA1651!CB54 &lt;&gt; "", [3]BA1651!CB54, "")</f>
        <v/>
      </c>
      <c r="AJ54" t="str">
        <f>IF([3]BA1651!CC54 &lt;&gt; "", [3]BA1651!CC54, "")</f>
        <v/>
      </c>
      <c r="AK54" t="str">
        <f>IF([3]BA1651!CD54 &lt;&gt; "", [3]BA1651!CD54, "")</f>
        <v/>
      </c>
      <c r="AL54" t="str">
        <f>IF([3]BA1651!CE54 &lt;&gt; "", [3]BA1651!CE54, "")</f>
        <v/>
      </c>
      <c r="AM54" t="str">
        <f>IF([3]BA1651!CF54 &lt;&gt; "", [3]BA1651!CF54, "")</f>
        <v/>
      </c>
      <c r="AN54" t="str">
        <f>IF([3]BA1651!CG54 &lt;&gt; "", [3]BA1651!CG54, "")</f>
        <v/>
      </c>
      <c r="AO54" t="str">
        <f>IF([3]BA1651!CH54 &lt;&gt; "", [3]BA1651!CH54, "")</f>
        <v/>
      </c>
      <c r="AP54" t="str">
        <f>IF([3]BA1651!CI54 &lt;&gt; "", [3]BA1651!CI54, "")</f>
        <v/>
      </c>
      <c r="AQ54" t="str">
        <f>IF([3]BA1651!CJ54 &lt;&gt; "", [3]BA1651!CJ54, "")</f>
        <v/>
      </c>
      <c r="AR54">
        <f>IF([3]BA1651!CK54 &lt;&gt; "", [3]BA1651!CK54, "")</f>
        <v>4</v>
      </c>
      <c r="AS54">
        <f>IF([3]BA1651!CL54 &lt;&gt; "", [3]BA1651!CL54, "")</f>
        <v>16</v>
      </c>
      <c r="AT54">
        <f>IF([3]BA1651!CM54 &lt;&gt; "", [3]BA1651!CM54, "")</f>
        <v>0.82999999999998408</v>
      </c>
      <c r="AU54" t="str">
        <f>IF([3]BA1651!CN54 &lt;&gt; "", [3]BA1651!CN54, "")</f>
        <v/>
      </c>
      <c r="AV54">
        <f>IF([3]BA1651!CO54 &lt;&gt; "", [3]BA1651!CO54, "")</f>
        <v>0.54399999999999626</v>
      </c>
      <c r="AW54" t="str">
        <f>IF([3]BA1651!CP54 &lt;&gt; "", [3]BA1651!CP54, "")</f>
        <v/>
      </c>
      <c r="AX54" t="str">
        <f>IF([3]BA1651!CQ54 &lt;&gt; "", [3]BA1651!CQ54, "")</f>
        <v/>
      </c>
      <c r="AY54" t="str">
        <f>IF([3]BA1651!CR54 &lt;&gt; "", [3]BA1651!CR54, "")</f>
        <v/>
      </c>
      <c r="AZ54" t="str">
        <f>IF([3]BA1651!CS54 &lt;&gt; "", [3]BA1651!CS54, "")</f>
        <v/>
      </c>
      <c r="BA54" t="str">
        <f>IF([3]BA1651!CT54 &lt;&gt; "", [3]BA1651!CT54, "")</f>
        <v/>
      </c>
      <c r="BB54" t="str">
        <f>IF([3]BA1651!CU54 &lt;&gt; "", [3]BA1651!CU54, "")</f>
        <v/>
      </c>
      <c r="BC54" t="str">
        <f>IF([3]BA1651!CV54 &lt;&gt; "", [3]BA1651!CV54, "")</f>
        <v/>
      </c>
      <c r="BD54" t="str">
        <f>IF([3]BA1651!CW54 &lt;&gt; "", [3]BA1651!CW54, "")</f>
        <v/>
      </c>
      <c r="BE54" t="str">
        <f>IF([3]BA1651!CX54 &lt;&gt; "", [3]BA1651!CX54, "")</f>
        <v/>
      </c>
      <c r="BF54" t="str">
        <f>IF([3]BA1651!CY54 &lt;&gt; "", [3]BA1651!CY54, "")</f>
        <v/>
      </c>
      <c r="BG54" t="str">
        <f>IF([3]BA1651!CZ54 &lt;&gt; "", [3]BA1651!CZ54, "")</f>
        <v/>
      </c>
      <c r="BH54" t="str">
        <f>IF([3]BA1651!DA54 &lt;&gt; "", [3]BA1651!DA54, "")</f>
        <v/>
      </c>
      <c r="BI54" t="str">
        <f>IF([3]BA1651!DB54 &lt;&gt; "", [3]BA1651!DB54, "")</f>
        <v/>
      </c>
      <c r="BJ54" t="str">
        <f>IF([3]BA1651!DC54 &lt;&gt; "", [3]BA1651!DC54, "")</f>
        <v/>
      </c>
    </row>
    <row r="55" spans="1:62" x14ac:dyDescent="0.2">
      <c r="A55" t="str">
        <f>IF([3]BA1651!AT55 &lt;&gt; "", [3]BA1651!AT55, "")</f>
        <v/>
      </c>
      <c r="B55" t="str">
        <f>IF([3]BA1651!AU55 &lt;&gt; "", [3]BA1651!AU55, "")</f>
        <v/>
      </c>
      <c r="C55" t="str">
        <f>IF([3]BA1651!AV55 &lt;&gt; "", [3]BA1651!AV55, "")</f>
        <v/>
      </c>
      <c r="D55" t="str">
        <f>IF([3]BA1651!AW55 &lt;&gt; "", [3]BA1651!AW55, "")</f>
        <v/>
      </c>
      <c r="E55" t="str">
        <f>IF([3]BA1651!AX55 &lt;&gt; "", [3]BA1651!AX55, "")</f>
        <v/>
      </c>
      <c r="F55" t="str">
        <f>IF([3]BA1651!AY55 &lt;&gt; "", [3]BA1651!AY55, "")</f>
        <v/>
      </c>
      <c r="G55" t="str">
        <f>IF([3]BA1651!AZ55 &lt;&gt; "", [3]BA1651!AZ55, "")</f>
        <v/>
      </c>
      <c r="H55" t="str">
        <f>IF([3]BA1651!BA55 &lt;&gt; "", [3]BA1651!BA55, "")</f>
        <v/>
      </c>
      <c r="I55" t="str">
        <f>IF([3]BA1651!BB55 &lt;&gt; "", [3]BA1651!BB55, "")</f>
        <v/>
      </c>
      <c r="J55" t="str">
        <f>IF([3]BA1651!BC55 &lt;&gt; "", [3]BA1651!BC55, "")</f>
        <v/>
      </c>
      <c r="K55" t="str">
        <f>IF([3]BA1651!BD55 &lt;&gt; "", [3]BA1651!BD55, "")</f>
        <v/>
      </c>
      <c r="L55" t="str">
        <f>IF([3]BA1651!BE55 &lt;&gt; "", [3]BA1651!BE55, "")</f>
        <v/>
      </c>
      <c r="M55" t="str">
        <f>IF([3]BA1651!BF55 &lt;&gt; "", [3]BA1651!BF55, "")</f>
        <v/>
      </c>
      <c r="N55" t="str">
        <f>IF([3]BA1651!BG55 &lt;&gt; "", [3]BA1651!BG55, "")</f>
        <v/>
      </c>
      <c r="O55" t="str">
        <f>IF([3]BA1651!BH55 &lt;&gt; "", [3]BA1651!BH55, "")</f>
        <v/>
      </c>
      <c r="P55" t="str">
        <f>IF([3]BA1651!BI55 &lt;&gt; "", [3]BA1651!BI55, "")</f>
        <v/>
      </c>
      <c r="Q55" t="str">
        <f>IF([3]BA1651!BJ55 &lt;&gt; "", [3]BA1651!BJ55, "")</f>
        <v/>
      </c>
      <c r="R55" t="str">
        <f>IF([3]BA1651!BK55 &lt;&gt; "", [3]BA1651!BK55, "")</f>
        <v/>
      </c>
      <c r="S55" t="str">
        <f>IF([3]BA1651!BL55 &lt;&gt; "", [3]BA1651!BL55, "")</f>
        <v/>
      </c>
      <c r="T55" t="str">
        <f>IF([3]BA1651!BM55 &lt;&gt; "", [3]BA1651!BM55, "")</f>
        <v/>
      </c>
      <c r="U55" t="str">
        <f>IF([3]BA1651!BN55 &lt;&gt; "", [3]BA1651!BN55, "")</f>
        <v/>
      </c>
      <c r="V55" t="str">
        <f>IF([3]BA1651!BO55 &lt;&gt; "", [3]BA1651!BO55, "")</f>
        <v/>
      </c>
      <c r="W55" t="str">
        <f>IF([3]BA1651!BP55 &lt;&gt; "", [3]BA1651!BP55, "")</f>
        <v/>
      </c>
      <c r="X55" t="str">
        <f>IF([3]BA1651!BQ55 &lt;&gt; "", [3]BA1651!BQ55, "")</f>
        <v/>
      </c>
      <c r="Y55" t="str">
        <f>IF([3]BA1651!BR55 &lt;&gt; "", [3]BA1651!BR55, "")</f>
        <v/>
      </c>
      <c r="Z55" t="str">
        <f>IF([3]BA1651!BS55 &lt;&gt; "", [3]BA1651!BS55, "")</f>
        <v/>
      </c>
      <c r="AA55" t="str">
        <f>IF([3]BA1651!BT55 &lt;&gt; "", [3]BA1651!BT55, "")</f>
        <v/>
      </c>
      <c r="AB55" t="str">
        <f>IF([3]BA1651!BU55 &lt;&gt; "", [3]BA1651!BU55, "")</f>
        <v/>
      </c>
      <c r="AC55" t="str">
        <f>IF([3]BA1651!BV55 &lt;&gt; "", [3]BA1651!BV55, "")</f>
        <v/>
      </c>
      <c r="AD55" t="str">
        <f>IF([3]BA1651!BW55 &lt;&gt; "", [3]BA1651!BW55, "")</f>
        <v/>
      </c>
      <c r="AE55" t="str">
        <f>IF([3]BA1651!BX55 &lt;&gt; "", [3]BA1651!BX55, "")</f>
        <v/>
      </c>
      <c r="AF55" t="str">
        <f>IF([3]BA1651!BY55 &lt;&gt; "", [3]BA1651!BY55, "")</f>
        <v/>
      </c>
      <c r="AG55" t="str">
        <f>IF([3]BA1651!BZ55 &lt;&gt; "", [3]BA1651!BZ55, "")</f>
        <v/>
      </c>
      <c r="AH55" t="str">
        <f>IF([3]BA1651!CA55 &lt;&gt; "", [3]BA1651!CA55, "")</f>
        <v/>
      </c>
      <c r="AI55" t="str">
        <f>IF([3]BA1651!CB55 &lt;&gt; "", [3]BA1651!CB55, "")</f>
        <v/>
      </c>
      <c r="AJ55" t="str">
        <f>IF([3]BA1651!CC55 &lt;&gt; "", [3]BA1651!CC55, "")</f>
        <v/>
      </c>
      <c r="AK55" t="str">
        <f>IF([3]BA1651!CD55 &lt;&gt; "", [3]BA1651!CD55, "")</f>
        <v/>
      </c>
      <c r="AL55" t="str">
        <f>IF([3]BA1651!CE55 &lt;&gt; "", [3]BA1651!CE55, "")</f>
        <v/>
      </c>
      <c r="AM55" t="str">
        <f>IF([3]BA1651!CF55 &lt;&gt; "", [3]BA1651!CF55, "")</f>
        <v/>
      </c>
      <c r="AN55" t="str">
        <f>IF([3]BA1651!CG55 &lt;&gt; "", [3]BA1651!CG55, "")</f>
        <v/>
      </c>
      <c r="AO55" t="str">
        <f>IF([3]BA1651!CH55 &lt;&gt; "", [3]BA1651!CH55, "")</f>
        <v/>
      </c>
      <c r="AP55" t="str">
        <f>IF([3]BA1651!CI55 &lt;&gt; "", [3]BA1651!CI55, "")</f>
        <v/>
      </c>
      <c r="AQ55" t="str">
        <f>IF([3]BA1651!CJ55 &lt;&gt; "", [3]BA1651!CJ55, "")</f>
        <v/>
      </c>
      <c r="AR55">
        <f>IF([3]BA1651!CK55 &lt;&gt; "", [3]BA1651!CK55, "")</f>
        <v>4</v>
      </c>
      <c r="AS55">
        <f>IF([3]BA1651!CL55 &lt;&gt; "", [3]BA1651!CL55, "")</f>
        <v>17</v>
      </c>
      <c r="AT55">
        <f>IF([3]BA1651!CM55 &lt;&gt; "", [3]BA1651!CM55, "")</f>
        <v>0.97000000000002162</v>
      </c>
      <c r="AU55" t="str">
        <f>IF([3]BA1651!CN55 &lt;&gt; "", [3]BA1651!CN55, "")</f>
        <v/>
      </c>
      <c r="AV55">
        <f>IF([3]BA1651!CO55 &lt;&gt; "", [3]BA1651!CO55, "")</f>
        <v>0.49599999999999939</v>
      </c>
      <c r="AW55" t="str">
        <f>IF([3]BA1651!CP55 &lt;&gt; "", [3]BA1651!CP55, "")</f>
        <v/>
      </c>
      <c r="AX55" t="str">
        <f>IF([3]BA1651!CQ55 &lt;&gt; "", [3]BA1651!CQ55, "")</f>
        <v/>
      </c>
      <c r="AY55" t="str">
        <f>IF([3]BA1651!CR55 &lt;&gt; "", [3]BA1651!CR55, "")</f>
        <v/>
      </c>
      <c r="AZ55" t="str">
        <f>IF([3]BA1651!CS55 &lt;&gt; "", [3]BA1651!CS55, "")</f>
        <v/>
      </c>
      <c r="BA55" t="str">
        <f>IF([3]BA1651!CT55 &lt;&gt; "", [3]BA1651!CT55, "")</f>
        <v/>
      </c>
      <c r="BB55" t="str">
        <f>IF([3]BA1651!CU55 &lt;&gt; "", [3]BA1651!CU55, "")</f>
        <v/>
      </c>
      <c r="BC55" t="str">
        <f>IF([3]BA1651!CV55 &lt;&gt; "", [3]BA1651!CV55, "")</f>
        <v/>
      </c>
      <c r="BD55" t="str">
        <f>IF([3]BA1651!CW55 &lt;&gt; "", [3]BA1651!CW55, "")</f>
        <v/>
      </c>
      <c r="BE55" t="str">
        <f>IF([3]BA1651!CX55 &lt;&gt; "", [3]BA1651!CX55, "")</f>
        <v/>
      </c>
      <c r="BF55" t="str">
        <f>IF([3]BA1651!CY55 &lt;&gt; "", [3]BA1651!CY55, "")</f>
        <v/>
      </c>
      <c r="BG55" t="str">
        <f>IF([3]BA1651!CZ55 &lt;&gt; "", [3]BA1651!CZ55, "")</f>
        <v/>
      </c>
      <c r="BH55" t="str">
        <f>IF([3]BA1651!DA55 &lt;&gt; "", [3]BA1651!DA55, "")</f>
        <v/>
      </c>
      <c r="BI55" t="str">
        <f>IF([3]BA1651!DB55 &lt;&gt; "", [3]BA1651!DB55, "")</f>
        <v/>
      </c>
      <c r="BJ55" t="str">
        <f>IF([3]BA1651!DC55 &lt;&gt; "", [3]BA1651!DC55, "")</f>
        <v/>
      </c>
    </row>
    <row r="56" spans="1:62" x14ac:dyDescent="0.2">
      <c r="A56" t="str">
        <f>IF([3]BA1651!AT56 &lt;&gt; "", [3]BA1651!AT56, "")</f>
        <v/>
      </c>
      <c r="B56" t="str">
        <f>IF([3]BA1651!AU56 &lt;&gt; "", [3]BA1651!AU56, "")</f>
        <v/>
      </c>
      <c r="C56" t="str">
        <f>IF([3]BA1651!AV56 &lt;&gt; "", [3]BA1651!AV56, "")</f>
        <v/>
      </c>
      <c r="D56" t="str">
        <f>IF([3]BA1651!AW56 &lt;&gt; "", [3]BA1651!AW56, "")</f>
        <v/>
      </c>
      <c r="E56" t="str">
        <f>IF([3]BA1651!AX56 &lt;&gt; "", [3]BA1651!AX56, "")</f>
        <v/>
      </c>
      <c r="F56" t="str">
        <f>IF([3]BA1651!AY56 &lt;&gt; "", [3]BA1651!AY56, "")</f>
        <v/>
      </c>
      <c r="G56" t="str">
        <f>IF([3]BA1651!AZ56 &lt;&gt; "", [3]BA1651!AZ56, "")</f>
        <v/>
      </c>
      <c r="H56" t="str">
        <f>IF([3]BA1651!BA56 &lt;&gt; "", [3]BA1651!BA56, "")</f>
        <v/>
      </c>
      <c r="I56" t="str">
        <f>IF([3]BA1651!BB56 &lt;&gt; "", [3]BA1651!BB56, "")</f>
        <v/>
      </c>
      <c r="J56" t="str">
        <f>IF([3]BA1651!BC56 &lt;&gt; "", [3]BA1651!BC56, "")</f>
        <v/>
      </c>
      <c r="K56" t="str">
        <f>IF([3]BA1651!BD56 &lt;&gt; "", [3]BA1651!BD56, "")</f>
        <v/>
      </c>
      <c r="L56" t="str">
        <f>IF([3]BA1651!BE56 &lt;&gt; "", [3]BA1651!BE56, "")</f>
        <v/>
      </c>
      <c r="M56" t="str">
        <f>IF([3]BA1651!BF56 &lt;&gt; "", [3]BA1651!BF56, "")</f>
        <v/>
      </c>
      <c r="N56" t="str">
        <f>IF([3]BA1651!BG56 &lt;&gt; "", [3]BA1651!BG56, "")</f>
        <v/>
      </c>
      <c r="O56" t="str">
        <f>IF([3]BA1651!BH56 &lt;&gt; "", [3]BA1651!BH56, "")</f>
        <v/>
      </c>
      <c r="P56" t="str">
        <f>IF([3]BA1651!BI56 &lt;&gt; "", [3]BA1651!BI56, "")</f>
        <v/>
      </c>
      <c r="Q56" t="str">
        <f>IF([3]BA1651!BJ56 &lt;&gt; "", [3]BA1651!BJ56, "")</f>
        <v/>
      </c>
      <c r="R56" t="str">
        <f>IF([3]BA1651!BK56 &lt;&gt; "", [3]BA1651!BK56, "")</f>
        <v/>
      </c>
      <c r="S56" t="str">
        <f>IF([3]BA1651!BL56 &lt;&gt; "", [3]BA1651!BL56, "")</f>
        <v/>
      </c>
      <c r="T56" t="str">
        <f>IF([3]BA1651!BM56 &lt;&gt; "", [3]BA1651!BM56, "")</f>
        <v/>
      </c>
      <c r="U56" t="str">
        <f>IF([3]BA1651!BN56 &lt;&gt; "", [3]BA1651!BN56, "")</f>
        <v/>
      </c>
      <c r="V56" t="str">
        <f>IF([3]BA1651!BO56 &lt;&gt; "", [3]BA1651!BO56, "")</f>
        <v/>
      </c>
      <c r="W56" t="str">
        <f>IF([3]BA1651!BP56 &lt;&gt; "", [3]BA1651!BP56, "")</f>
        <v/>
      </c>
      <c r="X56" t="str">
        <f>IF([3]BA1651!BQ56 &lt;&gt; "", [3]BA1651!BQ56, "")</f>
        <v/>
      </c>
      <c r="Y56" t="str">
        <f>IF([3]BA1651!BR56 &lt;&gt; "", [3]BA1651!BR56, "")</f>
        <v/>
      </c>
      <c r="Z56" t="str">
        <f>IF([3]BA1651!BS56 &lt;&gt; "", [3]BA1651!BS56, "")</f>
        <v/>
      </c>
      <c r="AA56" t="str">
        <f>IF([3]BA1651!BT56 &lt;&gt; "", [3]BA1651!BT56, "")</f>
        <v/>
      </c>
      <c r="AB56" t="str">
        <f>IF([3]BA1651!BU56 &lt;&gt; "", [3]BA1651!BU56, "")</f>
        <v/>
      </c>
      <c r="AC56" t="str">
        <f>IF([3]BA1651!BV56 &lt;&gt; "", [3]BA1651!BV56, "")</f>
        <v/>
      </c>
      <c r="AD56" t="str">
        <f>IF([3]BA1651!BW56 &lt;&gt; "", [3]BA1651!BW56, "")</f>
        <v/>
      </c>
      <c r="AE56" t="str">
        <f>IF([3]BA1651!BX56 &lt;&gt; "", [3]BA1651!BX56, "")</f>
        <v/>
      </c>
      <c r="AF56" t="str">
        <f>IF([3]BA1651!BY56 &lt;&gt; "", [3]BA1651!BY56, "")</f>
        <v/>
      </c>
      <c r="AG56" t="str">
        <f>IF([3]BA1651!BZ56 &lt;&gt; "", [3]BA1651!BZ56, "")</f>
        <v/>
      </c>
      <c r="AH56" t="str">
        <f>IF([3]BA1651!CA56 &lt;&gt; "", [3]BA1651!CA56, "")</f>
        <v/>
      </c>
      <c r="AI56" t="str">
        <f>IF([3]BA1651!CB56 &lt;&gt; "", [3]BA1651!CB56, "")</f>
        <v/>
      </c>
      <c r="AJ56" t="str">
        <f>IF([3]BA1651!CC56 &lt;&gt; "", [3]BA1651!CC56, "")</f>
        <v/>
      </c>
      <c r="AK56" t="str">
        <f>IF([3]BA1651!CD56 &lt;&gt; "", [3]BA1651!CD56, "")</f>
        <v/>
      </c>
      <c r="AL56" t="str">
        <f>IF([3]BA1651!CE56 &lt;&gt; "", [3]BA1651!CE56, "")</f>
        <v/>
      </c>
      <c r="AM56" t="str">
        <f>IF([3]BA1651!CF56 &lt;&gt; "", [3]BA1651!CF56, "")</f>
        <v/>
      </c>
      <c r="AN56" t="str">
        <f>IF([3]BA1651!CG56 &lt;&gt; "", [3]BA1651!CG56, "")</f>
        <v/>
      </c>
      <c r="AO56" t="str">
        <f>IF([3]BA1651!CH56 &lt;&gt; "", [3]BA1651!CH56, "")</f>
        <v/>
      </c>
      <c r="AP56" t="str">
        <f>IF([3]BA1651!CI56 &lt;&gt; "", [3]BA1651!CI56, "")</f>
        <v/>
      </c>
      <c r="AQ56" t="str">
        <f>IF([3]BA1651!CJ56 &lt;&gt; "", [3]BA1651!CJ56, "")</f>
        <v/>
      </c>
      <c r="AR56">
        <f>IF([3]BA1651!CK56 &lt;&gt; "", [3]BA1651!CK56, "")</f>
        <v>4</v>
      </c>
      <c r="AS56">
        <f>IF([3]BA1651!CL56 &lt;&gt; "", [3]BA1651!CL56, "")</f>
        <v>18</v>
      </c>
      <c r="AT56">
        <f>IF([3]BA1651!CM56 &lt;&gt; "", [3]BA1651!CM56, "")</f>
        <v>0.88999999999998347</v>
      </c>
      <c r="AU56" t="str">
        <f>IF([3]BA1651!CN56 &lt;&gt; "", [3]BA1651!CN56, "")</f>
        <v/>
      </c>
      <c r="AV56">
        <f>IF([3]BA1651!CO56 &lt;&gt; "", [3]BA1651!CO56, "")</f>
        <v>1.6899999999999984</v>
      </c>
      <c r="AW56" t="str">
        <f>IF([3]BA1651!CP56 &lt;&gt; "", [3]BA1651!CP56, "")</f>
        <v/>
      </c>
      <c r="AX56" t="str">
        <f>IF([3]BA1651!CQ56 &lt;&gt; "", [3]BA1651!CQ56, "")</f>
        <v/>
      </c>
      <c r="AY56" t="str">
        <f>IF([3]BA1651!CR56 &lt;&gt; "", [3]BA1651!CR56, "")</f>
        <v/>
      </c>
      <c r="AZ56" t="str">
        <f>IF([3]BA1651!CS56 &lt;&gt; "", [3]BA1651!CS56, "")</f>
        <v/>
      </c>
      <c r="BA56" t="str">
        <f>IF([3]BA1651!CT56 &lt;&gt; "", [3]BA1651!CT56, "")</f>
        <v/>
      </c>
      <c r="BB56" t="str">
        <f>IF([3]BA1651!CU56 &lt;&gt; "", [3]BA1651!CU56, "")</f>
        <v/>
      </c>
      <c r="BC56" t="str">
        <f>IF([3]BA1651!CV56 &lt;&gt; "", [3]BA1651!CV56, "")</f>
        <v/>
      </c>
      <c r="BD56" t="str">
        <f>IF([3]BA1651!CW56 &lt;&gt; "", [3]BA1651!CW56, "")</f>
        <v/>
      </c>
      <c r="BE56" t="str">
        <f>IF([3]BA1651!CX56 &lt;&gt; "", [3]BA1651!CX56, "")</f>
        <v/>
      </c>
      <c r="BF56" t="str">
        <f>IF([3]BA1651!CY56 &lt;&gt; "", [3]BA1651!CY56, "")</f>
        <v/>
      </c>
      <c r="BG56" t="str">
        <f>IF([3]BA1651!CZ56 &lt;&gt; "", [3]BA1651!CZ56, "")</f>
        <v/>
      </c>
      <c r="BH56" t="str">
        <f>IF([3]BA1651!DA56 &lt;&gt; "", [3]BA1651!DA56, "")</f>
        <v/>
      </c>
      <c r="BI56" t="str">
        <f>IF([3]BA1651!DB56 &lt;&gt; "", [3]BA1651!DB56, "")</f>
        <v/>
      </c>
      <c r="BJ56" t="str">
        <f>IF([3]BA1651!DC56 &lt;&gt; "", [3]BA1651!DC56, "")</f>
        <v/>
      </c>
    </row>
    <row r="57" spans="1:62" x14ac:dyDescent="0.2">
      <c r="A57" t="str">
        <f>IF([3]BA1651!AT57 &lt;&gt; "", [3]BA1651!AT57, "")</f>
        <v/>
      </c>
      <c r="B57" t="str">
        <f>IF([3]BA1651!AU57 &lt;&gt; "", [3]BA1651!AU57, "")</f>
        <v/>
      </c>
      <c r="C57" t="str">
        <f>IF([3]BA1651!AV57 &lt;&gt; "", [3]BA1651!AV57, "")</f>
        <v/>
      </c>
      <c r="D57" t="str">
        <f>IF([3]BA1651!AW57 &lt;&gt; "", [3]BA1651!AW57, "")</f>
        <v/>
      </c>
      <c r="E57" t="str">
        <f>IF([3]BA1651!AX57 &lt;&gt; "", [3]BA1651!AX57, "")</f>
        <v/>
      </c>
      <c r="F57" t="str">
        <f>IF([3]BA1651!AY57 &lt;&gt; "", [3]BA1651!AY57, "")</f>
        <v/>
      </c>
      <c r="G57" t="str">
        <f>IF([3]BA1651!AZ57 &lt;&gt; "", [3]BA1651!AZ57, "")</f>
        <v/>
      </c>
      <c r="H57" t="str">
        <f>IF([3]BA1651!BA57 &lt;&gt; "", [3]BA1651!BA57, "")</f>
        <v/>
      </c>
      <c r="I57" t="str">
        <f>IF([3]BA1651!BB57 &lt;&gt; "", [3]BA1651!BB57, "")</f>
        <v/>
      </c>
      <c r="J57" t="str">
        <f>IF([3]BA1651!BC57 &lt;&gt; "", [3]BA1651!BC57, "")</f>
        <v/>
      </c>
      <c r="K57" t="str">
        <f>IF([3]BA1651!BD57 &lt;&gt; "", [3]BA1651!BD57, "")</f>
        <v/>
      </c>
      <c r="L57" t="str">
        <f>IF([3]BA1651!BE57 &lt;&gt; "", [3]BA1651!BE57, "")</f>
        <v/>
      </c>
      <c r="M57" t="str">
        <f>IF([3]BA1651!BF57 &lt;&gt; "", [3]BA1651!BF57, "")</f>
        <v/>
      </c>
      <c r="N57" t="str">
        <f>IF([3]BA1651!BG57 &lt;&gt; "", [3]BA1651!BG57, "")</f>
        <v/>
      </c>
      <c r="O57" t="str">
        <f>IF([3]BA1651!BH57 &lt;&gt; "", [3]BA1651!BH57, "")</f>
        <v/>
      </c>
      <c r="P57" t="str">
        <f>IF([3]BA1651!BI57 &lt;&gt; "", [3]BA1651!BI57, "")</f>
        <v/>
      </c>
      <c r="Q57" t="str">
        <f>IF([3]BA1651!BJ57 &lt;&gt; "", [3]BA1651!BJ57, "")</f>
        <v/>
      </c>
      <c r="R57" t="str">
        <f>IF([3]BA1651!BK57 &lt;&gt; "", [3]BA1651!BK57, "")</f>
        <v/>
      </c>
      <c r="S57" t="str">
        <f>IF([3]BA1651!BL57 &lt;&gt; "", [3]BA1651!BL57, "")</f>
        <v/>
      </c>
      <c r="T57" t="str">
        <f>IF([3]BA1651!BM57 &lt;&gt; "", [3]BA1651!BM57, "")</f>
        <v/>
      </c>
      <c r="U57" t="str">
        <f>IF([3]BA1651!BN57 &lt;&gt; "", [3]BA1651!BN57, "")</f>
        <v/>
      </c>
      <c r="V57" t="str">
        <f>IF([3]BA1651!BO57 &lt;&gt; "", [3]BA1651!BO57, "")</f>
        <v/>
      </c>
      <c r="W57" t="str">
        <f>IF([3]BA1651!BP57 &lt;&gt; "", [3]BA1651!BP57, "")</f>
        <v/>
      </c>
      <c r="X57" t="str">
        <f>IF([3]BA1651!BQ57 &lt;&gt; "", [3]BA1651!BQ57, "")</f>
        <v/>
      </c>
      <c r="Y57" t="str">
        <f>IF([3]BA1651!BR57 &lt;&gt; "", [3]BA1651!BR57, "")</f>
        <v/>
      </c>
      <c r="Z57" t="str">
        <f>IF([3]BA1651!BS57 &lt;&gt; "", [3]BA1651!BS57, "")</f>
        <v/>
      </c>
      <c r="AA57" t="str">
        <f>IF([3]BA1651!BT57 &lt;&gt; "", [3]BA1651!BT57, "")</f>
        <v/>
      </c>
      <c r="AB57" t="str">
        <f>IF([3]BA1651!BU57 &lt;&gt; "", [3]BA1651!BU57, "")</f>
        <v/>
      </c>
      <c r="AC57" t="str">
        <f>IF([3]BA1651!BV57 &lt;&gt; "", [3]BA1651!BV57, "")</f>
        <v/>
      </c>
      <c r="AD57" t="str">
        <f>IF([3]BA1651!BW57 &lt;&gt; "", [3]BA1651!BW57, "")</f>
        <v/>
      </c>
      <c r="AE57" t="str">
        <f>IF([3]BA1651!BX57 &lt;&gt; "", [3]BA1651!BX57, "")</f>
        <v/>
      </c>
      <c r="AF57" t="str">
        <f>IF([3]BA1651!BY57 &lt;&gt; "", [3]BA1651!BY57, "")</f>
        <v/>
      </c>
      <c r="AG57" t="str">
        <f>IF([3]BA1651!BZ57 &lt;&gt; "", [3]BA1651!BZ57, "")</f>
        <v/>
      </c>
      <c r="AH57" t="str">
        <f>IF([3]BA1651!CA57 &lt;&gt; "", [3]BA1651!CA57, "")</f>
        <v/>
      </c>
      <c r="AI57" t="str">
        <f>IF([3]BA1651!CB57 &lt;&gt; "", [3]BA1651!CB57, "")</f>
        <v/>
      </c>
      <c r="AJ57" t="str">
        <f>IF([3]BA1651!CC57 &lt;&gt; "", [3]BA1651!CC57, "")</f>
        <v/>
      </c>
      <c r="AK57" t="str">
        <f>IF([3]BA1651!CD57 &lt;&gt; "", [3]BA1651!CD57, "")</f>
        <v/>
      </c>
      <c r="AL57" t="str">
        <f>IF([3]BA1651!CE57 &lt;&gt; "", [3]BA1651!CE57, "")</f>
        <v/>
      </c>
      <c r="AM57" t="str">
        <f>IF([3]BA1651!CF57 &lt;&gt; "", [3]BA1651!CF57, "")</f>
        <v/>
      </c>
      <c r="AN57" t="str">
        <f>IF([3]BA1651!CG57 &lt;&gt; "", [3]BA1651!CG57, "")</f>
        <v/>
      </c>
      <c r="AO57" t="str">
        <f>IF([3]BA1651!CH57 &lt;&gt; "", [3]BA1651!CH57, "")</f>
        <v/>
      </c>
      <c r="AP57" t="str">
        <f>IF([3]BA1651!CI57 &lt;&gt; "", [3]BA1651!CI57, "")</f>
        <v/>
      </c>
      <c r="AQ57" t="str">
        <f>IF([3]BA1651!CJ57 &lt;&gt; "", [3]BA1651!CJ57, "")</f>
        <v/>
      </c>
      <c r="AR57">
        <f>IF([3]BA1651!CK57 &lt;&gt; "", [3]BA1651!CK57, "")</f>
        <v>4</v>
      </c>
      <c r="AS57">
        <f>IF([3]BA1651!CL57 &lt;&gt; "", [3]BA1651!CL57, "")</f>
        <v>19</v>
      </c>
      <c r="AT57">
        <f>IF([3]BA1651!CM57 &lt;&gt; "", [3]BA1651!CM57, "")</f>
        <v>0.65200000000000669</v>
      </c>
      <c r="AU57" t="str">
        <f>IF([3]BA1651!CN57 &lt;&gt; "", [3]BA1651!CN57, "")</f>
        <v/>
      </c>
      <c r="AV57">
        <f>IF([3]BA1651!CO57 &lt;&gt; "", [3]BA1651!CO57, "")</f>
        <v>0.90600000000000736</v>
      </c>
      <c r="AW57" t="str">
        <f>IF([3]BA1651!CP57 &lt;&gt; "", [3]BA1651!CP57, "")</f>
        <v/>
      </c>
      <c r="AX57" t="str">
        <f>IF([3]BA1651!CQ57 &lt;&gt; "", [3]BA1651!CQ57, "")</f>
        <v/>
      </c>
      <c r="AY57" t="str">
        <f>IF([3]BA1651!CR57 &lt;&gt; "", [3]BA1651!CR57, "")</f>
        <v/>
      </c>
      <c r="AZ57" t="str">
        <f>IF([3]BA1651!CS57 &lt;&gt; "", [3]BA1651!CS57, "")</f>
        <v/>
      </c>
      <c r="BA57" t="str">
        <f>IF([3]BA1651!CT57 &lt;&gt; "", [3]BA1651!CT57, "")</f>
        <v/>
      </c>
      <c r="BB57" t="str">
        <f>IF([3]BA1651!CU57 &lt;&gt; "", [3]BA1651!CU57, "")</f>
        <v/>
      </c>
      <c r="BC57" t="str">
        <f>IF([3]BA1651!CV57 &lt;&gt; "", [3]BA1651!CV57, "")</f>
        <v/>
      </c>
      <c r="BD57" t="str">
        <f>IF([3]BA1651!CW57 &lt;&gt; "", [3]BA1651!CW57, "")</f>
        <v/>
      </c>
      <c r="BE57" t="str">
        <f>IF([3]BA1651!CX57 &lt;&gt; "", [3]BA1651!CX57, "")</f>
        <v/>
      </c>
      <c r="BF57" t="str">
        <f>IF([3]BA1651!CY57 &lt;&gt; "", [3]BA1651!CY57, "")</f>
        <v/>
      </c>
      <c r="BG57" t="str">
        <f>IF([3]BA1651!CZ57 &lt;&gt; "", [3]BA1651!CZ57, "")</f>
        <v/>
      </c>
      <c r="BH57" t="str">
        <f>IF([3]BA1651!DA57 &lt;&gt; "", [3]BA1651!DA57, "")</f>
        <v/>
      </c>
      <c r="BI57" t="str">
        <f>IF([3]BA1651!DB57 &lt;&gt; "", [3]BA1651!DB57, "")</f>
        <v/>
      </c>
      <c r="BJ57" t="str">
        <f>IF([3]BA1651!DC57 &lt;&gt; "", [3]BA1651!DC57,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8"/>
  <sheetViews>
    <sheetView tabSelected="1" topLeftCell="AX1" workbookViewId="0">
      <selection activeCell="BI6" sqref="BI6"/>
    </sheetView>
  </sheetViews>
  <sheetFormatPr baseColWidth="10" defaultRowHeight="16" x14ac:dyDescent="0.2"/>
  <cols>
    <col min="55" max="56" width="12.1640625" bestFit="1" customWidth="1"/>
    <col min="57" max="58" width="16.83203125" bestFit="1" customWidth="1"/>
    <col min="59" max="59" width="17.1640625" bestFit="1" customWidth="1"/>
    <col min="60" max="60" width="16.5" bestFit="1" customWidth="1"/>
    <col min="61" max="61" width="23.6640625" bestFit="1" customWidth="1"/>
    <col min="62" max="62" width="22.83203125" bestFit="1" customWidth="1"/>
  </cols>
  <sheetData>
    <row r="1" spans="1:62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2</v>
      </c>
      <c r="I1" s="3" t="s">
        <v>3</v>
      </c>
      <c r="J1" s="3" t="s">
        <v>4</v>
      </c>
      <c r="K1" s="3" t="s">
        <v>5</v>
      </c>
      <c r="L1" s="4"/>
      <c r="M1" s="5"/>
      <c r="N1" s="5"/>
      <c r="O1" s="6" t="s">
        <v>1</v>
      </c>
      <c r="P1" s="6"/>
      <c r="Q1" s="6"/>
      <c r="R1" s="7"/>
      <c r="S1" s="6" t="s">
        <v>7</v>
      </c>
      <c r="T1" s="6"/>
      <c r="U1" s="6"/>
      <c r="V1" s="7"/>
      <c r="W1" s="6" t="s">
        <v>8</v>
      </c>
      <c r="X1" s="6"/>
      <c r="Y1" s="6"/>
      <c r="Z1" s="7"/>
      <c r="AA1" s="6" t="s">
        <v>9</v>
      </c>
      <c r="AB1" s="6"/>
      <c r="AC1" s="6"/>
      <c r="AD1" s="4"/>
      <c r="AE1" s="5"/>
      <c r="AF1" s="5"/>
      <c r="AG1" s="2" t="s">
        <v>1</v>
      </c>
      <c r="AH1" s="3" t="s">
        <v>2</v>
      </c>
      <c r="AI1" s="3" t="s">
        <v>3</v>
      </c>
      <c r="AJ1" s="3" t="s">
        <v>4</v>
      </c>
      <c r="AK1" s="3" t="s">
        <v>5</v>
      </c>
      <c r="AL1" s="2" t="s">
        <v>6</v>
      </c>
      <c r="AM1" s="3" t="s">
        <v>2</v>
      </c>
      <c r="AN1" s="3" t="s">
        <v>3</v>
      </c>
      <c r="AO1" s="3" t="s">
        <v>4</v>
      </c>
      <c r="AP1" s="3" t="s">
        <v>5</v>
      </c>
      <c r="AQ1" s="4"/>
      <c r="AR1" s="2" t="s">
        <v>10</v>
      </c>
      <c r="AS1" s="5"/>
      <c r="AT1" s="3" t="s">
        <v>2</v>
      </c>
      <c r="AU1" s="3" t="s">
        <v>3</v>
      </c>
      <c r="AV1" s="3" t="s">
        <v>4</v>
      </c>
      <c r="AW1" s="3" t="s">
        <v>5</v>
      </c>
      <c r="AX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x14ac:dyDescent="0.2">
      <c r="A2">
        <f>IF([1]BA1652!AT2 &lt;&gt; "", [1]BA1652!AT2, "")</f>
        <v>1</v>
      </c>
      <c r="B2" t="str">
        <f>IF([1]BA1652!AU2 &lt;&gt; "", [1]BA1652!AU2, "")</f>
        <v/>
      </c>
      <c r="C2">
        <f>IF([1]BA1652!AV2 &lt;&gt; "", [1]BA1652!AV2, "")</f>
        <v>1.1600000000000008</v>
      </c>
      <c r="D2">
        <f>IF([1]BA1652!AW2 &lt;&gt; "", [1]BA1652!AW2, "")</f>
        <v>2.228000000000006</v>
      </c>
      <c r="E2">
        <f>IF([1]BA1652!AX2 &lt;&gt; "", [1]BA1652!AX2, "")</f>
        <v>4.6660000000000084</v>
      </c>
      <c r="F2">
        <f>IF([1]BA1652!AY2 &lt;&gt; "", [1]BA1652!AY2, "")</f>
        <v>1.7239999999999966</v>
      </c>
      <c r="G2" t="str">
        <f>IF([1]BA1652!AZ2 &lt;&gt; "", [1]BA1652!AZ2, "")</f>
        <v/>
      </c>
      <c r="H2">
        <f>IF([1]BA1652!BA2 &lt;&gt; "", [1]BA1652!BA2, "")</f>
        <v>88.100031582579319</v>
      </c>
      <c r="I2">
        <f>IF([1]BA1652!BB2 &lt;&gt; "", [1]BA1652!BB2, "")</f>
        <v>97.368730441644772</v>
      </c>
      <c r="J2">
        <f>IF([1]BA1652!BC2 &lt;&gt; "", [1]BA1652!BC2, "")</f>
        <v>110.54698715351336</v>
      </c>
      <c r="K2">
        <f>IF([1]BA1652!BD2 &lt;&gt; "", [1]BA1652!BD2, "")</f>
        <v>112.09725953024058</v>
      </c>
      <c r="L2" t="str">
        <f>IF([1]BA1652!BE2 &lt;&gt; "", [1]BA1652!BE2, "")</f>
        <v/>
      </c>
      <c r="M2" t="str">
        <f>IF([1]BA1652!BF2 &lt;&gt; "", [1]BA1652!BF2, "")</f>
        <v/>
      </c>
      <c r="N2" t="str">
        <f>IF([1]BA1652!BG2 &lt;&gt; "", [1]BA1652!BG2, "")</f>
        <v/>
      </c>
      <c r="O2" t="str">
        <f>IF([1]BA1652!BH2 &lt;&gt; "", [1]BA1652!BH2, "")</f>
        <v/>
      </c>
      <c r="P2" t="str">
        <f>IF([1]BA1652!BI2 &lt;&gt; "", [1]BA1652!BI2, "")</f>
        <v>Lean</v>
      </c>
      <c r="Q2" t="str">
        <f>IF([1]BA1652!BJ2 &lt;&gt; "", [1]BA1652!BJ2, "")</f>
        <v>Rich</v>
      </c>
      <c r="R2" t="str">
        <f>IF([1]BA1652!BK2 &lt;&gt; "", [1]BA1652!BK2, "")</f>
        <v/>
      </c>
      <c r="S2" t="str">
        <f>IF([1]BA1652!BL2 &lt;&gt; "", [1]BA1652!BL2, "")</f>
        <v/>
      </c>
      <c r="T2" t="str">
        <f>IF([1]BA1652!BM2 &lt;&gt; "", [1]BA1652!BM2, "")</f>
        <v>Lean</v>
      </c>
      <c r="U2" t="str">
        <f>IF([1]BA1652!BN2 &lt;&gt; "", [1]BA1652!BN2, "")</f>
        <v>Rich</v>
      </c>
      <c r="V2" t="str">
        <f>IF([1]BA1652!BO2 &lt;&gt; "", [1]BA1652!BO2, "")</f>
        <v/>
      </c>
      <c r="W2" t="str">
        <f>IF([1]BA1652!BP2 &lt;&gt; "", [1]BA1652!BP2, "")</f>
        <v/>
      </c>
      <c r="X2" t="str">
        <f>IF([1]BA1652!BQ2 &lt;&gt; "", [1]BA1652!BQ2, "")</f>
        <v>Lean</v>
      </c>
      <c r="Y2" t="str">
        <f>IF([1]BA1652!BR2 &lt;&gt; "", [1]BA1652!BR2, "")</f>
        <v>Rich</v>
      </c>
      <c r="Z2" t="str">
        <f>IF([1]BA1652!BS2 &lt;&gt; "", [1]BA1652!BS2, "")</f>
        <v/>
      </c>
      <c r="AA2" t="str">
        <f>IF([1]BA1652!BT2 &lt;&gt; "", [1]BA1652!BT2, "")</f>
        <v/>
      </c>
      <c r="AB2" t="str">
        <f>IF([1]BA1652!BU2 &lt;&gt; "", [1]BA1652!BU2, "")</f>
        <v>Lean</v>
      </c>
      <c r="AC2" t="str">
        <f>IF([1]BA1652!BV2 &lt;&gt; "", [1]BA1652!BV2, "")</f>
        <v>Rich</v>
      </c>
      <c r="AD2" t="str">
        <f>IF([1]BA1652!BW2 &lt;&gt; "", [1]BA1652!BW2, "")</f>
        <v/>
      </c>
      <c r="AE2">
        <f>IF([1]BA1652!BX2 &lt;&gt; "", [1]BA1652!BX2, "")</f>
        <v>1</v>
      </c>
      <c r="AF2">
        <f>IF([1]BA1652!BY2 &lt;&gt; "", [1]BA1652!BY2, "")</f>
        <v>1</v>
      </c>
      <c r="AG2" t="str">
        <f>IF([1]BA1652!BZ2 &lt;&gt; "", [1]BA1652!BZ2, "")</f>
        <v/>
      </c>
      <c r="AH2">
        <f>IF([1]BA1652!CA2 &lt;&gt; "", [1]BA1652!CA2, "")</f>
        <v>1.0599999999999998</v>
      </c>
      <c r="AI2">
        <f>IF([1]BA1652!CB2 &lt;&gt; "", [1]BA1652!CB2, "")</f>
        <v>1.5933333333333326</v>
      </c>
      <c r="AJ2">
        <f>IF([1]BA1652!CC2 &lt;&gt; "", [1]BA1652!CC2, "")</f>
        <v>2.8266666666666667</v>
      </c>
      <c r="AK2">
        <f>IF([1]BA1652!CD2 &lt;&gt; "", [1]BA1652!CD2, "")</f>
        <v>1.2066666666666681</v>
      </c>
      <c r="AL2" t="str">
        <f>IF([1]BA1652!CE2 &lt;&gt; "", [1]BA1652!CE2, "")</f>
        <v/>
      </c>
      <c r="AM2">
        <f>IF([1]BA1652!CF2 &lt;&gt; "", [1]BA1652!CF2, "")</f>
        <v>77.767028262077758</v>
      </c>
      <c r="AN2">
        <f>IF([1]BA1652!CG2 &lt;&gt; "", [1]BA1652!CG2, "")</f>
        <v>138.00843177273367</v>
      </c>
      <c r="AO2">
        <f>IF([1]BA1652!CH2 &lt;&gt; "", [1]BA1652!CH2, "")</f>
        <v>113.52947614869841</v>
      </c>
      <c r="AP2">
        <f>IF([1]BA1652!CI2 &lt;&gt; "", [1]BA1652!CI2, "")</f>
        <v>152.33785822021119</v>
      </c>
      <c r="AQ2" t="str">
        <f>IF([1]BA1652!CJ2 &lt;&gt; "", [1]BA1652!CJ2, "")</f>
        <v/>
      </c>
      <c r="AR2">
        <f>IF([1]BA1652!CK2 &lt;&gt; "", [1]BA1652!CK2, "")</f>
        <v>1</v>
      </c>
      <c r="AS2">
        <f>IF([1]BA1652!CL2 &lt;&gt; "", [1]BA1652!CL2, "")</f>
        <v>1</v>
      </c>
      <c r="AT2">
        <f>IF([1]BA1652!CM2 &lt;&gt; "", [1]BA1652!CM2, "")</f>
        <v>1.0480000000000016</v>
      </c>
      <c r="AU2">
        <f>IF([1]BA1652!CN2 &lt;&gt; "", [1]BA1652!CN2, "")</f>
        <v>2.5093333333333376</v>
      </c>
      <c r="AV2">
        <f>IF([1]BA1652!CO2 &lt;&gt; "", [1]BA1652!CO2, "")</f>
        <v>3.5873333333333353</v>
      </c>
      <c r="AW2">
        <f>IF([1]BA1652!CP2 &lt;&gt; "", [1]BA1652!CP2, "")</f>
        <v>1.7293333333333323</v>
      </c>
      <c r="AX2" t="str">
        <f>IF([1]BA1652!CQ2 &lt;&gt; "", [1]BA1652!CQ2, "")</f>
        <v/>
      </c>
      <c r="AY2" t="str">
        <f>IF([1]BA1652!CR2 &lt;&gt; "", [1]BA1652!CR2, "")</f>
        <v/>
      </c>
      <c r="AZ2" t="str">
        <f>IF([1]BA1652!CS2 &lt;&gt; "", [1]BA1652!CS2, "")</f>
        <v/>
      </c>
      <c r="BA2" t="str">
        <f>IF([1]BA1652!CT2 &lt;&gt; "", [1]BA1652!CT2, "")</f>
        <v/>
      </c>
      <c r="BB2" t="str">
        <f>IF([1]BA1652!CU2 &lt;&gt; "", [1]BA1652!CU2, "")</f>
        <v/>
      </c>
      <c r="BC2" t="str">
        <f>IF([1]BA1652!CV2 &lt;&gt; "", [1]BA1652!CV2, "")</f>
        <v>R</v>
      </c>
      <c r="BD2" t="str">
        <f>IF([1]BA1652!CW2 &lt;&gt; "", [1]BA1652!CW2, "")</f>
        <v>L</v>
      </c>
      <c r="BE2" t="str">
        <f>IF([1]BA1652!CX2 &lt;&gt; "", [1]BA1652!CX2, "")</f>
        <v>R</v>
      </c>
      <c r="BF2" t="str">
        <f>IF([1]BA1652!CY2 &lt;&gt; "", [1]BA1652!CY2, "")</f>
        <v>L</v>
      </c>
      <c r="BG2" t="str">
        <f>IF([1]BA1652!CZ2 &lt;&gt; "", [1]BA1652!CZ2, "")</f>
        <v>R</v>
      </c>
      <c r="BH2" t="str">
        <f>IF([1]BA1652!DA2 &lt;&gt; "", [1]BA1652!DA2, "")</f>
        <v>L</v>
      </c>
      <c r="BI2" t="str">
        <f>IF([1]BA1652!DB2 &lt;&gt; "", [1]BA1652!DB2, "")</f>
        <v/>
      </c>
      <c r="BJ2" t="str">
        <f>IF([1]BA1652!DC2 &lt;&gt; "", [1]BA1652!DC2, "")</f>
        <v/>
      </c>
    </row>
    <row r="3" spans="1:62" x14ac:dyDescent="0.2">
      <c r="A3">
        <f>IF([1]BA1652!AT3 &lt;&gt; "", [1]BA1652!AT3, "")</f>
        <v>2</v>
      </c>
      <c r="B3" t="str">
        <f>IF([1]BA1652!AU3 &lt;&gt; "", [1]BA1652!AU3, "")</f>
        <v/>
      </c>
      <c r="C3">
        <f>IF([1]BA1652!AV3 &lt;&gt; "", [1]BA1652!AV3, "")</f>
        <v>0.76800000000000213</v>
      </c>
      <c r="D3">
        <f>IF([1]BA1652!AW3 &lt;&gt; "", [1]BA1652!AW3, "")</f>
        <v>2.1840000000000033</v>
      </c>
      <c r="E3">
        <f>IF([1]BA1652!AX3 &lt;&gt; "", [1]BA1652!AX3, "")</f>
        <v>4.0139999999999976</v>
      </c>
      <c r="F3">
        <f>IF([1]BA1652!AY3 &lt;&gt; "", [1]BA1652!AY3, "")</f>
        <v>2.0179999999999998</v>
      </c>
      <c r="G3" t="str">
        <f>IF([1]BA1652!AZ3 &lt;&gt; "", [1]BA1652!AZ3, "")</f>
        <v/>
      </c>
      <c r="H3">
        <f>IF([1]BA1652!BA3 &lt;&gt; "", [1]BA1652!BA3, "")</f>
        <v>125.13891436148586</v>
      </c>
      <c r="I3">
        <f>IF([1]BA1652!BB3 &lt;&gt; "", [1]BA1652!BB3, "")</f>
        <v>84.893160246597603</v>
      </c>
      <c r="J3">
        <f>IF([1]BA1652!BC3 &lt;&gt; "", [1]BA1652!BC3, "")</f>
        <v>88.089625521877196</v>
      </c>
      <c r="K3">
        <f>IF([1]BA1652!BD3 &lt;&gt; "", [1]BA1652!BD3, "")</f>
        <v>83.999700274046305</v>
      </c>
      <c r="L3" t="str">
        <f>IF([1]BA1652!BE3 &lt;&gt; "", [1]BA1652!BE3, "")</f>
        <v/>
      </c>
      <c r="M3">
        <f>IF([1]BA1652!BF3 &lt;&gt; "", [1]BA1652!BF3, "")</f>
        <v>1</v>
      </c>
      <c r="N3" t="str">
        <f>IF([1]BA1652!BG3 &lt;&gt; "", [1]BA1652!BG3, "")</f>
        <v>R</v>
      </c>
      <c r="O3" t="str">
        <f>IF([1]BA1652!BH3 &lt;&gt; "", [1]BA1652!BH3, "")</f>
        <v>FR 5</v>
      </c>
      <c r="P3">
        <f>IF([1]BA1652!BI3 &lt;&gt; "", [1]BA1652!BI3, "")</f>
        <v>1.0480000000000016</v>
      </c>
      <c r="Q3">
        <f>IF([1]BA1652!BJ3 &lt;&gt; "", [1]BA1652!BJ3, "")</f>
        <v>2.5093333333333376</v>
      </c>
      <c r="R3" t="str">
        <f>IF([1]BA1652!BK3 &lt;&gt; "", [1]BA1652!BK3, "")</f>
        <v/>
      </c>
      <c r="S3" t="str">
        <f>IF([1]BA1652!BL3 &lt;&gt; "", [1]BA1652!BL3, "")</f>
        <v>Lean</v>
      </c>
      <c r="T3">
        <f>IF([1]BA1652!BM3 &lt;&gt; "", [1]BA1652!BM3, "")</f>
        <v>110.61446294727243</v>
      </c>
      <c r="U3">
        <f>IF([1]BA1652!BN3 &lt;&gt; "", [1]BA1652!BN3, "")</f>
        <v>95.907900321959843</v>
      </c>
      <c r="V3" t="str">
        <f>IF([1]BA1652!BO3 &lt;&gt; "", [1]BA1652!BO3, "")</f>
        <v/>
      </c>
      <c r="W3" t="str">
        <f>IF([1]BA1652!BP3 &lt;&gt; "", [1]BA1652!BP3, "")</f>
        <v>Lean</v>
      </c>
      <c r="X3">
        <f>IF([1]BA1652!BQ3 &lt;&gt; "", [1]BA1652!BQ3, "")</f>
        <v>3.3333333333333333E-2</v>
      </c>
      <c r="Y3">
        <f>IF([1]BA1652!BR3 &lt;&gt; "", [1]BA1652!BR3, "")</f>
        <v>2</v>
      </c>
      <c r="Z3" t="str">
        <f>IF([1]BA1652!BS3 &lt;&gt; "", [1]BA1652!BS3, "")</f>
        <v/>
      </c>
      <c r="AA3" t="str">
        <f>IF([1]BA1652!BT3 &lt;&gt; "", [1]BA1652!BT3, "")</f>
        <v>Lean</v>
      </c>
      <c r="AB3">
        <f>IF([1]BA1652!BU3 &lt;&gt; "", [1]BA1652!BU3, "")</f>
        <v>3.3333333333333333E-2</v>
      </c>
      <c r="AC3">
        <f>IF([1]BA1652!BV3 &lt;&gt; "", [1]BA1652!BV3, "")</f>
        <v>0.36666666666666664</v>
      </c>
      <c r="AD3" t="str">
        <f>IF([1]BA1652!BW3 &lt;&gt; "", [1]BA1652!BW3, "")</f>
        <v/>
      </c>
      <c r="AE3">
        <f>IF([1]BA1652!BX3 &lt;&gt; "", [1]BA1652!BX3, "")</f>
        <v>1</v>
      </c>
      <c r="AF3">
        <f>IF([1]BA1652!BY3 &lt;&gt; "", [1]BA1652!BY3, "")</f>
        <v>2</v>
      </c>
      <c r="AG3" t="str">
        <f>IF([1]BA1652!BZ3 &lt;&gt; "", [1]BA1652!BZ3, "")</f>
        <v/>
      </c>
      <c r="AH3">
        <f>IF([1]BA1652!CA3 &lt;&gt; "", [1]BA1652!CA3, "")</f>
        <v>1.0800000000000007</v>
      </c>
      <c r="AI3">
        <f>IF([1]BA1652!CB3 &lt;&gt; "", [1]BA1652!CB3, "")</f>
        <v>0.91333333333333167</v>
      </c>
      <c r="AJ3">
        <f>IF([1]BA1652!CC3 &lt;&gt; "", [1]BA1652!CC3, "")</f>
        <v>9.7066666666666652</v>
      </c>
      <c r="AK3">
        <f>IF([1]BA1652!CD3 &lt;&gt; "", [1]BA1652!CD3, "")</f>
        <v>0.81999999999999795</v>
      </c>
      <c r="AL3" t="str">
        <f>IF([1]BA1652!CE3 &lt;&gt; "", [1]BA1652!CE3, "")</f>
        <v/>
      </c>
      <c r="AM3">
        <f>IF([1]BA1652!CF3 &lt;&gt; "", [1]BA1652!CF3, "")</f>
        <v>117.52784645446867</v>
      </c>
      <c r="AN3">
        <f>IF([1]BA1652!CG3 &lt;&gt; "", [1]BA1652!CG3, "")</f>
        <v>95.492142266335762</v>
      </c>
      <c r="AO3">
        <f>IF([1]BA1652!CH3 &lt;&gt; "", [1]BA1652!CH3, "")</f>
        <v>108.99406688241648</v>
      </c>
      <c r="AP3">
        <f>IF([1]BA1652!CI3 &lt;&gt; "", [1]BA1652!CI3, "")</f>
        <v>115.23175284985651</v>
      </c>
      <c r="AQ3" t="str">
        <f>IF([1]BA1652!CJ3 &lt;&gt; "", [1]BA1652!CJ3, "")</f>
        <v/>
      </c>
      <c r="AR3">
        <f>IF([1]BA1652!CK3 &lt;&gt; "", [1]BA1652!CK3, "")</f>
        <v>1</v>
      </c>
      <c r="AS3">
        <f>IF([1]BA1652!CL3 &lt;&gt; "", [1]BA1652!CL3, "")</f>
        <v>2</v>
      </c>
      <c r="AT3">
        <f>IF([1]BA1652!CM3 &lt;&gt; "", [1]BA1652!CM3, "")</f>
        <v>0.81266666666666487</v>
      </c>
      <c r="AU3">
        <f>IF([1]BA1652!CN3 &lt;&gt; "", [1]BA1652!CN3, "")</f>
        <v>1.0466666666666662</v>
      </c>
      <c r="AV3">
        <f>IF([1]BA1652!CO3 &lt;&gt; "", [1]BA1652!CO3, "")</f>
        <v>0.73266666666666513</v>
      </c>
      <c r="AW3">
        <f>IF([1]BA1652!CP3 &lt;&gt; "", [1]BA1652!CP3, "")</f>
        <v>0.66933333333333678</v>
      </c>
      <c r="AX3" t="str">
        <f>IF([1]BA1652!CQ3 &lt;&gt; "", [1]BA1652!CQ3, "")</f>
        <v/>
      </c>
      <c r="AY3" t="str">
        <f>IF([1]BA1652!CR3 &lt;&gt; "", [1]BA1652!CR3, "")</f>
        <v/>
      </c>
      <c r="AZ3" t="str">
        <f>IF([1]BA1652!CS3 &lt;&gt; "", [1]BA1652!CS3, "")</f>
        <v/>
      </c>
      <c r="BA3" t="str">
        <f>IF([1]BA1652!CT3 &lt;&gt; "", [1]BA1652!CT3, "")</f>
        <v/>
      </c>
      <c r="BB3" t="str">
        <f>IF([1]BA1652!CU3 &lt;&gt; "", [1]BA1652!CU3, "")</f>
        <v/>
      </c>
      <c r="BC3" t="str">
        <f>IF([1]BA1652!CV3 &lt;&gt; "", [1]BA1652!CV3, "")</f>
        <v>RL</v>
      </c>
      <c r="BD3" t="str">
        <f>IF([1]BA1652!CW3 &lt;&gt; "", [1]BA1652!CW3, "")</f>
        <v>LR</v>
      </c>
      <c r="BE3" t="str">
        <f>IF([1]BA1652!CX3 &lt;&gt; "", [1]BA1652!CX3, "")</f>
        <v>RR</v>
      </c>
      <c r="BF3" t="str">
        <f>IF([1]BA1652!CY3 &lt;&gt; "", [1]BA1652!CY3, "")</f>
        <v>LL</v>
      </c>
      <c r="BG3" t="str">
        <f>IF([1]BA1652!CZ3 &lt;&gt; "", [1]BA1652!CZ3, "")</f>
        <v>RR</v>
      </c>
      <c r="BH3" t="str">
        <f>IF([1]BA1652!DA3 &lt;&gt; "", [1]BA1652!DA3, "")</f>
        <v>LL</v>
      </c>
      <c r="BI3" t="str">
        <f>IF([1]BA1652!DB3 &lt;&gt; "", [1]BA1652!DB3, "")</f>
        <v/>
      </c>
      <c r="BJ3" t="str">
        <f>IF([1]BA1652!DC3 &lt;&gt; "", [1]BA1652!DC3, "")</f>
        <v/>
      </c>
    </row>
    <row r="4" spans="1:62" x14ac:dyDescent="0.2">
      <c r="A4">
        <f>IF([1]BA1652!AT4 &lt;&gt; "", [1]BA1652!AT4, "")</f>
        <v>3</v>
      </c>
      <c r="B4" t="str">
        <f>IF([1]BA1652!AU4 &lt;&gt; "", [1]BA1652!AU4, "")</f>
        <v/>
      </c>
      <c r="C4">
        <f>IF([1]BA1652!AV4 &lt;&gt; "", [1]BA1652!AV4, "")</f>
        <v>1.2160000000000017</v>
      </c>
      <c r="D4">
        <f>IF([1]BA1652!AW4 &lt;&gt; "", [1]BA1652!AW4, "")</f>
        <v>3.1160000000000037</v>
      </c>
      <c r="E4">
        <f>IF([1]BA1652!AX4 &lt;&gt; "", [1]BA1652!AX4, "")</f>
        <v>2.0820000000000012</v>
      </c>
      <c r="F4">
        <f>IF([1]BA1652!AY4 &lt;&gt; "", [1]BA1652!AY4, "")</f>
        <v>1.4460000000000002</v>
      </c>
      <c r="G4" t="str">
        <f>IF([1]BA1652!AZ4 &lt;&gt; "", [1]BA1652!AZ4, "")</f>
        <v/>
      </c>
      <c r="H4">
        <f>IF([1]BA1652!BA4 &lt;&gt; "", [1]BA1652!BA4, "")</f>
        <v>118.60444289775214</v>
      </c>
      <c r="I4">
        <f>IF([1]BA1652!BB4 &lt;&gt; "", [1]BA1652!BB4, "")</f>
        <v>105.46181027763717</v>
      </c>
      <c r="J4">
        <f>IF([1]BA1652!BC4 &lt;&gt; "", [1]BA1652!BC4, "")</f>
        <v>107.09560079854297</v>
      </c>
      <c r="K4">
        <f>IF([1]BA1652!BD4 &lt;&gt; "", [1]BA1652!BD4, "")</f>
        <v>120.36812006883436</v>
      </c>
      <c r="L4" t="str">
        <f>IF([1]BA1652!BE4 &lt;&gt; "", [1]BA1652!BE4, "")</f>
        <v/>
      </c>
      <c r="M4">
        <f>IF([1]BA1652!BF4 &lt;&gt; "", [1]BA1652!BF4, "")</f>
        <v>1</v>
      </c>
      <c r="N4" t="str">
        <f>IF([1]BA1652!BG4 &lt;&gt; "", [1]BA1652!BG4, "")</f>
        <v>L</v>
      </c>
      <c r="O4" t="str">
        <f>IF([1]BA1652!BH4 &lt;&gt; "", [1]BA1652!BH4, "")</f>
        <v>FR 5</v>
      </c>
      <c r="P4">
        <f>IF([1]BA1652!BI4 &lt;&gt; "", [1]BA1652!BI4, "")</f>
        <v>3.5873333333333353</v>
      </c>
      <c r="Q4">
        <f>IF([1]BA1652!BJ4 &lt;&gt; "", [1]BA1652!BJ4, "")</f>
        <v>1.7293333333333323</v>
      </c>
      <c r="R4" t="str">
        <f>IF([1]BA1652!BK4 &lt;&gt; "", [1]BA1652!BK4, "")</f>
        <v/>
      </c>
      <c r="S4" t="str">
        <f>IF([1]BA1652!BL4 &lt;&gt; "", [1]BA1652!BL4, "")</f>
        <v>Rich</v>
      </c>
      <c r="T4">
        <f>IF([1]BA1652!BM4 &lt;&gt; "", [1]BA1652!BM4, "")</f>
        <v>101.91073782464451</v>
      </c>
      <c r="U4">
        <f>IF([1]BA1652!BN4 &lt;&gt; "", [1]BA1652!BN4, "")</f>
        <v>105.48835995770709</v>
      </c>
      <c r="V4" t="str">
        <f>IF([1]BA1652!BO4 &lt;&gt; "", [1]BA1652!BO4, "")</f>
        <v/>
      </c>
      <c r="W4" t="str">
        <f>IF([1]BA1652!BP4 &lt;&gt; "", [1]BA1652!BP4, "")</f>
        <v>Rich</v>
      </c>
      <c r="X4">
        <f>IF([1]BA1652!BQ4 &lt;&gt; "", [1]BA1652!BQ4, "")</f>
        <v>1.3666666666666667</v>
      </c>
      <c r="Y4">
        <f>IF([1]BA1652!BR4 &lt;&gt; "", [1]BA1652!BR4, "")</f>
        <v>0.1</v>
      </c>
      <c r="Z4" t="str">
        <f>IF([1]BA1652!BS4 &lt;&gt; "", [1]BA1652!BS4, "")</f>
        <v/>
      </c>
      <c r="AA4" t="str">
        <f>IF([1]BA1652!BT4 &lt;&gt; "", [1]BA1652!BT4, "")</f>
        <v>Rich</v>
      </c>
      <c r="AB4">
        <f>IF([1]BA1652!BU4 &lt;&gt; "", [1]BA1652!BU4, "")</f>
        <v>0.2</v>
      </c>
      <c r="AC4">
        <f>IF([1]BA1652!BV4 &lt;&gt; "", [1]BA1652!BV4, "")</f>
        <v>3.3333333333333333E-2</v>
      </c>
      <c r="AD4" t="str">
        <f>IF([1]BA1652!BW4 &lt;&gt; "", [1]BA1652!BW4, "")</f>
        <v/>
      </c>
      <c r="AE4">
        <f>IF([1]BA1652!BX4 &lt;&gt; "", [1]BA1652!BX4, "")</f>
        <v>1</v>
      </c>
      <c r="AF4">
        <f>IF([1]BA1652!BY4 &lt;&gt; "", [1]BA1652!BY4, "")</f>
        <v>3</v>
      </c>
      <c r="AG4" t="str">
        <f>IF([1]BA1652!BZ4 &lt;&gt; "", [1]BA1652!BZ4, "")</f>
        <v/>
      </c>
      <c r="AH4">
        <f>IF([1]BA1652!CA4 &lt;&gt; "", [1]BA1652!CA4, "")</f>
        <v>1.2933333333333366</v>
      </c>
      <c r="AI4">
        <f>IF([1]BA1652!CB4 &lt;&gt; "", [1]BA1652!CB4, "")</f>
        <v>0.64666666666666595</v>
      </c>
      <c r="AJ4">
        <f>IF([1]BA1652!CC4 &lt;&gt; "", [1]BA1652!CC4, "")</f>
        <v>2.0466666666666669</v>
      </c>
      <c r="AK4">
        <f>IF([1]BA1652!CD4 &lt;&gt; "", [1]BA1652!CD4, "")</f>
        <v>1.6133333333333344</v>
      </c>
      <c r="AL4" t="str">
        <f>IF([1]BA1652!CE4 &lt;&gt; "", [1]BA1652!CE4, "")</f>
        <v/>
      </c>
      <c r="AM4">
        <f>IF([1]BA1652!CF4 &lt;&gt; "", [1]BA1652!CF4, "")</f>
        <v>92.215583368033563</v>
      </c>
      <c r="AN4">
        <f>IF([1]BA1652!CG4 &lt;&gt; "", [1]BA1652!CG4, "")</f>
        <v>122.14948872630782</v>
      </c>
      <c r="AO4">
        <f>IF([1]BA1652!CH4 &lt;&gt; "", [1]BA1652!CH4, "")</f>
        <v>69.91171694416866</v>
      </c>
      <c r="AP4">
        <f>IF([1]BA1652!CI4 &lt;&gt; "", [1]BA1652!CI4, "")</f>
        <v>105.79035878885979</v>
      </c>
      <c r="AQ4" t="str">
        <f>IF([1]BA1652!CJ4 &lt;&gt; "", [1]BA1652!CJ4, "")</f>
        <v/>
      </c>
      <c r="AR4">
        <f>IF([1]BA1652!CK4 &lt;&gt; "", [1]BA1652!CK4, "")</f>
        <v>1</v>
      </c>
      <c r="AS4">
        <f>IF([1]BA1652!CL4 &lt;&gt; "", [1]BA1652!CL4, "")</f>
        <v>3</v>
      </c>
      <c r="AT4">
        <f>IF([1]BA1652!CM4 &lt;&gt; "", [1]BA1652!CM4, "")</f>
        <v>0.76266666666666727</v>
      </c>
      <c r="AU4">
        <f>IF([1]BA1652!CN4 &lt;&gt; "", [1]BA1652!CN4, "")</f>
        <v>0.78266666666666451</v>
      </c>
      <c r="AV4">
        <f>IF([1]BA1652!CO4 &lt;&gt; "", [1]BA1652!CO4, "")</f>
        <v>0.82866666666666755</v>
      </c>
      <c r="AW4">
        <f>IF([1]BA1652!CP4 &lt;&gt; "", [1]BA1652!CP4, "")</f>
        <v>0.67533333333333023</v>
      </c>
      <c r="AX4" t="str">
        <f>IF([1]BA1652!CQ4 &lt;&gt; "", [1]BA1652!CQ4, "")</f>
        <v/>
      </c>
      <c r="AY4" t="str">
        <f>IF([1]BA1652!CR4 &lt;&gt; "", [1]BA1652!CR4, "")</f>
        <v/>
      </c>
      <c r="AZ4" t="str">
        <f>IF([1]BA1652!CS4 &lt;&gt; "", [1]BA1652!CS4, "")</f>
        <v/>
      </c>
      <c r="BA4" t="str">
        <f>IF([1]BA1652!CT4 &lt;&gt; "", [1]BA1652!CT4, "")</f>
        <v/>
      </c>
      <c r="BB4" t="str">
        <f>IF([1]BA1652!CU4 &lt;&gt; "", [1]BA1652!CU4, "")</f>
        <v/>
      </c>
      <c r="BC4" t="str">
        <f>IF([1]BA1652!CV4 &lt;&gt; "", [1]BA1652!CV4, "")</f>
        <v>RLL</v>
      </c>
      <c r="BD4" t="str">
        <f>IF([1]BA1652!CW4 &lt;&gt; "", [1]BA1652!CW4, "")</f>
        <v>LRR</v>
      </c>
      <c r="BE4" t="str">
        <f>IF([1]BA1652!CX4 &lt;&gt; "", [1]BA1652!CX4, "")</f>
        <v>RRL</v>
      </c>
      <c r="BF4" t="str">
        <f>IF([1]BA1652!CY4 &lt;&gt; "", [1]BA1652!CY4, "")</f>
        <v>LLR</v>
      </c>
      <c r="BG4" t="str">
        <f>IF([1]BA1652!CZ4 &lt;&gt; "", [1]BA1652!CZ4, "")</f>
        <v>RRR</v>
      </c>
      <c r="BH4" t="str">
        <f>IF([1]BA1652!DA4 &lt;&gt; "", [1]BA1652!DA4, "")</f>
        <v>LLL</v>
      </c>
      <c r="BI4" t="str">
        <f>IF([1]BA1652!DB4 &lt;&gt; "", [1]BA1652!DB4, "")</f>
        <v>RRR</v>
      </c>
      <c r="BJ4" t="str">
        <f>IF([1]BA1652!DC4 &lt;&gt; "", [1]BA1652!DC4, "")</f>
        <v>LLL</v>
      </c>
    </row>
    <row r="5" spans="1:62" x14ac:dyDescent="0.2">
      <c r="A5">
        <f>IF([1]BA1652!AT5 &lt;&gt; "", [1]BA1652!AT5, "")</f>
        <v>4</v>
      </c>
      <c r="B5" t="str">
        <f>IF([1]BA1652!AU5 &lt;&gt; "", [1]BA1652!AU5, "")</f>
        <v/>
      </c>
      <c r="C5">
        <f>IF([1]BA1652!AV5 &lt;&gt; "", [1]BA1652!AV5, "")</f>
        <v>3.1879999999999988</v>
      </c>
      <c r="D5">
        <f>IF([1]BA1652!AW5 &lt;&gt; "", [1]BA1652!AW5, "")</f>
        <v>1.6400000000000028</v>
      </c>
      <c r="E5">
        <f>IF([1]BA1652!AX5 &lt;&gt; "", [1]BA1652!AX5, "")</f>
        <v>4.626000000000003</v>
      </c>
      <c r="F5">
        <f>IF([1]BA1652!AY5 &lt;&gt; "", [1]BA1652!AY5, "")</f>
        <v>2.0759999999999947</v>
      </c>
      <c r="G5" t="str">
        <f>IF([1]BA1652!AZ5 &lt;&gt; "", [1]BA1652!AZ5, "")</f>
        <v/>
      </c>
      <c r="H5">
        <f>IF([1]BA1652!BA5 &lt;&gt; "", [1]BA1652!BA5, "")</f>
        <v>67.099845324778727</v>
      </c>
      <c r="I5">
        <f>IF([1]BA1652!BB5 &lt;&gt; "", [1]BA1652!BB5, "")</f>
        <v>121.43324443624439</v>
      </c>
      <c r="J5">
        <f>IF([1]BA1652!BC5 &lt;&gt; "", [1]BA1652!BC5, "")</f>
        <v>73.383613759051542</v>
      </c>
      <c r="K5">
        <f>IF([1]BA1652!BD5 &lt;&gt; "", [1]BA1652!BD5, "")</f>
        <v>102.11984494078527</v>
      </c>
      <c r="L5" t="str">
        <f>IF([1]BA1652!BE5 &lt;&gt; "", [1]BA1652!BE5, "")</f>
        <v/>
      </c>
      <c r="M5" t="str">
        <f>IF([1]BA1652!BF5 &lt;&gt; "", [1]BA1652!BF5, "")</f>
        <v/>
      </c>
      <c r="N5" t="str">
        <f>IF([1]BA1652!BG5 &lt;&gt; "", [1]BA1652!BG5, "")</f>
        <v/>
      </c>
      <c r="O5" t="str">
        <f>IF([1]BA1652!BH5 &lt;&gt; "", [1]BA1652!BH5, "")</f>
        <v/>
      </c>
      <c r="P5" t="str">
        <f>IF([1]BA1652!BI5 &lt;&gt; "", [1]BA1652!BI5, "")</f>
        <v/>
      </c>
      <c r="Q5" t="str">
        <f>IF([1]BA1652!BJ5 &lt;&gt; "", [1]BA1652!BJ5, "")</f>
        <v/>
      </c>
      <c r="R5" t="str">
        <f>IF([1]BA1652!BK5 &lt;&gt; "", [1]BA1652!BK5, "")</f>
        <v/>
      </c>
      <c r="S5" t="str">
        <f>IF([1]BA1652!BL5 &lt;&gt; "", [1]BA1652!BL5, "")</f>
        <v/>
      </c>
      <c r="T5" t="str">
        <f>IF([1]BA1652!BM5 &lt;&gt; "", [1]BA1652!BM5, "")</f>
        <v/>
      </c>
      <c r="U5" t="str">
        <f>IF([1]BA1652!BN5 &lt;&gt; "", [1]BA1652!BN5, "")</f>
        <v/>
      </c>
      <c r="V5" t="str">
        <f>IF([1]BA1652!BO5 &lt;&gt; "", [1]BA1652!BO5, "")</f>
        <v/>
      </c>
      <c r="W5" t="str">
        <f>IF([1]BA1652!BP5 &lt;&gt; "", [1]BA1652!BP5, "")</f>
        <v/>
      </c>
      <c r="X5" t="str">
        <f>IF([1]BA1652!BQ5 &lt;&gt; "", [1]BA1652!BQ5, "")</f>
        <v/>
      </c>
      <c r="Y5" t="str">
        <f>IF([1]BA1652!BR5 &lt;&gt; "", [1]BA1652!BR5, "")</f>
        <v/>
      </c>
      <c r="Z5" t="str">
        <f>IF([1]BA1652!BS5 &lt;&gt; "", [1]BA1652!BS5, "")</f>
        <v/>
      </c>
      <c r="AA5" t="str">
        <f>IF([1]BA1652!BT5 &lt;&gt; "", [1]BA1652!BT5, "")</f>
        <v/>
      </c>
      <c r="AB5" t="str">
        <f>IF([1]BA1652!BU5 &lt;&gt; "", [1]BA1652!BU5, "")</f>
        <v/>
      </c>
      <c r="AC5" t="str">
        <f>IF([1]BA1652!BV5 &lt;&gt; "", [1]BA1652!BV5, "")</f>
        <v/>
      </c>
      <c r="AD5" t="str">
        <f>IF([1]BA1652!BW5 &lt;&gt; "", [1]BA1652!BW5, "")</f>
        <v/>
      </c>
      <c r="AE5">
        <f>IF([1]BA1652!BX5 &lt;&gt; "", [1]BA1652!BX5, "")</f>
        <v>1</v>
      </c>
      <c r="AF5">
        <f>IF([1]BA1652!BY5 &lt;&gt; "", [1]BA1652!BY5, "")</f>
        <v>4</v>
      </c>
      <c r="AG5" t="str">
        <f>IF([1]BA1652!BZ5 &lt;&gt; "", [1]BA1652!BZ5, "")</f>
        <v/>
      </c>
      <c r="AH5">
        <f>IF([1]BA1652!CA5 &lt;&gt; "", [1]BA1652!CA5, "")</f>
        <v>0.77333333333332865</v>
      </c>
      <c r="AI5">
        <f>IF([1]BA1652!CB5 &lt;&gt; "", [1]BA1652!CB5, "")</f>
        <v>3.1866666666666674</v>
      </c>
      <c r="AJ5">
        <f>IF([1]BA1652!CC5 &lt;&gt; "", [1]BA1652!CC5, "")</f>
        <v>2.546666666666662</v>
      </c>
      <c r="AK5">
        <f>IF([1]BA1652!CD5 &lt;&gt; "", [1]BA1652!CD5, "")</f>
        <v>1.4799999999999944</v>
      </c>
      <c r="AL5" t="str">
        <f>IF([1]BA1652!CE5 &lt;&gt; "", [1]BA1652!CE5, "")</f>
        <v/>
      </c>
      <c r="AM5">
        <f>IF([1]BA1652!CF5 &lt;&gt; "", [1]BA1652!CF5, "")</f>
        <v>109.02198470629124</v>
      </c>
      <c r="AN5">
        <f>IF([1]BA1652!CG5 &lt;&gt; "", [1]BA1652!CG5, "")</f>
        <v>69.520741816019907</v>
      </c>
      <c r="AO5">
        <f>IF([1]BA1652!CH5 &lt;&gt; "", [1]BA1652!CH5, "")</f>
        <v>127.12556066541738</v>
      </c>
      <c r="AP5">
        <f>IF([1]BA1652!CI5 &lt;&gt; "", [1]BA1652!CI5, "")</f>
        <v>92.115356639702284</v>
      </c>
      <c r="AQ5" t="str">
        <f>IF([1]BA1652!CJ5 &lt;&gt; "", [1]BA1652!CJ5, "")</f>
        <v/>
      </c>
      <c r="AR5">
        <f>IF([1]BA1652!CK5 &lt;&gt; "", [1]BA1652!CK5, "")</f>
        <v>1</v>
      </c>
      <c r="AS5">
        <f>IF([1]BA1652!CL5 &lt;&gt; "", [1]BA1652!CL5, "")</f>
        <v>4</v>
      </c>
      <c r="AT5">
        <f>IF([1]BA1652!CM5 &lt;&gt; "", [1]BA1652!CM5, "")</f>
        <v>0.82400000000000184</v>
      </c>
      <c r="AU5">
        <f>IF([1]BA1652!CN5 &lt;&gt; "", [1]BA1652!CN5, "")</f>
        <v>0.65666666666666262</v>
      </c>
      <c r="AV5">
        <f>IF([1]BA1652!CO5 &lt;&gt; "", [1]BA1652!CO5, "")</f>
        <v>0.72599999999999953</v>
      </c>
      <c r="AW5">
        <f>IF([1]BA1652!CP5 &lt;&gt; "", [1]BA1652!CP5, "")</f>
        <v>0.78266666666666584</v>
      </c>
      <c r="AX5" t="str">
        <f>IF([1]BA1652!CQ5 &lt;&gt; "", [1]BA1652!CQ5, "")</f>
        <v/>
      </c>
      <c r="AY5" t="str">
        <f>IF([1]BA1652!CR5 &lt;&gt; "", [1]BA1652!CR5, "")</f>
        <v/>
      </c>
      <c r="AZ5" t="str">
        <f>IF([1]BA1652!CS5 &lt;&gt; "", [1]BA1652!CS5, "")</f>
        <v/>
      </c>
      <c r="BA5" t="str">
        <f>IF([1]BA1652!CT5 &lt;&gt; "", [1]BA1652!CT5, "")</f>
        <v/>
      </c>
      <c r="BB5" t="str">
        <f>IF([1]BA1652!CU5 &lt;&gt; "", [1]BA1652!CU5, "")</f>
        <v/>
      </c>
      <c r="BC5" t="str">
        <f>IF([1]BA1652!CV5 &lt;&gt; "", [1]BA1652!CV5, "")</f>
        <v/>
      </c>
      <c r="BD5" t="str">
        <f>IF([1]BA1652!CW5 &lt;&gt; "", [1]BA1652!CW5, "")</f>
        <v/>
      </c>
      <c r="BE5" t="str">
        <f>IF([1]BA1652!CX5 &lt;&gt; "", [1]BA1652!CX5, "")</f>
        <v/>
      </c>
      <c r="BF5" t="str">
        <f>IF([1]BA1652!CY5 &lt;&gt; "", [1]BA1652!CY5, "")</f>
        <v/>
      </c>
      <c r="BG5" t="str">
        <f>IF([1]BA1652!CZ5 &lt;&gt; "", [1]BA1652!CZ5, "")</f>
        <v/>
      </c>
      <c r="BH5" t="str">
        <f>IF([1]BA1652!DA5 &lt;&gt; "", [1]BA1652!DA5, "")</f>
        <v/>
      </c>
      <c r="BI5" t="str">
        <f>IF([1]BA1652!DB5 &lt;&gt; "", [1]BA1652!DB5, "")</f>
        <v>RRRL</v>
      </c>
      <c r="BJ5" t="str">
        <f>IF([1]BA1652!DC5 &lt;&gt; "", [1]BA1652!DC5, "")</f>
        <v>LLLR</v>
      </c>
    </row>
    <row r="6" spans="1:62" x14ac:dyDescent="0.2">
      <c r="A6">
        <f>IF([1]BA1652!AT6 &lt;&gt; "", [1]BA1652!AT6, "")</f>
        <v>5</v>
      </c>
      <c r="B6" t="str">
        <f>IF([1]BA1652!AU6 &lt;&gt; "", [1]BA1652!AU6, "")</f>
        <v/>
      </c>
      <c r="C6">
        <f>IF([1]BA1652!AV6 &lt;&gt; "", [1]BA1652!AV6, "")</f>
        <v>5.1959999999999926</v>
      </c>
      <c r="D6">
        <f>IF([1]BA1652!AW6 &lt;&gt; "", [1]BA1652!AW6, "")</f>
        <v>1.3760000000000048</v>
      </c>
      <c r="E6">
        <f>IF([1]BA1652!AX6 &lt;&gt; "", [1]BA1652!AX6, "")</f>
        <v>9.1180000000000145</v>
      </c>
      <c r="F6">
        <f>IF([1]BA1652!AY6 &lt;&gt; "", [1]BA1652!AY6, "")</f>
        <v>3.1020000000000096</v>
      </c>
      <c r="G6" t="str">
        <f>IF([1]BA1652!AZ6 &lt;&gt; "", [1]BA1652!AZ6, "")</f>
        <v/>
      </c>
      <c r="H6">
        <f>IF([1]BA1652!BA6 &lt;&gt; "", [1]BA1652!BA6, "")</f>
        <v>56.912019621173741</v>
      </c>
      <c r="I6">
        <f>IF([1]BA1652!BB6 &lt;&gt; "", [1]BA1652!BB6, "")</f>
        <v>91.093416314783525</v>
      </c>
      <c r="J6">
        <f>IF([1]BA1652!BC6 &lt;&gt; "", [1]BA1652!BC6, "")</f>
        <v>63.470841927572067</v>
      </c>
      <c r="K6">
        <f>IF([1]BA1652!BD6 &lt;&gt; "", [1]BA1652!BD6, "")</f>
        <v>77.686632900197992</v>
      </c>
      <c r="L6" t="str">
        <f>IF([1]BA1652!BE6 &lt;&gt; "", [1]BA1652!BE6, "")</f>
        <v/>
      </c>
      <c r="M6">
        <f>IF([1]BA1652!BF6 &lt;&gt; "", [1]BA1652!BF6, "")</f>
        <v>2</v>
      </c>
      <c r="N6" t="str">
        <f>IF([1]BA1652!BG6 &lt;&gt; "", [1]BA1652!BG6, "")</f>
        <v>R</v>
      </c>
      <c r="O6" t="str">
        <f>IF([1]BA1652!BH6 &lt;&gt; "", [1]BA1652!BH6, "")</f>
        <v>FR 10</v>
      </c>
      <c r="P6">
        <f>IF([1]BA1652!BI6 &lt;&gt; "", [1]BA1652!BI6, "")</f>
        <v>3.8259999999999974</v>
      </c>
      <c r="Q6">
        <f>IF([1]BA1652!BJ6 &lt;&gt; "", [1]BA1652!BJ6, "")</f>
        <v>1.3193333333333377</v>
      </c>
      <c r="R6" t="str">
        <f>IF([1]BA1652!BK6 &lt;&gt; "", [1]BA1652!BK6, "")</f>
        <v/>
      </c>
      <c r="S6" t="str">
        <f>IF([1]BA1652!BL6 &lt;&gt; "", [1]BA1652!BL6, "")</f>
        <v>Lean</v>
      </c>
      <c r="T6">
        <f>IF([1]BA1652!BM6 &lt;&gt; "", [1]BA1652!BM6, "")</f>
        <v>70.43626861810553</v>
      </c>
      <c r="U6">
        <f>IF([1]BA1652!BN6 &lt;&gt; "", [1]BA1652!BN6, "")</f>
        <v>112.83838833138633</v>
      </c>
      <c r="V6" t="str">
        <f>IF([1]BA1652!BO6 &lt;&gt; "", [1]BA1652!BO6, "")</f>
        <v/>
      </c>
      <c r="W6" t="str">
        <f>IF([1]BA1652!BP6 &lt;&gt; "", [1]BA1652!BP6, "")</f>
        <v>Lean</v>
      </c>
      <c r="X6">
        <f>IF([1]BA1652!BQ6 &lt;&gt; "", [1]BA1652!BQ6, "")</f>
        <v>1.8</v>
      </c>
      <c r="Y6">
        <f>IF([1]BA1652!BR6 &lt;&gt; "", [1]BA1652!BR6, "")</f>
        <v>0</v>
      </c>
      <c r="Z6" t="str">
        <f>IF([1]BA1652!BS6 &lt;&gt; "", [1]BA1652!BS6, "")</f>
        <v/>
      </c>
      <c r="AA6" t="str">
        <f>IF([1]BA1652!BT6 &lt;&gt; "", [1]BA1652!BT6, "")</f>
        <v>Lean</v>
      </c>
      <c r="AB6">
        <f>IF([1]BA1652!BU6 &lt;&gt; "", [1]BA1652!BU6, "")</f>
        <v>0.3</v>
      </c>
      <c r="AC6">
        <f>IF([1]BA1652!BV6 &lt;&gt; "", [1]BA1652!BV6, "")</f>
        <v>0</v>
      </c>
      <c r="AD6" t="str">
        <f>IF([1]BA1652!BW6 &lt;&gt; "", [1]BA1652!BW6, "")</f>
        <v/>
      </c>
      <c r="AE6">
        <f>IF([1]BA1652!BX6 &lt;&gt; "", [1]BA1652!BX6, "")</f>
        <v>1</v>
      </c>
      <c r="AF6">
        <f>IF([1]BA1652!BY6 &lt;&gt; "", [1]BA1652!BY6, "")</f>
        <v>5</v>
      </c>
      <c r="AG6" t="str">
        <f>IF([1]BA1652!BZ6 &lt;&gt; "", [1]BA1652!BZ6, "")</f>
        <v/>
      </c>
      <c r="AH6">
        <f>IF([1]BA1652!CA6 &lt;&gt; "", [1]BA1652!CA6, "")</f>
        <v>0.70000000000000284</v>
      </c>
      <c r="AI6">
        <f>IF([1]BA1652!CB6 &lt;&gt; "", [1]BA1652!CB6, "")</f>
        <v>1.226666666666669</v>
      </c>
      <c r="AJ6">
        <f>IF([1]BA1652!CC6 &lt;&gt; "", [1]BA1652!CC6, "")</f>
        <v>2.3800000000000097</v>
      </c>
      <c r="AK6">
        <f>IF([1]BA1652!CD6 &lt;&gt; "", [1]BA1652!CD6, "")</f>
        <v>1.6666666666666667</v>
      </c>
      <c r="AL6" t="str">
        <f>IF([1]BA1652!CE6 &lt;&gt; "", [1]BA1652!CE6, "")</f>
        <v/>
      </c>
      <c r="AM6">
        <f>IF([1]BA1652!CF6 &lt;&gt; "", [1]BA1652!CF6, "")</f>
        <v>154.60309109551898</v>
      </c>
      <c r="AN6">
        <f>IF([1]BA1652!CG6 &lt;&gt; "", [1]BA1652!CG6, "")</f>
        <v>80.968501350463512</v>
      </c>
      <c r="AO6">
        <f>IF([1]BA1652!CH6 &lt;&gt; "", [1]BA1652!CH6, "")</f>
        <v>98.035775311411442</v>
      </c>
      <c r="AP6">
        <f>IF([1]BA1652!CI6 &lt;&gt; "", [1]BA1652!CI6, "")</f>
        <v>97.754192988833481</v>
      </c>
      <c r="AQ6" t="str">
        <f>IF([1]BA1652!CJ6 &lt;&gt; "", [1]BA1652!CJ6, "")</f>
        <v/>
      </c>
      <c r="AR6">
        <f>IF([1]BA1652!CK6 &lt;&gt; "", [1]BA1652!CK6, "")</f>
        <v>1</v>
      </c>
      <c r="AS6">
        <f>IF([1]BA1652!CL6 &lt;&gt; "", [1]BA1652!CL6, "")</f>
        <v>5</v>
      </c>
      <c r="AT6">
        <f>IF([1]BA1652!CM6 &lt;&gt; "", [1]BA1652!CM6, "")</f>
        <v>0.90999999999999781</v>
      </c>
      <c r="AU6">
        <f>IF([1]BA1652!CN6 &lt;&gt; "", [1]BA1652!CN6, "")</f>
        <v>1.2440000000000069</v>
      </c>
      <c r="AV6">
        <f>IF([1]BA1652!CO6 &lt;&gt; "", [1]BA1652!CO6, "")</f>
        <v>0.84466666666666823</v>
      </c>
      <c r="AW6">
        <f>IF([1]BA1652!CP6 &lt;&gt; "", [1]BA1652!CP6, "")</f>
        <v>0.89066666666666705</v>
      </c>
      <c r="AX6" t="str">
        <f>IF([1]BA1652!CQ6 &lt;&gt; "", [1]BA1652!CQ6, "")</f>
        <v/>
      </c>
      <c r="AY6" t="str">
        <f>IF([1]BA1652!CR6 &lt;&gt; "", [1]BA1652!CR6, "")</f>
        <v/>
      </c>
      <c r="AZ6" t="str">
        <f>IF([1]BA1652!CS6 &lt;&gt; "", [1]BA1652!CS6, "")</f>
        <v/>
      </c>
      <c r="BA6" t="str">
        <f>IF([1]BA1652!CT6 &lt;&gt; "", [1]BA1652!CT6, "")</f>
        <v/>
      </c>
      <c r="BB6" t="str">
        <f>IF([1]BA1652!CU6 &lt;&gt; "", [1]BA1652!CU6, "")</f>
        <v/>
      </c>
      <c r="BC6" t="str">
        <f>IF([1]BA1652!CV6 &lt;&gt; "", [1]BA1652!CV6, "")</f>
        <v>Lean -&gt; Rich</v>
      </c>
      <c r="BD6" t="str">
        <f>IF([1]BA1652!CW6 &lt;&gt; "", [1]BA1652!CW6, "")</f>
        <v>Rich -&gt; Lean</v>
      </c>
      <c r="BE6" t="str">
        <f>IF([1]BA1652!CX6 &lt;&gt; "", [1]BA1652!CX6, "")</f>
        <v>Lean-&gt; Lean -&gt; Rich</v>
      </c>
      <c r="BF6" t="str">
        <f>IF([1]BA1652!CY6 &lt;&gt; "", [1]BA1652!CY6, "")</f>
        <v>Rich -&gt; Rich -&gt; Lean</v>
      </c>
      <c r="BG6" t="str">
        <f>IF([1]BA1652!CZ6 &lt;&gt; "", [1]BA1652!CZ6, "")</f>
        <v>Lean-&gt; Lean -&gt; Lean</v>
      </c>
      <c r="BH6" t="str">
        <f>IF([1]BA1652!DA6 &lt;&gt; "", [1]BA1652!DA6, "")</f>
        <v>Rich -&gt; Rich -&gt; Rich</v>
      </c>
      <c r="BI6" t="str">
        <f>IF([1]BA1652!DB6 &lt;&gt; "", [1]BA1652!DB6, "")</f>
        <v>Lean -&gt; Lean -&gt; Lean -&gt; Rich</v>
      </c>
      <c r="BJ6" t="str">
        <f>IF([1]BA1652!DC6 &lt;&gt; "", [1]BA1652!DC6, "")</f>
        <v>Rich -&gt; Rich -&gt; Rich -&gt; Lean</v>
      </c>
    </row>
    <row r="7" spans="1:62" x14ac:dyDescent="0.2">
      <c r="A7">
        <f>IF([1]BA1652!AT7 &lt;&gt; "", [1]BA1652!AT7, "")</f>
        <v>6</v>
      </c>
      <c r="B7" t="str">
        <f>IF([1]BA1652!AU7 &lt;&gt; "", [1]BA1652!AU7, "")</f>
        <v/>
      </c>
      <c r="C7">
        <f>IF([1]BA1652!AV7 &lt;&gt; "", [1]BA1652!AV7, "")</f>
        <v>3.0939999999999999</v>
      </c>
      <c r="D7">
        <f>IF([1]BA1652!AW7 &lt;&gt; "", [1]BA1652!AW7, "")</f>
        <v>0.94200000000000583</v>
      </c>
      <c r="E7">
        <f>IF([1]BA1652!AX7 &lt;&gt; "", [1]BA1652!AX7, "")</f>
        <v>6.7840000000000034</v>
      </c>
      <c r="F7">
        <f>IF([1]BA1652!AY7 &lt;&gt; "", [1]BA1652!AY7, "")</f>
        <v>1.8320000000000021</v>
      </c>
      <c r="G7" t="str">
        <f>IF([1]BA1652!AZ7 &lt;&gt; "", [1]BA1652!AZ7, "")</f>
        <v/>
      </c>
      <c r="H7">
        <f>IF([1]BA1652!BA7 &lt;&gt; "", [1]BA1652!BA7, "")</f>
        <v>87.296940908364178</v>
      </c>
      <c r="I7">
        <f>IF([1]BA1652!BB7 &lt;&gt; "", [1]BA1652!BB7, "")</f>
        <v>125.98850424313116</v>
      </c>
      <c r="J7">
        <f>IF([1]BA1652!BC7 &lt;&gt; "", [1]BA1652!BC7, "")</f>
        <v>89.590920754656992</v>
      </c>
      <c r="K7">
        <f>IF([1]BA1652!BD7 &lt;&gt; "", [1]BA1652!BD7, "")</f>
        <v>99.458201700922785</v>
      </c>
      <c r="L7" t="str">
        <f>IF([1]BA1652!BE7 &lt;&gt; "", [1]BA1652!BE7, "")</f>
        <v/>
      </c>
      <c r="M7">
        <f>IF([1]BA1652!BF7 &lt;&gt; "", [1]BA1652!BF7, "")</f>
        <v>2</v>
      </c>
      <c r="N7" t="str">
        <f>IF([1]BA1652!BG7 &lt;&gt; "", [1]BA1652!BG7, "")</f>
        <v>L</v>
      </c>
      <c r="O7" t="str">
        <f>IF([1]BA1652!BH7 &lt;&gt; "", [1]BA1652!BH7, "")</f>
        <v>FR 5</v>
      </c>
      <c r="P7">
        <f>IF([1]BA1652!BI7 &lt;&gt; "", [1]BA1652!BI7, "")</f>
        <v>6.8426666666666742</v>
      </c>
      <c r="Q7">
        <f>IF([1]BA1652!BJ7 &lt;&gt; "", [1]BA1652!BJ7, "")</f>
        <v>2.3366666666666687</v>
      </c>
      <c r="R7" t="str">
        <f>IF([1]BA1652!BK7 &lt;&gt; "", [1]BA1652!BK7, "")</f>
        <v/>
      </c>
      <c r="S7" t="str">
        <f>IF([1]BA1652!BL7 &lt;&gt; "", [1]BA1652!BL7, "")</f>
        <v>Rich</v>
      </c>
      <c r="T7">
        <f>IF([1]BA1652!BM7 &lt;&gt; "", [1]BA1652!BM7, "")</f>
        <v>75.481792147093515</v>
      </c>
      <c r="U7">
        <f>IF([1]BA1652!BN7 &lt;&gt; "", [1]BA1652!BN7, "")</f>
        <v>93.088226513968692</v>
      </c>
      <c r="V7" t="str">
        <f>IF([1]BA1652!BO7 &lt;&gt; "", [1]BA1652!BO7, "")</f>
        <v/>
      </c>
      <c r="W7" t="str">
        <f>IF([1]BA1652!BP7 &lt;&gt; "", [1]BA1652!BP7, "")</f>
        <v>Rich</v>
      </c>
      <c r="X7">
        <f>IF([1]BA1652!BQ7 &lt;&gt; "", [1]BA1652!BQ7, "")</f>
        <v>3.2</v>
      </c>
      <c r="Y7">
        <f>IF([1]BA1652!BR7 &lt;&gt; "", [1]BA1652!BR7, "")</f>
        <v>0</v>
      </c>
      <c r="Z7" t="str">
        <f>IF([1]BA1652!BS7 &lt;&gt; "", [1]BA1652!BS7, "")</f>
        <v/>
      </c>
      <c r="AA7" t="str">
        <f>IF([1]BA1652!BT7 &lt;&gt; "", [1]BA1652!BT7, "")</f>
        <v>Rich</v>
      </c>
      <c r="AB7">
        <f>IF([1]BA1652!BU7 &lt;&gt; "", [1]BA1652!BU7, "")</f>
        <v>0.56666666666666665</v>
      </c>
      <c r="AC7">
        <f>IF([1]BA1652!BV7 &lt;&gt; "", [1]BA1652!BV7, "")</f>
        <v>0</v>
      </c>
      <c r="AD7" t="str">
        <f>IF([1]BA1652!BW7 &lt;&gt; "", [1]BA1652!BW7, "")</f>
        <v/>
      </c>
      <c r="AE7">
        <f>IF([1]BA1652!BX7 &lt;&gt; "", [1]BA1652!BX7, "")</f>
        <v>1</v>
      </c>
      <c r="AF7">
        <f>IF([1]BA1652!BY7 &lt;&gt; "", [1]BA1652!BY7, "")</f>
        <v>6</v>
      </c>
      <c r="AG7" t="str">
        <f>IF([1]BA1652!BZ7 &lt;&gt; "", [1]BA1652!BZ7, "")</f>
        <v/>
      </c>
      <c r="AH7">
        <f>IF([1]BA1652!CA7 &lt;&gt; "", [1]BA1652!CA7, "")</f>
        <v>1.2599999999999956</v>
      </c>
      <c r="AI7">
        <f>IF([1]BA1652!CB7 &lt;&gt; "", [1]BA1652!CB7, "")</f>
        <v>4.1999999999999984</v>
      </c>
      <c r="AJ7">
        <f>IF([1]BA1652!CC7 &lt;&gt; "", [1]BA1652!CC7, "")</f>
        <v>2.7333333333333294</v>
      </c>
      <c r="AK7">
        <f>IF([1]BA1652!CD7 &lt;&gt; "", [1]BA1652!CD7, "")</f>
        <v>0.57999999999999352</v>
      </c>
      <c r="AL7" t="str">
        <f>IF([1]BA1652!CE7 &lt;&gt; "", [1]BA1652!CE7, "")</f>
        <v/>
      </c>
      <c r="AM7">
        <f>IF([1]BA1652!CF7 &lt;&gt; "", [1]BA1652!CF7, "")</f>
        <v>111.69400522141734</v>
      </c>
      <c r="AN7">
        <f>IF([1]BA1652!CG7 &lt;&gt; "", [1]BA1652!CG7, "")</f>
        <v>108.84144579575</v>
      </c>
      <c r="AO7">
        <f>IF([1]BA1652!CH7 &lt;&gt; "", [1]BA1652!CH7, "")</f>
        <v>105.54998411408262</v>
      </c>
      <c r="AP7">
        <f>IF([1]BA1652!CI7 &lt;&gt; "", [1]BA1652!CI7, "")</f>
        <v>84.265197485556627</v>
      </c>
      <c r="AQ7" t="str">
        <f>IF([1]BA1652!CJ7 &lt;&gt; "", [1]BA1652!CJ7, "")</f>
        <v/>
      </c>
      <c r="AR7" t="str">
        <f>IF([1]BA1652!CK7 &lt;&gt; "", [1]BA1652!CK7, "")</f>
        <v/>
      </c>
      <c r="AS7" t="str">
        <f>IF([1]BA1652!CL7 &lt;&gt; "", [1]BA1652!CL7, "")</f>
        <v/>
      </c>
      <c r="AT7" t="str">
        <f>IF([1]BA1652!CM7 &lt;&gt; "", [1]BA1652!CM7, "")</f>
        <v/>
      </c>
      <c r="AU7" t="str">
        <f>IF([1]BA1652!CN7 &lt;&gt; "", [1]BA1652!CN7, "")</f>
        <v/>
      </c>
      <c r="AV7" t="str">
        <f>IF([1]BA1652!CO7 &lt;&gt; "", [1]BA1652!CO7, "")</f>
        <v/>
      </c>
      <c r="AW7" t="str">
        <f>IF([1]BA1652!CP7 &lt;&gt; "", [1]BA1652!CP7, "")</f>
        <v/>
      </c>
      <c r="AX7" t="str">
        <f>IF([1]BA1652!CQ7 &lt;&gt; "", [1]BA1652!CQ7, "")</f>
        <v/>
      </c>
      <c r="AY7">
        <f>IF([1]BA1652!CR7 &lt;&gt; "", [1]BA1652!CR7, "")</f>
        <v>2</v>
      </c>
      <c r="AZ7">
        <f>IF([1]BA1652!CS7 &lt;&gt; "", [1]BA1652!CS7, "")</f>
        <v>0</v>
      </c>
      <c r="BA7" t="str">
        <f>IF([1]BA1652!CT7 &lt;&gt; "", [1]BA1652!CT7, "")</f>
        <v>FR5 FR10</v>
      </c>
      <c r="BB7" t="str">
        <f>IF([1]BA1652!CU7 &lt;&gt; "", [1]BA1652!CU7, "")</f>
        <v>Av</v>
      </c>
      <c r="BC7" t="str">
        <f>IF([1]BA1652!CV7 &lt;&gt; "", [1]BA1652!CV7, "")</f>
        <v/>
      </c>
      <c r="BD7" t="str">
        <f>IF([1]BA1652!CW7 &lt;&gt; "", [1]BA1652!CW7, "")</f>
        <v/>
      </c>
      <c r="BE7" t="str">
        <f>IF([1]BA1652!CX7 &lt;&gt; "", [1]BA1652!CX7, "")</f>
        <v/>
      </c>
      <c r="BF7" t="str">
        <f>IF([1]BA1652!CY7 &lt;&gt; "", [1]BA1652!CY7, "")</f>
        <v/>
      </c>
      <c r="BG7">
        <f>IF([1]BA1652!CZ7 &lt;&gt; "", [1]BA1652!CZ7, "")</f>
        <v>3.7744715447154507</v>
      </c>
      <c r="BH7">
        <f>IF([1]BA1652!DA7 &lt;&gt; "", [1]BA1652!DA7, "")</f>
        <v>3.7744715447154507</v>
      </c>
      <c r="BI7" t="str">
        <f>IF([1]BA1652!DB7 &lt;&gt; "", [1]BA1652!DB7, "")</f>
        <v/>
      </c>
      <c r="BJ7" t="str">
        <f>IF([1]BA1652!DC7 &lt;&gt; "", [1]BA1652!DC7, "")</f>
        <v/>
      </c>
    </row>
    <row r="8" spans="1:62" x14ac:dyDescent="0.2">
      <c r="A8">
        <f>IF([1]BA1652!AT8 &lt;&gt; "", [1]BA1652!AT8, "")</f>
        <v>7</v>
      </c>
      <c r="B8" t="str">
        <f>IF([1]BA1652!AU8 &lt;&gt; "", [1]BA1652!AU8, "")</f>
        <v/>
      </c>
      <c r="C8">
        <f>IF([1]BA1652!AV8 &lt;&gt; "", [1]BA1652!AV8, "")</f>
        <v>9.6400000000000041</v>
      </c>
      <c r="D8">
        <f>IF([1]BA1652!AW8 &lt;&gt; "", [1]BA1652!AW8, "")</f>
        <v>1.1279999999999775</v>
      </c>
      <c r="E8">
        <f>IF([1]BA1652!AX8 &lt;&gt; "", [1]BA1652!AX8, "")</f>
        <v>11.165999999999977</v>
      </c>
      <c r="F8">
        <f>IF([1]BA1652!AY8 &lt;&gt; "", [1]BA1652!AY8, "")</f>
        <v>2.5140000000000144</v>
      </c>
      <c r="G8" t="str">
        <f>IF([1]BA1652!AZ8 &lt;&gt; "", [1]BA1652!AZ8, "")</f>
        <v/>
      </c>
      <c r="H8">
        <f>IF([1]BA1652!BA8 &lt;&gt; "", [1]BA1652!BA8, "")</f>
        <v>46.741425720236279</v>
      </c>
      <c r="I8">
        <f>IF([1]BA1652!BB8 &lt;&gt; "", [1]BA1652!BB8, "")</f>
        <v>130.80925090180753</v>
      </c>
      <c r="J8">
        <f>IF([1]BA1652!BC8 &lt;&gt; "", [1]BA1652!BC8, "")</f>
        <v>56.269214872716631</v>
      </c>
      <c r="K8">
        <f>IF([1]BA1652!BD8 &lt;&gt; "", [1]BA1652!BD8, "")</f>
        <v>105.59169664208449</v>
      </c>
      <c r="L8" t="str">
        <f>IF([1]BA1652!BE8 &lt;&gt; "", [1]BA1652!BE8, "")</f>
        <v/>
      </c>
      <c r="M8" t="str">
        <f>IF([1]BA1652!BF8 &lt;&gt; "", [1]BA1652!BF8, "")</f>
        <v/>
      </c>
      <c r="N8" t="str">
        <f>IF([1]BA1652!BG8 &lt;&gt; "", [1]BA1652!BG8, "")</f>
        <v/>
      </c>
      <c r="O8" t="str">
        <f>IF([1]BA1652!BH8 &lt;&gt; "", [1]BA1652!BH8, "")</f>
        <v/>
      </c>
      <c r="P8" t="str">
        <f>IF([1]BA1652!BI8 &lt;&gt; "", [1]BA1652!BI8, "")</f>
        <v/>
      </c>
      <c r="Q8" t="str">
        <f>IF([1]BA1652!BJ8 &lt;&gt; "", [1]BA1652!BJ8, "")</f>
        <v/>
      </c>
      <c r="R8" t="str">
        <f>IF([1]BA1652!BK8 &lt;&gt; "", [1]BA1652!BK8, "")</f>
        <v/>
      </c>
      <c r="S8" t="str">
        <f>IF([1]BA1652!BL8 &lt;&gt; "", [1]BA1652!BL8, "")</f>
        <v/>
      </c>
      <c r="T8" t="str">
        <f>IF([1]BA1652!BM8 &lt;&gt; "", [1]BA1652!BM8, "")</f>
        <v/>
      </c>
      <c r="U8" t="str">
        <f>IF([1]BA1652!BN8 &lt;&gt; "", [1]BA1652!BN8, "")</f>
        <v/>
      </c>
      <c r="V8" t="str">
        <f>IF([1]BA1652!BO8 &lt;&gt; "", [1]BA1652!BO8, "")</f>
        <v/>
      </c>
      <c r="W8" t="str">
        <f>IF([1]BA1652!BP8 &lt;&gt; "", [1]BA1652!BP8, "")</f>
        <v/>
      </c>
      <c r="X8" t="str">
        <f>IF([1]BA1652!BQ8 &lt;&gt; "", [1]BA1652!BQ8, "")</f>
        <v/>
      </c>
      <c r="Y8" t="str">
        <f>IF([1]BA1652!BR8 &lt;&gt; "", [1]BA1652!BR8, "")</f>
        <v/>
      </c>
      <c r="Z8" t="str">
        <f>IF([1]BA1652!BS8 &lt;&gt; "", [1]BA1652!BS8, "")</f>
        <v/>
      </c>
      <c r="AA8" t="str">
        <f>IF([1]BA1652!BT8 &lt;&gt; "", [1]BA1652!BT8, "")</f>
        <v/>
      </c>
      <c r="AB8" t="str">
        <f>IF([1]BA1652!BU8 &lt;&gt; "", [1]BA1652!BU8, "")</f>
        <v/>
      </c>
      <c r="AC8" t="str">
        <f>IF([1]BA1652!BV8 &lt;&gt; "", [1]BA1652!BV8, "")</f>
        <v/>
      </c>
      <c r="AD8" t="str">
        <f>IF([1]BA1652!BW8 &lt;&gt; "", [1]BA1652!BW8, "")</f>
        <v/>
      </c>
      <c r="AE8">
        <f>IF([1]BA1652!BX8 &lt;&gt; "", [1]BA1652!BX8, "")</f>
        <v>1</v>
      </c>
      <c r="AF8">
        <f>IF([1]BA1652!BY8 &lt;&gt; "", [1]BA1652!BY8, "")</f>
        <v>7</v>
      </c>
      <c r="AG8" t="str">
        <f>IF([1]BA1652!BZ8 &lt;&gt; "", [1]BA1652!BZ8, "")</f>
        <v/>
      </c>
      <c r="AH8">
        <f>IF([1]BA1652!CA8 &lt;&gt; "", [1]BA1652!CA8, "")</f>
        <v>0.65333333333333599</v>
      </c>
      <c r="AI8">
        <f>IF([1]BA1652!CB8 &lt;&gt; "", [1]BA1652!CB8, "")</f>
        <v>0.69333333333333746</v>
      </c>
      <c r="AJ8">
        <f>IF([1]BA1652!CC8 &lt;&gt; "", [1]BA1652!CC8, "")</f>
        <v>1.926666666666667</v>
      </c>
      <c r="AK8">
        <f>IF([1]BA1652!CD8 &lt;&gt; "", [1]BA1652!CD8, "")</f>
        <v>3.2800000000000202</v>
      </c>
      <c r="AL8" t="str">
        <f>IF([1]BA1652!CE8 &lt;&gt; "", [1]BA1652!CE8, "")</f>
        <v/>
      </c>
      <c r="AM8">
        <f>IF([1]BA1652!CF8 &lt;&gt; "", [1]BA1652!CF8, "")</f>
        <v>83.408605614205115</v>
      </c>
      <c r="AN8">
        <f>IF([1]BA1652!CG8 &lt;&gt; "", [1]BA1652!CG8, "")</f>
        <v>75.346431683390961</v>
      </c>
      <c r="AO8">
        <f>IF([1]BA1652!CH8 &lt;&gt; "", [1]BA1652!CH8, "")</f>
        <v>117.9235424739846</v>
      </c>
      <c r="AP8">
        <f>IF([1]BA1652!CI8 &lt;&gt; "", [1]BA1652!CI8, "")</f>
        <v>84.929299230609487</v>
      </c>
      <c r="AQ8" t="str">
        <f>IF([1]BA1652!CJ8 &lt;&gt; "", [1]BA1652!CJ8, "")</f>
        <v/>
      </c>
      <c r="AR8">
        <f>IF([1]BA1652!CK8 &lt;&gt; "", [1]BA1652!CK8, "")</f>
        <v>2</v>
      </c>
      <c r="AS8">
        <f>IF([1]BA1652!CL8 &lt;&gt; "", [1]BA1652!CL8, "")</f>
        <v>1</v>
      </c>
      <c r="AT8">
        <f>IF([1]BA1652!CM8 &lt;&gt; "", [1]BA1652!CM8, "")</f>
        <v>3.8259999999999974</v>
      </c>
      <c r="AU8">
        <f>IF([1]BA1652!CN8 &lt;&gt; "", [1]BA1652!CN8, "")</f>
        <v>1.3193333333333377</v>
      </c>
      <c r="AV8">
        <f>IF([1]BA1652!CO8 &lt;&gt; "", [1]BA1652!CO8, "")</f>
        <v>6.8426666666666742</v>
      </c>
      <c r="AW8">
        <f>IF([1]BA1652!CP8 &lt;&gt; "", [1]BA1652!CP8, "")</f>
        <v>2.3366666666666687</v>
      </c>
      <c r="AX8" t="str">
        <f>IF([1]BA1652!CQ8 &lt;&gt; "", [1]BA1652!CQ8, "")</f>
        <v/>
      </c>
      <c r="AY8">
        <f>IF([1]BA1652!CR8 &lt;&gt; "", [1]BA1652!CR8, "")</f>
        <v>2</v>
      </c>
      <c r="AZ8">
        <f>IF([1]BA1652!CS8 &lt;&gt; "", [1]BA1652!CS8, "")</f>
        <v>1</v>
      </c>
      <c r="BA8" t="str">
        <f>IF([1]BA1652!CT8 &lt;&gt; "", [1]BA1652!CT8, "")</f>
        <v/>
      </c>
      <c r="BB8" t="str">
        <f>IF([1]BA1652!CU8 &lt;&gt; "", [1]BA1652!CU8, "")</f>
        <v>Lag 0</v>
      </c>
      <c r="BC8">
        <f>IF([1]BA1652!CV8 &lt;&gt; "", [1]BA1652!CV8, "")</f>
        <v>5.6282539682539703</v>
      </c>
      <c r="BD8">
        <f>IF([1]BA1652!CW8 &lt;&gt; "", [1]BA1652!CW8, "")</f>
        <v>1.8280000000000032</v>
      </c>
      <c r="BE8" t="str">
        <f>IF([1]BA1652!CX8 &lt;&gt; "", [1]BA1652!CX8, "")</f>
        <v/>
      </c>
      <c r="BF8" t="str">
        <f>IF([1]BA1652!CY8 &lt;&gt; "", [1]BA1652!CY8, "")</f>
        <v/>
      </c>
      <c r="BG8">
        <f>IF([1]BA1652!CZ8 &lt;&gt; "", [1]BA1652!CZ8, "")</f>
        <v>5.6282539682539703</v>
      </c>
      <c r="BH8">
        <f>IF([1]BA1652!DA8 &lt;&gt; "", [1]BA1652!DA8, "")</f>
        <v>1.8280000000000032</v>
      </c>
      <c r="BI8" t="str">
        <f>IF([1]BA1652!DB8 &lt;&gt; "", [1]BA1652!DB8, "")</f>
        <v/>
      </c>
      <c r="BJ8" t="str">
        <f>IF([1]BA1652!DC8 &lt;&gt; "", [1]BA1652!DC8, "")</f>
        <v/>
      </c>
    </row>
    <row r="9" spans="1:62" x14ac:dyDescent="0.2">
      <c r="A9">
        <f>IF([1]BA1652!AT9 &lt;&gt; "", [1]BA1652!AT9, "")</f>
        <v>8</v>
      </c>
      <c r="B9" t="str">
        <f>IF([1]BA1652!AU9 &lt;&gt; "", [1]BA1652!AU9, "")</f>
        <v/>
      </c>
      <c r="C9">
        <f>IF([1]BA1652!AV9 &lt;&gt; "", [1]BA1652!AV9, "")</f>
        <v>8.4079999999999924</v>
      </c>
      <c r="D9">
        <f>IF([1]BA1652!AW9 &lt;&gt; "", [1]BA1652!AW9, "")</f>
        <v>1.9099999999999966</v>
      </c>
      <c r="E9">
        <f>IF([1]BA1652!AX9 &lt;&gt; "", [1]BA1652!AX9, "")</f>
        <v>7.8359999999999941</v>
      </c>
      <c r="F9">
        <f>IF([1]BA1652!AY9 &lt;&gt; "", [1]BA1652!AY9, "")</f>
        <v>2.3539999999999934</v>
      </c>
      <c r="G9" t="str">
        <f>IF([1]BA1652!AZ9 &lt;&gt; "", [1]BA1652!AZ9, "")</f>
        <v/>
      </c>
      <c r="H9">
        <f>IF([1]BA1652!BA9 &lt;&gt; "", [1]BA1652!BA9, "")</f>
        <v>77.261460741028344</v>
      </c>
      <c r="I9">
        <f>IF([1]BA1652!BB9 &lt;&gt; "", [1]BA1652!BB9, "")</f>
        <v>135.7927566839958</v>
      </c>
      <c r="J9">
        <f>IF([1]BA1652!BC9 &lt;&gt; "", [1]BA1652!BC9, "")</f>
        <v>77.32635772684614</v>
      </c>
      <c r="K9">
        <f>IF([1]BA1652!BD9 &lt;&gt; "", [1]BA1652!BD9, "")</f>
        <v>94.627946100025582</v>
      </c>
      <c r="L9" t="str">
        <f>IF([1]BA1652!BE9 &lt;&gt; "", [1]BA1652!BE9, "")</f>
        <v/>
      </c>
      <c r="M9">
        <f>IF([1]BA1652!BF9 &lt;&gt; "", [1]BA1652!BF9, "")</f>
        <v>3</v>
      </c>
      <c r="N9" t="str">
        <f>IF([1]BA1652!BG9 &lt;&gt; "", [1]BA1652!BG9, "")</f>
        <v>R</v>
      </c>
      <c r="O9" t="str">
        <f>IF([1]BA1652!BH9 &lt;&gt; "", [1]BA1652!BH9, "")</f>
        <v>FR 20</v>
      </c>
      <c r="P9">
        <f>IF([1]BA1652!BI9 &lt;&gt; "", [1]BA1652!BI9, "")</f>
        <v>7.8073333333333359</v>
      </c>
      <c r="Q9">
        <f>IF([1]BA1652!BJ9 &lt;&gt; "", [1]BA1652!BJ9, "")</f>
        <v>1.5953333333333253</v>
      </c>
      <c r="R9" t="str">
        <f>IF([1]BA1652!BK9 &lt;&gt; "", [1]BA1652!BK9, "")</f>
        <v/>
      </c>
      <c r="S9" t="str">
        <f>IF([1]BA1652!BL9 &lt;&gt; "", [1]BA1652!BL9, "")</f>
        <v>Lean</v>
      </c>
      <c r="T9">
        <f>IF([1]BA1652!BM9 &lt;&gt; "", [1]BA1652!BM9, "")</f>
        <v>68.58133842128214</v>
      </c>
      <c r="U9">
        <f>IF([1]BA1652!BN9 &lt;&gt; "", [1]BA1652!BN9, "")</f>
        <v>126.00896167356376</v>
      </c>
      <c r="V9" t="str">
        <f>IF([1]BA1652!BO9 &lt;&gt; "", [1]BA1652!BO9, "")</f>
        <v/>
      </c>
      <c r="W9" t="str">
        <f>IF([1]BA1652!BP9 &lt;&gt; "", [1]BA1652!BP9, "")</f>
        <v>Lean</v>
      </c>
      <c r="X9">
        <f>IF([1]BA1652!BQ9 &lt;&gt; "", [1]BA1652!BQ9, "")</f>
        <v>4.7</v>
      </c>
      <c r="Y9">
        <f>IF([1]BA1652!BR9 &lt;&gt; "", [1]BA1652!BR9, "")</f>
        <v>0</v>
      </c>
      <c r="Z9" t="str">
        <f>IF([1]BA1652!BS9 &lt;&gt; "", [1]BA1652!BS9, "")</f>
        <v/>
      </c>
      <c r="AA9" t="str">
        <f>IF([1]BA1652!BT9 &lt;&gt; "", [1]BA1652!BT9, "")</f>
        <v>Lean</v>
      </c>
      <c r="AB9">
        <f>IF([1]BA1652!BU9 &lt;&gt; "", [1]BA1652!BU9, "")</f>
        <v>0.56666666666666665</v>
      </c>
      <c r="AC9">
        <f>IF([1]BA1652!BV9 &lt;&gt; "", [1]BA1652!BV9, "")</f>
        <v>0</v>
      </c>
      <c r="AD9" t="str">
        <f>IF([1]BA1652!BW9 &lt;&gt; "", [1]BA1652!BW9, "")</f>
        <v/>
      </c>
      <c r="AE9">
        <f>IF([1]BA1652!BX9 &lt;&gt; "", [1]BA1652!BX9, "")</f>
        <v>1</v>
      </c>
      <c r="AF9">
        <f>IF([1]BA1652!BY9 &lt;&gt; "", [1]BA1652!BY9, "")</f>
        <v>8</v>
      </c>
      <c r="AG9" t="str">
        <f>IF([1]BA1652!BZ9 &lt;&gt; "", [1]BA1652!BZ9, "")</f>
        <v/>
      </c>
      <c r="AH9">
        <f>IF([1]BA1652!CA9 &lt;&gt; "", [1]BA1652!CA9, "")</f>
        <v>0.7466666666666697</v>
      </c>
      <c r="AI9">
        <f>IF([1]BA1652!CB9 &lt;&gt; "", [1]BA1652!CB9, "")</f>
        <v>4.2066666666666777</v>
      </c>
      <c r="AJ9">
        <f>IF([1]BA1652!CC9 &lt;&gt; "", [1]BA1652!CC9, "")</f>
        <v>3.4666666666666686</v>
      </c>
      <c r="AK9">
        <f>IF([1]BA1652!CD9 &lt;&gt; "", [1]BA1652!CD9, "")</f>
        <v>2.7533333333333303</v>
      </c>
      <c r="AL9" t="str">
        <f>IF([1]BA1652!CE9 &lt;&gt; "", [1]BA1652!CE9, "")</f>
        <v/>
      </c>
      <c r="AM9">
        <f>IF([1]BA1652!CF9 &lt;&gt; "", [1]BA1652!CF9, "")</f>
        <v>94.069579610571807</v>
      </c>
      <c r="AN9">
        <f>IF([1]BA1652!CG9 &lt;&gt; "", [1]BA1652!CG9, "")</f>
        <v>106.25175586458811</v>
      </c>
      <c r="AO9">
        <f>IF([1]BA1652!CH9 &lt;&gt; "", [1]BA1652!CH9, "")</f>
        <v>128.25937392500865</v>
      </c>
      <c r="AP9">
        <f>IF([1]BA1652!CI9 &lt;&gt; "", [1]BA1652!CI9, "")</f>
        <v>80.311725577148735</v>
      </c>
      <c r="AQ9" t="str">
        <f>IF([1]BA1652!CJ9 &lt;&gt; "", [1]BA1652!CJ9, "")</f>
        <v/>
      </c>
      <c r="AR9">
        <f>IF([1]BA1652!CK9 &lt;&gt; "", [1]BA1652!CK9, "")</f>
        <v>2</v>
      </c>
      <c r="AS9">
        <f>IF([1]BA1652!CL9 &lt;&gt; "", [1]BA1652!CL9, "")</f>
        <v>2</v>
      </c>
      <c r="AT9">
        <f>IF([1]BA1652!CM9 &lt;&gt; "", [1]BA1652!CM9, "")</f>
        <v>1.2193333333333316</v>
      </c>
      <c r="AU9">
        <f>IF([1]BA1652!CN9 &lt;&gt; "", [1]BA1652!CN9, "")</f>
        <v>0.4760000000000017</v>
      </c>
      <c r="AV9">
        <f>IF([1]BA1652!CO9 &lt;&gt; "", [1]BA1652!CO9, "")</f>
        <v>1.0126666666666566</v>
      </c>
      <c r="AW9">
        <f>IF([1]BA1652!CP9 &lt;&gt; "", [1]BA1652!CP9, "")</f>
        <v>0.68799999999999295</v>
      </c>
      <c r="AX9" t="str">
        <f>IF([1]BA1652!CQ9 &lt;&gt; "", [1]BA1652!CQ9, "")</f>
        <v/>
      </c>
      <c r="AY9">
        <f>IF([1]BA1652!CR9 &lt;&gt; "", [1]BA1652!CR9, "")</f>
        <v>2</v>
      </c>
      <c r="AZ9">
        <f>IF([1]BA1652!CS9 &lt;&gt; "", [1]BA1652!CS9, "")</f>
        <v>2</v>
      </c>
      <c r="BA9" t="str">
        <f>IF([1]BA1652!CT9 &lt;&gt; "", [1]BA1652!CT9, "")</f>
        <v/>
      </c>
      <c r="BB9" t="str">
        <f>IF([1]BA1652!CU9 &lt;&gt; "", [1]BA1652!CU9, "")</f>
        <v>Lag 1</v>
      </c>
      <c r="BC9">
        <f>IF([1]BA1652!CV9 &lt;&gt; "", [1]BA1652!CV9, "")</f>
        <v>1.3193333333333377</v>
      </c>
      <c r="BD9">
        <f>IF([1]BA1652!CW9 &lt;&gt; "", [1]BA1652!CW9, "")</f>
        <v>6.8426666666666742</v>
      </c>
      <c r="BE9">
        <f>IF([1]BA1652!CX9 &lt;&gt; "", [1]BA1652!CX9, "")</f>
        <v>3.8259999999999974</v>
      </c>
      <c r="BF9">
        <f>IF([1]BA1652!CY9 &lt;&gt; "", [1]BA1652!CY9, "")</f>
        <v>2.3366666666666687</v>
      </c>
      <c r="BG9">
        <f>IF([1]BA1652!CZ9 &lt;&gt; "", [1]BA1652!CZ9, "")</f>
        <v>3.8259999999999974</v>
      </c>
      <c r="BH9">
        <f>IF([1]BA1652!DA9 &lt;&gt; "", [1]BA1652!DA9, "")</f>
        <v>2.3366666666666687</v>
      </c>
      <c r="BI9" t="str">
        <f>IF([1]BA1652!DB9 &lt;&gt; "", [1]BA1652!DB9, "")</f>
        <v/>
      </c>
      <c r="BJ9" t="str">
        <f>IF([1]BA1652!DC9 &lt;&gt; "", [1]BA1652!DC9, "")</f>
        <v/>
      </c>
    </row>
    <row r="10" spans="1:62" x14ac:dyDescent="0.2">
      <c r="A10">
        <f>IF([1]BA1652!AT10 &lt;&gt; "", [1]BA1652!AT10, "")</f>
        <v>9</v>
      </c>
      <c r="B10" t="str">
        <f>IF([1]BA1652!AU10 &lt;&gt; "", [1]BA1652!AU10, "")</f>
        <v/>
      </c>
      <c r="C10">
        <f>IF([1]BA1652!AV10 &lt;&gt; "", [1]BA1652!AV10, "")</f>
        <v>5.374000000000013</v>
      </c>
      <c r="D10">
        <f>IF([1]BA1652!AW10 &lt;&gt; "", [1]BA1652!AW10, "")</f>
        <v>1.7480000000000018</v>
      </c>
      <c r="E10">
        <f>IF([1]BA1652!AX10 &lt;&gt; "", [1]BA1652!AX10, "")</f>
        <v>10.634000000000013</v>
      </c>
      <c r="F10">
        <f>IF([1]BA1652!AY10 &lt;&gt; "", [1]BA1652!AY10, "")</f>
        <v>2.3980000000000188</v>
      </c>
      <c r="G10" t="str">
        <f>IF([1]BA1652!AZ10 &lt;&gt; "", [1]BA1652!AZ10, "")</f>
        <v/>
      </c>
      <c r="H10">
        <f>IF([1]BA1652!BA10 &lt;&gt; "", [1]BA1652!BA10, "")</f>
        <v>81.74112880258177</v>
      </c>
      <c r="I10">
        <f>IF([1]BA1652!BB10 &lt;&gt; "", [1]BA1652!BB10, "")</f>
        <v>111.42487743488786</v>
      </c>
      <c r="J10">
        <f>IF([1]BA1652!BC10 &lt;&gt; "", [1]BA1652!BC10, "")</f>
        <v>71.2747878782817</v>
      </c>
      <c r="K10">
        <f>IF([1]BA1652!BD10 &lt;&gt; "", [1]BA1652!BD10, "")</f>
        <v>81.951570519620319</v>
      </c>
      <c r="L10" t="str">
        <f>IF([1]BA1652!BE10 &lt;&gt; "", [1]BA1652!BE10, "")</f>
        <v/>
      </c>
      <c r="M10">
        <f>IF([1]BA1652!BF10 &lt;&gt; "", [1]BA1652!BF10, "")</f>
        <v>3</v>
      </c>
      <c r="N10" t="str">
        <f>IF([1]BA1652!BG10 &lt;&gt; "", [1]BA1652!BG10, "")</f>
        <v>L</v>
      </c>
      <c r="O10" t="str">
        <f>IF([1]BA1652!BH10 &lt;&gt; "", [1]BA1652!BH10, "")</f>
        <v>FR 5</v>
      </c>
      <c r="P10">
        <f>IF([1]BA1652!BI10 &lt;&gt; "", [1]BA1652!BI10, "")</f>
        <v>9.8786666666666623</v>
      </c>
      <c r="Q10">
        <f>IF([1]BA1652!BJ10 &lt;&gt; "", [1]BA1652!BJ10, "")</f>
        <v>2.422000000000009</v>
      </c>
      <c r="R10" t="str">
        <f>IF([1]BA1652!BK10 &lt;&gt; "", [1]BA1652!BK10, "")</f>
        <v/>
      </c>
      <c r="S10" t="str">
        <f>IF([1]BA1652!BL10 &lt;&gt; "", [1]BA1652!BL10, "")</f>
        <v>Rich</v>
      </c>
      <c r="T10">
        <f>IF([1]BA1652!BM10 &lt;&gt; "", [1]BA1652!BM10, "")</f>
        <v>68.290120159281514</v>
      </c>
      <c r="U10">
        <f>IF([1]BA1652!BN10 &lt;&gt; "", [1]BA1652!BN10, "")</f>
        <v>94.057071087243457</v>
      </c>
      <c r="V10" t="str">
        <f>IF([1]BA1652!BO10 &lt;&gt; "", [1]BA1652!BO10, "")</f>
        <v/>
      </c>
      <c r="W10" t="str">
        <f>IF([1]BA1652!BP10 &lt;&gt; "", [1]BA1652!BP10, "")</f>
        <v>Rich</v>
      </c>
      <c r="X10">
        <f>IF([1]BA1652!BQ10 &lt;&gt; "", [1]BA1652!BQ10, "")</f>
        <v>3.7</v>
      </c>
      <c r="Y10">
        <f>IF([1]BA1652!BR10 &lt;&gt; "", [1]BA1652!BR10, "")</f>
        <v>0</v>
      </c>
      <c r="Z10" t="str">
        <f>IF([1]BA1652!BS10 &lt;&gt; "", [1]BA1652!BS10, "")</f>
        <v/>
      </c>
      <c r="AA10" t="str">
        <f>IF([1]BA1652!BT10 &lt;&gt; "", [1]BA1652!BT10, "")</f>
        <v>Rich</v>
      </c>
      <c r="AB10">
        <f>IF([1]BA1652!BU10 &lt;&gt; "", [1]BA1652!BU10, "")</f>
        <v>0.8666666666666667</v>
      </c>
      <c r="AC10">
        <f>IF([1]BA1652!BV10 &lt;&gt; "", [1]BA1652!BV10, "")</f>
        <v>0</v>
      </c>
      <c r="AD10" t="str">
        <f>IF([1]BA1652!BW10 &lt;&gt; "", [1]BA1652!BW10, "")</f>
        <v/>
      </c>
      <c r="AE10">
        <f>IF([1]BA1652!BX10 &lt;&gt; "", [1]BA1652!BX10, "")</f>
        <v>1</v>
      </c>
      <c r="AF10">
        <f>IF([1]BA1652!BY10 &lt;&gt; "", [1]BA1652!BY10, "")</f>
        <v>9</v>
      </c>
      <c r="AG10" t="str">
        <f>IF([1]BA1652!BZ10 &lt;&gt; "", [1]BA1652!BZ10, "")</f>
        <v/>
      </c>
      <c r="AH10">
        <f>IF([1]BA1652!CA10 &lt;&gt; "", [1]BA1652!CA10, "")</f>
        <v>1.6333333333333353</v>
      </c>
      <c r="AI10">
        <f>IF([1]BA1652!CB10 &lt;&gt; "", [1]BA1652!CB10, "")</f>
        <v>3.1066666666666833</v>
      </c>
      <c r="AJ10">
        <f>IF([1]BA1652!CC10 &lt;&gt; "", [1]BA1652!CC10, "")</f>
        <v>3.5400000000000111</v>
      </c>
      <c r="AK10">
        <f>IF([1]BA1652!CD10 &lt;&gt; "", [1]BA1652!CD10, "")</f>
        <v>2.0933333333333244</v>
      </c>
      <c r="AL10" t="str">
        <f>IF([1]BA1652!CE10 &lt;&gt; "", [1]BA1652!CE10, "")</f>
        <v/>
      </c>
      <c r="AM10">
        <f>IF([1]BA1652!CF10 &lt;&gt; "", [1]BA1652!CF10, "")</f>
        <v>138.20506728102887</v>
      </c>
      <c r="AN10">
        <f>IF([1]BA1652!CG10 &lt;&gt; "", [1]BA1652!CG10, "")</f>
        <v>87.250423990132575</v>
      </c>
      <c r="AO10">
        <f>IF([1]BA1652!CH10 &lt;&gt; "", [1]BA1652!CH10, "")</f>
        <v>77.53061694144526</v>
      </c>
      <c r="AP10">
        <f>IF([1]BA1652!CI10 &lt;&gt; "", [1]BA1652!CI10, "")</f>
        <v>119.42918192918141</v>
      </c>
      <c r="AQ10" t="str">
        <f>IF([1]BA1652!CJ10 &lt;&gt; "", [1]BA1652!CJ10, "")</f>
        <v/>
      </c>
      <c r="AR10">
        <f>IF([1]BA1652!CK10 &lt;&gt; "", [1]BA1652!CK10, "")</f>
        <v>2</v>
      </c>
      <c r="AS10">
        <f>IF([1]BA1652!CL10 &lt;&gt; "", [1]BA1652!CL10, "")</f>
        <v>3</v>
      </c>
      <c r="AT10">
        <f>IF([1]BA1652!CM10 &lt;&gt; "", [1]BA1652!CM10, "")</f>
        <v>0.75800000000000189</v>
      </c>
      <c r="AU10">
        <f>IF([1]BA1652!CN10 &lt;&gt; "", [1]BA1652!CN10, "")</f>
        <v>0.63399999999999679</v>
      </c>
      <c r="AV10">
        <f>IF([1]BA1652!CO10 &lt;&gt; "", [1]BA1652!CO10, "")</f>
        <v>0.79466666666666963</v>
      </c>
      <c r="AW10">
        <f>IF([1]BA1652!CP10 &lt;&gt; "", [1]BA1652!CP10, "")</f>
        <v>0.95466666666667233</v>
      </c>
      <c r="AX10" t="str">
        <f>IF([1]BA1652!CQ10 &lt;&gt; "", [1]BA1652!CQ10, "")</f>
        <v/>
      </c>
      <c r="AY10">
        <f>IF([1]BA1652!CR10 &lt;&gt; "", [1]BA1652!CR10, "")</f>
        <v>2</v>
      </c>
      <c r="AZ10">
        <f>IF([1]BA1652!CS10 &lt;&gt; "", [1]BA1652!CS10, "")</f>
        <v>3</v>
      </c>
      <c r="BA10" t="str">
        <f>IF([1]BA1652!CT10 &lt;&gt; "", [1]BA1652!CT10, "")</f>
        <v/>
      </c>
      <c r="BB10" t="str">
        <f>IF([1]BA1652!CU10 &lt;&gt; "", [1]BA1652!CU10, "")</f>
        <v>Lag 2</v>
      </c>
      <c r="BC10" t="str">
        <f>IF([1]BA1652!CV10 &lt;&gt; "", [1]BA1652!CV10, "")</f>
        <v/>
      </c>
      <c r="BD10" t="str">
        <f>IF([1]BA1652!CW10 &lt;&gt; "", [1]BA1652!CW10, "")</f>
        <v/>
      </c>
      <c r="BE10">
        <f>IF([1]BA1652!CX10 &lt;&gt; "", [1]BA1652!CX10, "")</f>
        <v>1.227777777777781</v>
      </c>
      <c r="BF10">
        <f>IF([1]BA1652!CY10 &lt;&gt; "", [1]BA1652!CY10, "")</f>
        <v>7.6933333333333422</v>
      </c>
      <c r="BG10">
        <f>IF([1]BA1652!CZ10 &lt;&gt; "", [1]BA1652!CZ10, "")</f>
        <v>3.9399999999999995</v>
      </c>
      <c r="BH10">
        <f>IF([1]BA1652!DA10 &lt;&gt; "", [1]BA1652!DA10, "")</f>
        <v>2.4866666666666881</v>
      </c>
      <c r="BI10">
        <f>IF([1]BA1652!DB10 &lt;&gt; "", [1]BA1652!DB10, "")</f>
        <v>3.9399999999999995</v>
      </c>
      <c r="BJ10">
        <f>IF([1]BA1652!DC10 &lt;&gt; "", [1]BA1652!DC10, "")</f>
        <v>2.4866666666666881</v>
      </c>
    </row>
    <row r="11" spans="1:62" x14ac:dyDescent="0.2">
      <c r="A11">
        <f>IF([1]BA1652!AT11 &lt;&gt; "", [1]BA1652!AT11, "")</f>
        <v>10</v>
      </c>
      <c r="B11" t="str">
        <f>IF([1]BA1652!AU11 &lt;&gt; "", [1]BA1652!AU11, "")</f>
        <v/>
      </c>
      <c r="C11">
        <f>IF([1]BA1652!AV11 &lt;&gt; "", [1]BA1652!AV11, "")</f>
        <v>5.6444444444444422</v>
      </c>
      <c r="D11">
        <f>IF([1]BA1652!AW11 &lt;&gt; "", [1]BA1652!AW11, "")</f>
        <v>4.8060000000000027</v>
      </c>
      <c r="E11">
        <f>IF([1]BA1652!AX11 &lt;&gt; "", [1]BA1652!AX11, "")</f>
        <v>19.952000000000023</v>
      </c>
      <c r="F11">
        <f>IF([1]BA1652!AY11 &lt;&gt; "", [1]BA1652!AY11, "")</f>
        <v>2.4500000000000157</v>
      </c>
      <c r="G11" t="str">
        <f>IF([1]BA1652!AZ11 &lt;&gt; "", [1]BA1652!AZ11, "")</f>
        <v/>
      </c>
      <c r="H11">
        <f>IF([1]BA1652!BA11 &lt;&gt; "", [1]BA1652!BA11, "")</f>
        <v>54.121565295892395</v>
      </c>
      <c r="I11">
        <f>IF([1]BA1652!BB11 &lt;&gt; "", [1]BA1652!BB11, "")</f>
        <v>50.410516161841173</v>
      </c>
      <c r="J11">
        <f>IF([1]BA1652!BC11 &lt;&gt; "", [1]BA1652!BC11, "")</f>
        <v>48.550974315217999</v>
      </c>
      <c r="K11">
        <f>IF([1]BA1652!BD11 &lt;&gt; "", [1]BA1652!BD11, "")</f>
        <v>51.699313414115537</v>
      </c>
      <c r="L11" t="str">
        <f>IF([1]BA1652!BE11 &lt;&gt; "", [1]BA1652!BE11, "")</f>
        <v/>
      </c>
      <c r="M11" t="str">
        <f>IF([1]BA1652!BF11 &lt;&gt; "", [1]BA1652!BF11, "")</f>
        <v/>
      </c>
      <c r="N11" t="str">
        <f>IF([1]BA1652!BG11 &lt;&gt; "", [1]BA1652!BG11, "")</f>
        <v/>
      </c>
      <c r="O11" t="str">
        <f>IF([1]BA1652!BH11 &lt;&gt; "", [1]BA1652!BH11, "")</f>
        <v/>
      </c>
      <c r="P11" t="str">
        <f>IF([1]BA1652!BI11 &lt;&gt; "", [1]BA1652!BI11, "")</f>
        <v/>
      </c>
      <c r="Q11" t="str">
        <f>IF([1]BA1652!BJ11 &lt;&gt; "", [1]BA1652!BJ11, "")</f>
        <v/>
      </c>
      <c r="R11" t="str">
        <f>IF([1]BA1652!BK11 &lt;&gt; "", [1]BA1652!BK11, "")</f>
        <v/>
      </c>
      <c r="S11" t="str">
        <f>IF([1]BA1652!BL11 &lt;&gt; "", [1]BA1652!BL11, "")</f>
        <v/>
      </c>
      <c r="T11" t="str">
        <f>IF([1]BA1652!BM11 &lt;&gt; "", [1]BA1652!BM11, "")</f>
        <v/>
      </c>
      <c r="U11" t="str">
        <f>IF([1]BA1652!BN11 &lt;&gt; "", [1]BA1652!BN11, "")</f>
        <v/>
      </c>
      <c r="V11" t="str">
        <f>IF([1]BA1652!BO11 &lt;&gt; "", [1]BA1652!BO11, "")</f>
        <v/>
      </c>
      <c r="W11" t="str">
        <f>IF([1]BA1652!BP11 &lt;&gt; "", [1]BA1652!BP11, "")</f>
        <v/>
      </c>
      <c r="X11" t="str">
        <f>IF([1]BA1652!BQ11 &lt;&gt; "", [1]BA1652!BQ11, "")</f>
        <v/>
      </c>
      <c r="Y11" t="str">
        <f>IF([1]BA1652!BR11 &lt;&gt; "", [1]BA1652!BR11, "")</f>
        <v/>
      </c>
      <c r="Z11" t="str">
        <f>IF([1]BA1652!BS11 &lt;&gt; "", [1]BA1652!BS11, "")</f>
        <v/>
      </c>
      <c r="AA11" t="str">
        <f>IF([1]BA1652!BT11 &lt;&gt; "", [1]BA1652!BT11, "")</f>
        <v/>
      </c>
      <c r="AB11" t="str">
        <f>IF([1]BA1652!BU11 &lt;&gt; "", [1]BA1652!BU11, "")</f>
        <v/>
      </c>
      <c r="AC11" t="str">
        <f>IF([1]BA1652!BV11 &lt;&gt; "", [1]BA1652!BV11, "")</f>
        <v/>
      </c>
      <c r="AD11" t="str">
        <f>IF([1]BA1652!BW11 &lt;&gt; "", [1]BA1652!BW11, "")</f>
        <v/>
      </c>
      <c r="AE11">
        <f>IF([1]BA1652!BX11 &lt;&gt; "", [1]BA1652!BX11, "")</f>
        <v>1</v>
      </c>
      <c r="AF11">
        <f>IF([1]BA1652!BY11 &lt;&gt; "", [1]BA1652!BY11, "")</f>
        <v>10</v>
      </c>
      <c r="AG11" t="str">
        <f>IF([1]BA1652!BZ11 &lt;&gt; "", [1]BA1652!BZ11, "")</f>
        <v/>
      </c>
      <c r="AH11">
        <f>IF([1]BA1652!CA11 &lt;&gt; "", [1]BA1652!CA11, "")</f>
        <v>1.2800000000000107</v>
      </c>
      <c r="AI11">
        <f>IF([1]BA1652!CB11 &lt;&gt; "", [1]BA1652!CB11, "")</f>
        <v>5.3200000000000118</v>
      </c>
      <c r="AJ11">
        <f>IF([1]BA1652!CC11 &lt;&gt; "", [1]BA1652!CC11, "")</f>
        <v>4.7000000000000073</v>
      </c>
      <c r="AK11">
        <f>IF([1]BA1652!CD11 &lt;&gt; "", [1]BA1652!CD11, "")</f>
        <v>1.7999999999999925</v>
      </c>
      <c r="AL11" t="str">
        <f>IF([1]BA1652!CE11 &lt;&gt; "", [1]BA1652!CE11, "")</f>
        <v/>
      </c>
      <c r="AM11">
        <f>IF([1]BA1652!CF11 &lt;&gt; "", [1]BA1652!CF11, "")</f>
        <v>127.63183785911103</v>
      </c>
      <c r="AN11">
        <f>IF([1]BA1652!CG11 &lt;&gt; "", [1]BA1652!CG11, "")</f>
        <v>75.249639953876084</v>
      </c>
      <c r="AO11">
        <f>IF([1]BA1652!CH11 &lt;&gt; "", [1]BA1652!CH11, "")</f>
        <v>72.247264839811564</v>
      </c>
      <c r="AP11">
        <f>IF([1]BA1652!CI11 &lt;&gt; "", [1]BA1652!CI11, "")</f>
        <v>122.7186758671113</v>
      </c>
      <c r="AQ11" t="str">
        <f>IF([1]BA1652!CJ11 &lt;&gt; "", [1]BA1652!CJ11, "")</f>
        <v/>
      </c>
      <c r="AR11">
        <f>IF([1]BA1652!CK11 &lt;&gt; "", [1]BA1652!CK11, "")</f>
        <v>2</v>
      </c>
      <c r="AS11">
        <f>IF([1]BA1652!CL11 &lt;&gt; "", [1]BA1652!CL11, "")</f>
        <v>4</v>
      </c>
      <c r="AT11">
        <f>IF([1]BA1652!CM11 &lt;&gt; "", [1]BA1652!CM11, "")</f>
        <v>0.68066666666666509</v>
      </c>
      <c r="AU11">
        <f>IF([1]BA1652!CN11 &lt;&gt; "", [1]BA1652!CN11, "")</f>
        <v>0.82666666666666466</v>
      </c>
      <c r="AV11">
        <f>IF([1]BA1652!CO11 &lt;&gt; "", [1]BA1652!CO11, "")</f>
        <v>0.9046666666666664</v>
      </c>
      <c r="AW11">
        <f>IF([1]BA1652!CP11 &lt;&gt; "", [1]BA1652!CP11, "")</f>
        <v>1.130000000000003</v>
      </c>
      <c r="AX11" t="str">
        <f>IF([1]BA1652!CQ11 &lt;&gt; "", [1]BA1652!CQ11, "")</f>
        <v/>
      </c>
      <c r="AY11">
        <f>IF([1]BA1652!CR11 &lt;&gt; "", [1]BA1652!CR11, "")</f>
        <v>2</v>
      </c>
      <c r="AZ11">
        <f>IF([1]BA1652!CS11 &lt;&gt; "", [1]BA1652!CS11, "")</f>
        <v>4</v>
      </c>
      <c r="BA11" t="str">
        <f>IF([1]BA1652!CT11 &lt;&gt; "", [1]BA1652!CT11, "")</f>
        <v/>
      </c>
      <c r="BB11" t="s">
        <v>11</v>
      </c>
      <c r="BC11" t="str">
        <f>IF([1]BA1652!CV11 &lt;&gt; "", [1]BA1652!CV11, "")</f>
        <v/>
      </c>
      <c r="BD11" t="str">
        <f>IF([1]BA1652!CW11 &lt;&gt; "", [1]BA1652!CW11, "")</f>
        <v/>
      </c>
      <c r="BE11" t="str">
        <f>IF([1]BA1652!CX11 &lt;&gt; "", [1]BA1652!CX11, "")</f>
        <v/>
      </c>
      <c r="BF11" t="str">
        <f>IF([1]BA1652!CY11 &lt;&gt; "", [1]BA1652!CY11, "")</f>
        <v/>
      </c>
      <c r="BG11" t="str">
        <f>IF([1]BA1652!CZ11 &lt;&gt; "", [1]BA1652!CZ11, "")</f>
        <v/>
      </c>
      <c r="BH11" t="str">
        <f>IF([1]BA1652!DA11 &lt;&gt; "", [1]BA1652!DA11, "")</f>
        <v/>
      </c>
      <c r="BI11">
        <f>IF([1]BA1652!DB11 &lt;&gt; "", [1]BA1652!DB11, "")</f>
        <v>1.1155555555555492</v>
      </c>
      <c r="BJ11">
        <f>IF([1]BA1652!DC11 &lt;&gt; "", [1]BA1652!DC11, "")</f>
        <v>5.6500000000000155</v>
      </c>
    </row>
    <row r="12" spans="1:62" x14ac:dyDescent="0.2">
      <c r="A12" t="str">
        <f>IF([1]BA1652!AT12 &lt;&gt; "", [1]BA1652!AT12, "")</f>
        <v/>
      </c>
      <c r="B12" t="str">
        <f>IF([1]BA1652!AU12 &lt;&gt; "", [1]BA1652!AU12, "")</f>
        <v/>
      </c>
      <c r="C12" t="str">
        <f>IF([1]BA1652!AV12 &lt;&gt; "", [1]BA1652!AV12, "")</f>
        <v/>
      </c>
      <c r="D12" t="str">
        <f>IF([1]BA1652!AW12 &lt;&gt; "", [1]BA1652!AW12, "")</f>
        <v/>
      </c>
      <c r="E12" t="str">
        <f>IF([1]BA1652!AX12 &lt;&gt; "", [1]BA1652!AX12, "")</f>
        <v/>
      </c>
      <c r="F12" t="str">
        <f>IF([1]BA1652!AY12 &lt;&gt; "", [1]BA1652!AY12, "")</f>
        <v/>
      </c>
      <c r="G12" t="str">
        <f>IF([1]BA1652!AZ12 &lt;&gt; "", [1]BA1652!AZ12, "")</f>
        <v/>
      </c>
      <c r="H12" t="str">
        <f>IF([1]BA1652!BA12 &lt;&gt; "", [1]BA1652!BA12, "")</f>
        <v/>
      </c>
      <c r="I12" t="str">
        <f>IF([1]BA1652!BB12 &lt;&gt; "", [1]BA1652!BB12, "")</f>
        <v/>
      </c>
      <c r="J12" t="str">
        <f>IF([1]BA1652!BC12 &lt;&gt; "", [1]BA1652!BC12, "")</f>
        <v/>
      </c>
      <c r="K12" t="str">
        <f>IF([1]BA1652!BD12 &lt;&gt; "", [1]BA1652!BD12, "")</f>
        <v/>
      </c>
      <c r="L12" t="str">
        <f>IF([1]BA1652!BE12 &lt;&gt; "", [1]BA1652!BE12, "")</f>
        <v/>
      </c>
      <c r="M12">
        <f>IF([1]BA1652!BF12 &lt;&gt; "", [1]BA1652!BF12, "")</f>
        <v>4</v>
      </c>
      <c r="N12" t="str">
        <f>IF([1]BA1652!BG12 &lt;&gt; "", [1]BA1652!BG12, "")</f>
        <v>R</v>
      </c>
      <c r="O12" t="str">
        <f>IF([1]BA1652!BH12 &lt;&gt; "", [1]BA1652!BH12, "")</f>
        <v>FR 40</v>
      </c>
      <c r="P12">
        <f>IF([1]BA1652!BI12 &lt;&gt; "", [1]BA1652!BI12, "")</f>
        <v>5.6444444444444422</v>
      </c>
      <c r="Q12">
        <f>IF([1]BA1652!BJ12 &lt;&gt; "", [1]BA1652!BJ12, "")</f>
        <v>4.8060000000000027</v>
      </c>
      <c r="R12" t="str">
        <f>IF([1]BA1652!BK12 &lt;&gt; "", [1]BA1652!BK12, "")</f>
        <v/>
      </c>
      <c r="S12" t="str">
        <f>IF([1]BA1652!BL12 &lt;&gt; "", [1]BA1652!BL12, "")</f>
        <v>Lean</v>
      </c>
      <c r="T12">
        <f>IF([1]BA1652!BM12 &lt;&gt; "", [1]BA1652!BM12, "")</f>
        <v>54.121565295892395</v>
      </c>
      <c r="U12">
        <f>IF([1]BA1652!BN12 &lt;&gt; "", [1]BA1652!BN12, "")</f>
        <v>50.410516161841173</v>
      </c>
      <c r="V12" t="str">
        <f>IF([1]BA1652!BO12 &lt;&gt; "", [1]BA1652!BO12, "")</f>
        <v/>
      </c>
      <c r="W12" t="str">
        <f>IF([1]BA1652!BP12 &lt;&gt; "", [1]BA1652!BP12, "")</f>
        <v>Lean</v>
      </c>
      <c r="X12">
        <f>IF([1]BA1652!BQ12 &lt;&gt; "", [1]BA1652!BQ12, "")</f>
        <v>0.22222222222222221</v>
      </c>
      <c r="Y12">
        <f>IF([1]BA1652!BR12 &lt;&gt; "", [1]BA1652!BR12, "")</f>
        <v>0.1</v>
      </c>
      <c r="Z12" t="str">
        <f>IF([1]BA1652!BS12 &lt;&gt; "", [1]BA1652!BS12, "")</f>
        <v/>
      </c>
      <c r="AA12" t="str">
        <f>IF([1]BA1652!BT12 &lt;&gt; "", [1]BA1652!BT12, "")</f>
        <v>Lean</v>
      </c>
      <c r="AB12">
        <f>IF([1]BA1652!BU12 &lt;&gt; "", [1]BA1652!BU12, "")</f>
        <v>0.1111111111111111</v>
      </c>
      <c r="AC12">
        <f>IF([1]BA1652!BV12 &lt;&gt; "", [1]BA1652!BV12, "")</f>
        <v>0.1</v>
      </c>
      <c r="AD12" t="str">
        <f>IF([1]BA1652!BW12 &lt;&gt; "", [1]BA1652!BW12, "")</f>
        <v/>
      </c>
      <c r="AE12" t="str">
        <f>IF([1]BA1652!BX12 &lt;&gt; "", [1]BA1652!BX12, "")</f>
        <v/>
      </c>
      <c r="AF12" t="str">
        <f>IF([1]BA1652!BY12 &lt;&gt; "", [1]BA1652!BY12, "")</f>
        <v/>
      </c>
      <c r="AG12" t="str">
        <f>IF([1]BA1652!BZ12 &lt;&gt; "", [1]BA1652!BZ12, "")</f>
        <v/>
      </c>
      <c r="AH12" t="str">
        <f>IF([1]BA1652!CA12 &lt;&gt; "", [1]BA1652!CA12, "")</f>
        <v/>
      </c>
      <c r="AI12" t="str">
        <f>IF([1]BA1652!CB12 &lt;&gt; "", [1]BA1652!CB12, "")</f>
        <v/>
      </c>
      <c r="AJ12" t="str">
        <f>IF([1]BA1652!CC12 &lt;&gt; "", [1]BA1652!CC12, "")</f>
        <v/>
      </c>
      <c r="AK12" t="str">
        <f>IF([1]BA1652!CD12 &lt;&gt; "", [1]BA1652!CD12, "")</f>
        <v/>
      </c>
      <c r="AL12" t="str">
        <f>IF([1]BA1652!CE12 &lt;&gt; "", [1]BA1652!CE12, "")</f>
        <v/>
      </c>
      <c r="AM12" t="str">
        <f>IF([1]BA1652!CF12 &lt;&gt; "", [1]BA1652!CF12, "")</f>
        <v/>
      </c>
      <c r="AN12" t="str">
        <f>IF([1]BA1652!CG12 &lt;&gt; "", [1]BA1652!CG12, "")</f>
        <v/>
      </c>
      <c r="AO12" t="str">
        <f>IF([1]BA1652!CH12 &lt;&gt; "", [1]BA1652!CH12, "")</f>
        <v/>
      </c>
      <c r="AP12" t="str">
        <f>IF([1]BA1652!CI12 &lt;&gt; "", [1]BA1652!CI12, "")</f>
        <v/>
      </c>
      <c r="AQ12" t="str">
        <f>IF([1]BA1652!CJ12 &lt;&gt; "", [1]BA1652!CJ12, "")</f>
        <v/>
      </c>
      <c r="AR12">
        <f>IF([1]BA1652!CK12 &lt;&gt; "", [1]BA1652!CK12, "")</f>
        <v>2</v>
      </c>
      <c r="AS12">
        <f>IF([1]BA1652!CL12 &lt;&gt; "", [1]BA1652!CL12, "")</f>
        <v>5</v>
      </c>
      <c r="AT12">
        <f>IF([1]BA1652!CM12 &lt;&gt; "", [1]BA1652!CM12, "")</f>
        <v>0.89000000000000312</v>
      </c>
      <c r="AU12">
        <f>IF([1]BA1652!CN12 &lt;&gt; "", [1]BA1652!CN12, "")</f>
        <v>0.88466666666666616</v>
      </c>
      <c r="AV12">
        <f>IF([1]BA1652!CO12 &lt;&gt; "", [1]BA1652!CO12, "")</f>
        <v>1.4419999999999968</v>
      </c>
      <c r="AW12">
        <f>IF([1]BA1652!CP12 &lt;&gt; "", [1]BA1652!CP12, "")</f>
        <v>1.0786666666666718</v>
      </c>
      <c r="AX12" t="str">
        <f>IF([1]BA1652!CQ12 &lt;&gt; "", [1]BA1652!CQ12, "")</f>
        <v/>
      </c>
    </row>
    <row r="13" spans="1:62" x14ac:dyDescent="0.2">
      <c r="A13" t="str">
        <f>IF([1]BA1652!AT13 &lt;&gt; "", [1]BA1652!AT13, "")</f>
        <v/>
      </c>
      <c r="B13" t="str">
        <f>IF([1]BA1652!AU13 &lt;&gt; "", [1]BA1652!AU13, "")</f>
        <v/>
      </c>
      <c r="C13" t="str">
        <f>IF([1]BA1652!AV13 &lt;&gt; "", [1]BA1652!AV13, "")</f>
        <v/>
      </c>
      <c r="D13" t="str">
        <f>IF([1]BA1652!AW13 &lt;&gt; "", [1]BA1652!AW13, "")</f>
        <v/>
      </c>
      <c r="E13" t="str">
        <f>IF([1]BA1652!AX13 &lt;&gt; "", [1]BA1652!AX13, "")</f>
        <v/>
      </c>
      <c r="F13" t="str">
        <f>IF([1]BA1652!AY13 &lt;&gt; "", [1]BA1652!AY13, "")</f>
        <v/>
      </c>
      <c r="G13" t="str">
        <f>IF([1]BA1652!AZ13 &lt;&gt; "", [1]BA1652!AZ13, "")</f>
        <v/>
      </c>
      <c r="H13" t="str">
        <f>IF([1]BA1652!BA13 &lt;&gt; "", [1]BA1652!BA13, "")</f>
        <v/>
      </c>
      <c r="I13" t="str">
        <f>IF([1]BA1652!BB13 &lt;&gt; "", [1]BA1652!BB13, "")</f>
        <v/>
      </c>
      <c r="J13" t="str">
        <f>IF([1]BA1652!BC13 &lt;&gt; "", [1]BA1652!BC13, "")</f>
        <v/>
      </c>
      <c r="K13" t="str">
        <f>IF([1]BA1652!BD13 &lt;&gt; "", [1]BA1652!BD13, "")</f>
        <v/>
      </c>
      <c r="L13" t="str">
        <f>IF([1]BA1652!BE13 &lt;&gt; "", [1]BA1652!BE13, "")</f>
        <v/>
      </c>
      <c r="M13">
        <f>IF([1]BA1652!BF13 &lt;&gt; "", [1]BA1652!BF13, "")</f>
        <v>4</v>
      </c>
      <c r="N13" t="str">
        <f>IF([1]BA1652!BG13 &lt;&gt; "", [1]BA1652!BG13, "")</f>
        <v>L</v>
      </c>
      <c r="O13" t="str">
        <f>IF([1]BA1652!BH13 &lt;&gt; "", [1]BA1652!BH13, "")</f>
        <v>FR 5</v>
      </c>
      <c r="P13">
        <f>IF([1]BA1652!BI13 &lt;&gt; "", [1]BA1652!BI13, "")</f>
        <v>19.952000000000023</v>
      </c>
      <c r="Q13">
        <f>IF([1]BA1652!BJ13 &lt;&gt; "", [1]BA1652!BJ13, "")</f>
        <v>2.4500000000000157</v>
      </c>
      <c r="R13" t="str">
        <f>IF([1]BA1652!BK13 &lt;&gt; "", [1]BA1652!BK13, "")</f>
        <v/>
      </c>
      <c r="S13" t="str">
        <f>IF([1]BA1652!BL13 &lt;&gt; "", [1]BA1652!BL13, "")</f>
        <v>Rich</v>
      </c>
      <c r="T13">
        <f>IF([1]BA1652!BM13 &lt;&gt; "", [1]BA1652!BM13, "")</f>
        <v>48.550974315217999</v>
      </c>
      <c r="U13">
        <f>IF([1]BA1652!BN13 &lt;&gt; "", [1]BA1652!BN13, "")</f>
        <v>51.699313414115537</v>
      </c>
      <c r="V13" t="str">
        <f>IF([1]BA1652!BO13 &lt;&gt; "", [1]BA1652!BO13, "")</f>
        <v/>
      </c>
      <c r="W13" t="str">
        <f>IF([1]BA1652!BP13 &lt;&gt; "", [1]BA1652!BP13, "")</f>
        <v>Rich</v>
      </c>
      <c r="X13">
        <f>IF([1]BA1652!BQ13 &lt;&gt; "", [1]BA1652!BQ13, "")</f>
        <v>3.7</v>
      </c>
      <c r="Y13">
        <f>IF([1]BA1652!BR13 &lt;&gt; "", [1]BA1652!BR13, "")</f>
        <v>0</v>
      </c>
      <c r="Z13" t="str">
        <f>IF([1]BA1652!BS13 &lt;&gt; "", [1]BA1652!BS13, "")</f>
        <v/>
      </c>
      <c r="AA13" t="str">
        <f>IF([1]BA1652!BT13 &lt;&gt; "", [1]BA1652!BT13, "")</f>
        <v>Rich</v>
      </c>
      <c r="AB13">
        <f>IF([1]BA1652!BU13 &lt;&gt; "", [1]BA1652!BU13, "")</f>
        <v>0.7</v>
      </c>
      <c r="AC13">
        <f>IF([1]BA1652!BV13 &lt;&gt; "", [1]BA1652!BV13, "")</f>
        <v>0</v>
      </c>
      <c r="AD13" t="str">
        <f>IF([1]BA1652!BW13 &lt;&gt; "", [1]BA1652!BW13, "")</f>
        <v/>
      </c>
      <c r="AE13">
        <f>IF([1]BA1652!BX13 &lt;&gt; "", [1]BA1652!BX13, "")</f>
        <v>2</v>
      </c>
      <c r="AF13">
        <f>IF([1]BA1652!BY13 &lt;&gt; "", [1]BA1652!BY13, "")</f>
        <v>1</v>
      </c>
      <c r="AG13" t="str">
        <f>IF([1]BA1652!BZ13 &lt;&gt; "", [1]BA1652!BZ13, "")</f>
        <v/>
      </c>
      <c r="AH13">
        <f>IF([1]BA1652!CA13 &lt;&gt; "", [1]BA1652!CA13, "")</f>
        <v>1.4399999999999988</v>
      </c>
      <c r="AI13">
        <f>IF([1]BA1652!CB13 &lt;&gt; "", [1]BA1652!CB13, "")</f>
        <v>0.87999999999999778</v>
      </c>
      <c r="AJ13">
        <f>IF([1]BA1652!CC13 &lt;&gt; "", [1]BA1652!CC13, "")</f>
        <v>2.7333333333333365</v>
      </c>
      <c r="AK13">
        <f>IF([1]BA1652!CD13 &lt;&gt; "", [1]BA1652!CD13, "")</f>
        <v>2.0000000000000049</v>
      </c>
      <c r="AL13" t="str">
        <f>IF([1]BA1652!CE13 &lt;&gt; "", [1]BA1652!CE13, "")</f>
        <v/>
      </c>
      <c r="AM13">
        <f>IF([1]BA1652!CF13 &lt;&gt; "", [1]BA1652!CF13, "")</f>
        <v>70.106979951539529</v>
      </c>
      <c r="AN13">
        <f>IF([1]BA1652!CG13 &lt;&gt; "", [1]BA1652!CG13, "")</f>
        <v>117.84897025171624</v>
      </c>
      <c r="AO13">
        <f>IF([1]BA1652!CH13 &lt;&gt; "", [1]BA1652!CH13, "")</f>
        <v>85.37367277305674</v>
      </c>
      <c r="AP13">
        <f>IF([1]BA1652!CI13 &lt;&gt; "", [1]BA1652!CI13, "")</f>
        <v>95.240235759792469</v>
      </c>
      <c r="AQ13" t="str">
        <f>IF([1]BA1652!CJ13 &lt;&gt; "", [1]BA1652!CJ13, "")</f>
        <v/>
      </c>
      <c r="AR13">
        <f>IF([1]BA1652!CK13 &lt;&gt; "", [1]BA1652!CK13, "")</f>
        <v>2</v>
      </c>
      <c r="AS13">
        <f>IF([1]BA1652!CL13 &lt;&gt; "", [1]BA1652!CL13, "")</f>
        <v>6</v>
      </c>
      <c r="AT13">
        <f>IF([1]BA1652!CM13 &lt;&gt; "", [1]BA1652!CM13, "")</f>
        <v>0.99333333333333573</v>
      </c>
      <c r="AU13" t="str">
        <f>IF([1]BA1652!CN13 &lt;&gt; "", [1]BA1652!CN13, "")</f>
        <v/>
      </c>
      <c r="AV13">
        <f>IF([1]BA1652!CO13 &lt;&gt; "", [1]BA1652!CO13, "")</f>
        <v>0.73133333333334349</v>
      </c>
      <c r="AW13" t="str">
        <f>IF([1]BA1652!CP13 &lt;&gt; "", [1]BA1652!CP13, "")</f>
        <v/>
      </c>
      <c r="AX13" t="str">
        <f>IF([1]BA1652!CQ13 &lt;&gt; "", [1]BA1652!CQ13, "")</f>
        <v/>
      </c>
      <c r="AY13">
        <f>IF([1]BA1652!CR12 &lt;&gt; "", [1]BA1652!CR12, "")</f>
        <v>3</v>
      </c>
      <c r="AZ13">
        <f>IF([1]BA1652!CS12 &lt;&gt; "", [1]BA1652!CS12, "")</f>
        <v>0</v>
      </c>
      <c r="BA13" t="str">
        <f>IF([1]BA1652!CT12 &lt;&gt; "", [1]BA1652!CT12, "")</f>
        <v>FR5 FR20</v>
      </c>
      <c r="BB13" t="str">
        <f>IF([1]BA1652!CU12 &lt;&gt; "", [1]BA1652!CU12, "")</f>
        <v>Av</v>
      </c>
      <c r="BC13" t="str">
        <f>IF([1]BA1652!CV12 &lt;&gt; "", [1]BA1652!CV12, "")</f>
        <v/>
      </c>
      <c r="BD13" t="str">
        <f>IF([1]BA1652!CW12 &lt;&gt; "", [1]BA1652!CW12, "")</f>
        <v/>
      </c>
      <c r="BE13" t="str">
        <f>IF([1]BA1652!CX12 &lt;&gt; "", [1]BA1652!CX12, "")</f>
        <v/>
      </c>
      <c r="BF13" t="str">
        <f>IF([1]BA1652!CY12 &lt;&gt; "", [1]BA1652!CY12, "")</f>
        <v/>
      </c>
      <c r="BG13">
        <f>IF([1]BA1652!CZ12 &lt;&gt; "", [1]BA1652!CZ12, "")</f>
        <v>5.3998373983739816</v>
      </c>
      <c r="BH13">
        <f>IF([1]BA1652!DA12 &lt;&gt; "", [1]BA1652!DA12, "")</f>
        <v>5.3998373983739816</v>
      </c>
      <c r="BI13" t="str">
        <f>IF([1]BA1652!DB12 &lt;&gt; "", [1]BA1652!DB12, "")</f>
        <v/>
      </c>
      <c r="BJ13" t="str">
        <f>IF([1]BA1652!DC12 &lt;&gt; "", [1]BA1652!DC12, "")</f>
        <v/>
      </c>
    </row>
    <row r="14" spans="1:62" x14ac:dyDescent="0.2">
      <c r="A14" t="str">
        <f>IF([1]BA1652!AT14 &lt;&gt; "", [1]BA1652!AT14, "")</f>
        <v/>
      </c>
      <c r="B14" t="str">
        <f>IF([1]BA1652!AU14 &lt;&gt; "", [1]BA1652!AU14, "")</f>
        <v/>
      </c>
      <c r="C14" t="str">
        <f>IF([1]BA1652!AV14 &lt;&gt; "", [1]BA1652!AV14, "")</f>
        <v/>
      </c>
      <c r="D14" t="str">
        <f>IF([1]BA1652!AW14 &lt;&gt; "", [1]BA1652!AW14, "")</f>
        <v/>
      </c>
      <c r="E14" t="str">
        <f>IF([1]BA1652!AX14 &lt;&gt; "", [1]BA1652!AX14, "")</f>
        <v/>
      </c>
      <c r="F14" t="str">
        <f>IF([1]BA1652!AY14 &lt;&gt; "", [1]BA1652!AY14, "")</f>
        <v/>
      </c>
      <c r="G14" t="str">
        <f>IF([1]BA1652!AZ14 &lt;&gt; "", [1]BA1652!AZ14, "")</f>
        <v/>
      </c>
      <c r="H14" t="str">
        <f>IF([1]BA1652!BA14 &lt;&gt; "", [1]BA1652!BA14, "")</f>
        <v/>
      </c>
      <c r="I14" t="str">
        <f>IF([1]BA1652!BB14 &lt;&gt; "", [1]BA1652!BB14, "")</f>
        <v/>
      </c>
      <c r="J14" t="str">
        <f>IF([1]BA1652!BC14 &lt;&gt; "", [1]BA1652!BC14, "")</f>
        <v/>
      </c>
      <c r="K14" t="str">
        <f>IF([1]BA1652!BD14 &lt;&gt; "", [1]BA1652!BD14, "")</f>
        <v/>
      </c>
      <c r="L14" t="str">
        <f>IF([1]BA1652!BE14 &lt;&gt; "", [1]BA1652!BE14, "")</f>
        <v/>
      </c>
      <c r="M14" t="str">
        <f>IF([1]BA1652!BF14 &lt;&gt; "", [1]BA1652!BF14, "")</f>
        <v/>
      </c>
      <c r="N14" t="str">
        <f>IF([1]BA1652!BG14 &lt;&gt; "", [1]BA1652!BG14, "")</f>
        <v/>
      </c>
      <c r="O14" t="str">
        <f>IF([1]BA1652!BH14 &lt;&gt; "", [1]BA1652!BH14, "")</f>
        <v/>
      </c>
      <c r="P14" t="str">
        <f>IF([1]BA1652!BI14 &lt;&gt; "", [1]BA1652!BI14, "")</f>
        <v/>
      </c>
      <c r="Q14" t="str">
        <f>IF([1]BA1652!BJ14 &lt;&gt; "", [1]BA1652!BJ14, "")</f>
        <v/>
      </c>
      <c r="R14" t="str">
        <f>IF([1]BA1652!BK14 &lt;&gt; "", [1]BA1652!BK14, "")</f>
        <v/>
      </c>
      <c r="S14" t="str">
        <f>IF([1]BA1652!BL14 &lt;&gt; "", [1]BA1652!BL14, "")</f>
        <v/>
      </c>
      <c r="T14" t="str">
        <f>IF([1]BA1652!BM14 &lt;&gt; "", [1]BA1652!BM14, "")</f>
        <v/>
      </c>
      <c r="U14" t="str">
        <f>IF([1]BA1652!BN14 &lt;&gt; "", [1]BA1652!BN14, "")</f>
        <v/>
      </c>
      <c r="V14" t="str">
        <f>IF([1]BA1652!BO14 &lt;&gt; "", [1]BA1652!BO14, "")</f>
        <v/>
      </c>
      <c r="W14" t="str">
        <f>IF([1]BA1652!BP14 &lt;&gt; "", [1]BA1652!BP14, "")</f>
        <v/>
      </c>
      <c r="X14" t="str">
        <f>IF([1]BA1652!BQ14 &lt;&gt; "", [1]BA1652!BQ14, "")</f>
        <v/>
      </c>
      <c r="Y14" t="str">
        <f>IF([1]BA1652!BR14 &lt;&gt; "", [1]BA1652!BR14, "")</f>
        <v/>
      </c>
      <c r="Z14" t="str">
        <f>IF([1]BA1652!BS14 &lt;&gt; "", [1]BA1652!BS14, "")</f>
        <v/>
      </c>
      <c r="AA14" t="str">
        <f>IF([1]BA1652!BT14 &lt;&gt; "", [1]BA1652!BT14, "")</f>
        <v/>
      </c>
      <c r="AB14" t="str">
        <f>IF([1]BA1652!BU14 &lt;&gt; "", [1]BA1652!BU14, "")</f>
        <v/>
      </c>
      <c r="AC14" t="str">
        <f>IF([1]BA1652!BV14 &lt;&gt; "", [1]BA1652!BV14, "")</f>
        <v/>
      </c>
      <c r="AD14" t="str">
        <f>IF([1]BA1652!BW14 &lt;&gt; "", [1]BA1652!BW14, "")</f>
        <v/>
      </c>
      <c r="AE14">
        <f>IF([1]BA1652!BX14 &lt;&gt; "", [1]BA1652!BX14, "")</f>
        <v>2</v>
      </c>
      <c r="AF14">
        <f>IF([1]BA1652!BY14 &lt;&gt; "", [1]BA1652!BY14, "")</f>
        <v>2</v>
      </c>
      <c r="AG14" t="str">
        <f>IF([1]BA1652!BZ14 &lt;&gt; "", [1]BA1652!BZ14, "")</f>
        <v/>
      </c>
      <c r="AH14">
        <f>IF([1]BA1652!CA14 &lt;&gt; "", [1]BA1652!CA14, "")</f>
        <v>1.7400000000000009</v>
      </c>
      <c r="AI14">
        <f>IF([1]BA1652!CB14 &lt;&gt; "", [1]BA1652!CB14, "")</f>
        <v>0.94666666666666777</v>
      </c>
      <c r="AJ14">
        <f>IF([1]BA1652!CC14 &lt;&gt; "", [1]BA1652!CC14, "")</f>
        <v>4.1466666666666656</v>
      </c>
      <c r="AK14">
        <f>IF([1]BA1652!CD14 &lt;&gt; "", [1]BA1652!CD14, "")</f>
        <v>1.6866666666666579</v>
      </c>
      <c r="AL14" t="str">
        <f>IF([1]BA1652!CE14 &lt;&gt; "", [1]BA1652!CE14, "")</f>
        <v/>
      </c>
      <c r="AM14">
        <f>IF([1]BA1652!CF14 &lt;&gt; "", [1]BA1652!CF14, "")</f>
        <v>91.995728232523149</v>
      </c>
      <c r="AN14">
        <f>IF([1]BA1652!CG14 &lt;&gt; "", [1]BA1652!CG14, "")</f>
        <v>98.755286995849247</v>
      </c>
      <c r="AO14">
        <f>IF([1]BA1652!CH14 &lt;&gt; "", [1]BA1652!CH14, "")</f>
        <v>102.52731205654369</v>
      </c>
      <c r="AP14">
        <f>IF([1]BA1652!CI14 &lt;&gt; "", [1]BA1652!CI14, "")</f>
        <v>69.06830672456698</v>
      </c>
      <c r="AQ14" t="str">
        <f>IF([1]BA1652!CJ14 &lt;&gt; "", [1]BA1652!CJ14, "")</f>
        <v/>
      </c>
      <c r="AR14">
        <f>IF([1]BA1652!CK14 &lt;&gt; "", [1]BA1652!CK14, "")</f>
        <v>2</v>
      </c>
      <c r="AS14">
        <f>IF([1]BA1652!CL14 &lt;&gt; "", [1]BA1652!CL14, "")</f>
        <v>7</v>
      </c>
      <c r="AT14">
        <f>IF([1]BA1652!CM14 &lt;&gt; "", [1]BA1652!CM14, "")</f>
        <v>1.3859999999999952</v>
      </c>
      <c r="AU14" t="str">
        <f>IF([1]BA1652!CN14 &lt;&gt; "", [1]BA1652!CN14, "")</f>
        <v/>
      </c>
      <c r="AV14">
        <f>IF([1]BA1652!CO14 &lt;&gt; "", [1]BA1652!CO14, "")</f>
        <v>0.99666666666666426</v>
      </c>
      <c r="AW14" t="str">
        <f>IF([1]BA1652!CP14 &lt;&gt; "", [1]BA1652!CP14, "")</f>
        <v/>
      </c>
      <c r="AX14" t="str">
        <f>IF([1]BA1652!CQ14 &lt;&gt; "", [1]BA1652!CQ14, "")</f>
        <v/>
      </c>
      <c r="AY14">
        <f>IF([1]BA1652!CR13 &lt;&gt; "", [1]BA1652!CR13, "")</f>
        <v>3</v>
      </c>
      <c r="AZ14">
        <f>IF([1]BA1652!CS13 &lt;&gt; "", [1]BA1652!CS13, "")</f>
        <v>1</v>
      </c>
      <c r="BA14" t="str">
        <f>IF([1]BA1652!CT13 &lt;&gt; "", [1]BA1652!CT13, "")</f>
        <v/>
      </c>
      <c r="BB14" t="str">
        <f>IF([1]BA1652!CU13 &lt;&gt; "", [1]BA1652!CU13, "")</f>
        <v>Lag 0</v>
      </c>
      <c r="BC14">
        <f>IF([1]BA1652!CV13 &lt;&gt; "", [1]BA1652!CV13, "")</f>
        <v>8.8429999999999982</v>
      </c>
      <c r="BD14">
        <f>IF([1]BA1652!CW13 &lt;&gt; "", [1]BA1652!CW13, "")</f>
        <v>2.1206349206349211</v>
      </c>
      <c r="BE14" t="str">
        <f>IF([1]BA1652!CX13 &lt;&gt; "", [1]BA1652!CX13, "")</f>
        <v/>
      </c>
      <c r="BF14" t="str">
        <f>IF([1]BA1652!CY13 &lt;&gt; "", [1]BA1652!CY13, "")</f>
        <v/>
      </c>
      <c r="BG14">
        <f>IF([1]BA1652!CZ13 &lt;&gt; "", [1]BA1652!CZ13, "")</f>
        <v>8.8429999999999982</v>
      </c>
      <c r="BH14">
        <f>IF([1]BA1652!DA13 &lt;&gt; "", [1]BA1652!DA13, "")</f>
        <v>2.1206349206349211</v>
      </c>
      <c r="BI14" t="str">
        <f>IF([1]BA1652!DB13 &lt;&gt; "", [1]BA1652!DB13, "")</f>
        <v/>
      </c>
      <c r="BJ14" t="str">
        <f>IF([1]BA1652!DC13 &lt;&gt; "", [1]BA1652!DC13, "")</f>
        <v/>
      </c>
    </row>
    <row r="15" spans="1:62" x14ac:dyDescent="0.2">
      <c r="A15" t="str">
        <f>IF([1]BA1652!AT15 &lt;&gt; "", [1]BA1652!AT15, "")</f>
        <v/>
      </c>
      <c r="B15" t="str">
        <f>IF([1]BA1652!AU15 &lt;&gt; "", [1]BA1652!AU15, "")</f>
        <v/>
      </c>
      <c r="C15" t="str">
        <f>IF([1]BA1652!AV15 &lt;&gt; "", [1]BA1652!AV15, "")</f>
        <v/>
      </c>
      <c r="D15" t="str">
        <f>IF([1]BA1652!AW15 &lt;&gt; "", [1]BA1652!AW15, "")</f>
        <v/>
      </c>
      <c r="E15" t="str">
        <f>IF([1]BA1652!AX15 &lt;&gt; "", [1]BA1652!AX15, "")</f>
        <v/>
      </c>
      <c r="F15" t="str">
        <f>IF([1]BA1652!AY15 &lt;&gt; "", [1]BA1652!AY15, "")</f>
        <v/>
      </c>
      <c r="G15" t="str">
        <f>IF([1]BA1652!AZ15 &lt;&gt; "", [1]BA1652!AZ15, "")</f>
        <v/>
      </c>
      <c r="H15" t="str">
        <f>IF([1]BA1652!BA15 &lt;&gt; "", [1]BA1652!BA15, "")</f>
        <v/>
      </c>
      <c r="I15" t="str">
        <f>IF([1]BA1652!BB15 &lt;&gt; "", [1]BA1652!BB15, "")</f>
        <v/>
      </c>
      <c r="J15" t="str">
        <f>IF([1]BA1652!BC15 &lt;&gt; "", [1]BA1652!BC15, "")</f>
        <v/>
      </c>
      <c r="K15" t="str">
        <f>IF([1]BA1652!BD15 &lt;&gt; "", [1]BA1652!BD15, "")</f>
        <v/>
      </c>
      <c r="L15" t="str">
        <f>IF([1]BA1652!BE15 &lt;&gt; "", [1]BA1652!BE15, "")</f>
        <v/>
      </c>
      <c r="M15" t="str">
        <f>IF([1]BA1652!BF15 &lt;&gt; "", [1]BA1652!BF15, "")</f>
        <v/>
      </c>
      <c r="N15" t="str">
        <f>IF([1]BA1652!BG15 &lt;&gt; "", [1]BA1652!BG15, "")</f>
        <v/>
      </c>
      <c r="O15" t="str">
        <f>IF([1]BA1652!BH15 &lt;&gt; "", [1]BA1652!BH15, "")</f>
        <v/>
      </c>
      <c r="P15" t="str">
        <f>IF([1]BA1652!BI15 &lt;&gt; "", [1]BA1652!BI15, "")</f>
        <v/>
      </c>
      <c r="Q15" t="str">
        <f>IF([1]BA1652!BJ15 &lt;&gt; "", [1]BA1652!BJ15, "")</f>
        <v/>
      </c>
      <c r="R15" t="str">
        <f>IF([1]BA1652!BK15 &lt;&gt; "", [1]BA1652!BK15, "")</f>
        <v/>
      </c>
      <c r="S15" t="str">
        <f>IF([1]BA1652!BL15 &lt;&gt; "", [1]BA1652!BL15, "")</f>
        <v/>
      </c>
      <c r="T15" t="str">
        <f>IF([1]BA1652!BM15 &lt;&gt; "", [1]BA1652!BM15, "")</f>
        <v/>
      </c>
      <c r="U15" t="str">
        <f>IF([1]BA1652!BN15 &lt;&gt; "", [1]BA1652!BN15, "")</f>
        <v/>
      </c>
      <c r="V15" t="str">
        <f>IF([1]BA1652!BO15 &lt;&gt; "", [1]BA1652!BO15, "")</f>
        <v/>
      </c>
      <c r="W15" t="str">
        <f>IF([1]BA1652!BP15 &lt;&gt; "", [1]BA1652!BP15, "")</f>
        <v/>
      </c>
      <c r="X15" t="str">
        <f>IF([1]BA1652!BQ15 &lt;&gt; "", [1]BA1652!BQ15, "")</f>
        <v/>
      </c>
      <c r="Y15" t="str">
        <f>IF([1]BA1652!BR15 &lt;&gt; "", [1]BA1652!BR15, "")</f>
        <v/>
      </c>
      <c r="Z15" t="str">
        <f>IF([1]BA1652!BS15 &lt;&gt; "", [1]BA1652!BS15, "")</f>
        <v/>
      </c>
      <c r="AA15" t="str">
        <f>IF([1]BA1652!BT15 &lt;&gt; "", [1]BA1652!BT15, "")</f>
        <v/>
      </c>
      <c r="AB15" t="str">
        <f>IF([1]BA1652!BU15 &lt;&gt; "", [1]BA1652!BU15, "")</f>
        <v/>
      </c>
      <c r="AC15" t="str">
        <f>IF([1]BA1652!BV15 &lt;&gt; "", [1]BA1652!BV15, "")</f>
        <v/>
      </c>
      <c r="AD15" t="str">
        <f>IF([1]BA1652!BW15 &lt;&gt; "", [1]BA1652!BW15, "")</f>
        <v/>
      </c>
      <c r="AE15">
        <f>IF([1]BA1652!BX15 &lt;&gt; "", [1]BA1652!BX15, "")</f>
        <v>2</v>
      </c>
      <c r="AF15">
        <f>IF([1]BA1652!BY15 &lt;&gt; "", [1]BA1652!BY15, "")</f>
        <v>3</v>
      </c>
      <c r="AG15" t="str">
        <f>IF([1]BA1652!BZ15 &lt;&gt; "", [1]BA1652!BZ15, "")</f>
        <v/>
      </c>
      <c r="AH15">
        <f>IF([1]BA1652!CA15 &lt;&gt; "", [1]BA1652!CA15, "")</f>
        <v>3.0533333333333297</v>
      </c>
      <c r="AI15">
        <f>IF([1]BA1652!CB15 &lt;&gt; "", [1]BA1652!CB15, "")</f>
        <v>0.81333333333334201</v>
      </c>
      <c r="AJ15">
        <f>IF([1]BA1652!CC15 &lt;&gt; "", [1]BA1652!CC15, "")</f>
        <v>4.9533333333333376</v>
      </c>
      <c r="AK15">
        <f>IF([1]BA1652!CD15 &lt;&gt; "", [1]BA1652!CD15, "")</f>
        <v>2.0733333333333426</v>
      </c>
      <c r="AL15" t="str">
        <f>IF([1]BA1652!CE15 &lt;&gt; "", [1]BA1652!CE15, "")</f>
        <v/>
      </c>
      <c r="AM15">
        <f>IF([1]BA1652!CF15 &lt;&gt; "", [1]BA1652!CF15, "")</f>
        <v>79.363553563468926</v>
      </c>
      <c r="AN15">
        <f>IF([1]BA1652!CG15 &lt;&gt; "", [1]BA1652!CG15, "")</f>
        <v>90.903216277094586</v>
      </c>
      <c r="AO15">
        <f>IF([1]BA1652!CH15 &lt;&gt; "", [1]BA1652!CH15, "")</f>
        <v>75.983608461856306</v>
      </c>
      <c r="AP15">
        <f>IF([1]BA1652!CI15 &lt;&gt; "", [1]BA1652!CI15, "")</f>
        <v>90.177632567222233</v>
      </c>
      <c r="AQ15" t="str">
        <f>IF([1]BA1652!CJ15 &lt;&gt; "", [1]BA1652!CJ15, "")</f>
        <v/>
      </c>
      <c r="AR15">
        <f>IF([1]BA1652!CK15 &lt;&gt; "", [1]BA1652!CK15, "")</f>
        <v>2</v>
      </c>
      <c r="AS15">
        <f>IF([1]BA1652!CL15 &lt;&gt; "", [1]BA1652!CL15, "")</f>
        <v>8</v>
      </c>
      <c r="AT15">
        <f>IF([1]BA1652!CM15 &lt;&gt; "", [1]BA1652!CM15, "")</f>
        <v>0.95200000000000007</v>
      </c>
      <c r="AU15" t="str">
        <f>IF([1]BA1652!CN15 &lt;&gt; "", [1]BA1652!CN15, "")</f>
        <v/>
      </c>
      <c r="AV15">
        <f>IF([1]BA1652!CO15 &lt;&gt; "", [1]BA1652!CO15, "")</f>
        <v>0.7806666666666594</v>
      </c>
      <c r="AW15" t="str">
        <f>IF([1]BA1652!CP15 &lt;&gt; "", [1]BA1652!CP15, "")</f>
        <v/>
      </c>
      <c r="AX15" t="str">
        <f>IF([1]BA1652!CQ15 &lt;&gt; "", [1]BA1652!CQ15, "")</f>
        <v/>
      </c>
      <c r="AY15">
        <f>IF([1]BA1652!CR14 &lt;&gt; "", [1]BA1652!CR14, "")</f>
        <v>3</v>
      </c>
      <c r="AZ15">
        <f>IF([1]BA1652!CS14 &lt;&gt; "", [1]BA1652!CS14, "")</f>
        <v>2</v>
      </c>
      <c r="BA15" t="str">
        <f>IF([1]BA1652!CT14 &lt;&gt; "", [1]BA1652!CT14, "")</f>
        <v/>
      </c>
      <c r="BB15" t="str">
        <f>IF([1]BA1652!CU14 &lt;&gt; "", [1]BA1652!CU14, "")</f>
        <v>Lag 1</v>
      </c>
      <c r="BC15">
        <f>IF([1]BA1652!CV14 &lt;&gt; "", [1]BA1652!CV14, "")</f>
        <v>1.5953333333333253</v>
      </c>
      <c r="BD15">
        <f>IF([1]BA1652!CW14 &lt;&gt; "", [1]BA1652!CW14, "")</f>
        <v>9.8786666666666623</v>
      </c>
      <c r="BE15">
        <f>IF([1]BA1652!CX14 &lt;&gt; "", [1]BA1652!CX14, "")</f>
        <v>7.8073333333333359</v>
      </c>
      <c r="BF15">
        <f>IF([1]BA1652!CY14 &lt;&gt; "", [1]BA1652!CY14, "")</f>
        <v>2.422000000000009</v>
      </c>
      <c r="BG15">
        <f>IF([1]BA1652!CZ14 &lt;&gt; "", [1]BA1652!CZ14, "")</f>
        <v>7.8073333333333359</v>
      </c>
      <c r="BH15">
        <f>IF([1]BA1652!DA14 &lt;&gt; "", [1]BA1652!DA14, "")</f>
        <v>2.422000000000009</v>
      </c>
      <c r="BI15" t="str">
        <f>IF([1]BA1652!DB14 &lt;&gt; "", [1]BA1652!DB14, "")</f>
        <v/>
      </c>
      <c r="BJ15" t="str">
        <f>IF([1]BA1652!DC14 &lt;&gt; "", [1]BA1652!DC14, "")</f>
        <v/>
      </c>
    </row>
    <row r="16" spans="1:62" x14ac:dyDescent="0.2">
      <c r="A16" t="str">
        <f>IF([1]BA1652!AT16 &lt;&gt; "", [1]BA1652!AT16, "")</f>
        <v/>
      </c>
      <c r="B16" t="str">
        <f>IF([1]BA1652!AU16 &lt;&gt; "", [1]BA1652!AU16, "")</f>
        <v/>
      </c>
      <c r="C16" t="str">
        <f>IF([1]BA1652!AV16 &lt;&gt; "", [1]BA1652!AV16, "")</f>
        <v/>
      </c>
      <c r="D16" t="str">
        <f>IF([1]BA1652!AW16 &lt;&gt; "", [1]BA1652!AW16, "")</f>
        <v/>
      </c>
      <c r="E16" t="str">
        <f>IF([1]BA1652!AX16 &lt;&gt; "", [1]BA1652!AX16, "")</f>
        <v/>
      </c>
      <c r="F16" t="str">
        <f>IF([1]BA1652!AY16 &lt;&gt; "", [1]BA1652!AY16, "")</f>
        <v/>
      </c>
      <c r="G16" t="str">
        <f>IF([1]BA1652!AZ16 &lt;&gt; "", [1]BA1652!AZ16, "")</f>
        <v/>
      </c>
      <c r="H16" t="str">
        <f>IF([1]BA1652!BA16 &lt;&gt; "", [1]BA1652!BA16, "")</f>
        <v/>
      </c>
      <c r="I16" t="str">
        <f>IF([1]BA1652!BB16 &lt;&gt; "", [1]BA1652!BB16, "")</f>
        <v/>
      </c>
      <c r="J16" t="str">
        <f>IF([1]BA1652!BC16 &lt;&gt; "", [1]BA1652!BC16, "")</f>
        <v/>
      </c>
      <c r="K16" t="str">
        <f>IF([1]BA1652!BD16 &lt;&gt; "", [1]BA1652!BD16, "")</f>
        <v/>
      </c>
      <c r="L16" t="str">
        <f>IF([1]BA1652!BE16 &lt;&gt; "", [1]BA1652!BE16, "")</f>
        <v/>
      </c>
      <c r="M16" t="str">
        <f>IF([1]BA1652!BF16 &lt;&gt; "", [1]BA1652!BF16, "")</f>
        <v/>
      </c>
      <c r="N16" t="str">
        <f>IF([1]BA1652!BG16 &lt;&gt; "", [1]BA1652!BG16, "")</f>
        <v/>
      </c>
      <c r="O16" t="str">
        <f>IF([1]BA1652!BH16 &lt;&gt; "", [1]BA1652!BH16, "")</f>
        <v/>
      </c>
      <c r="P16" t="str">
        <f>IF([1]BA1652!BI16 &lt;&gt; "", [1]BA1652!BI16, "")</f>
        <v/>
      </c>
      <c r="Q16" t="str">
        <f>IF([1]BA1652!BJ16 &lt;&gt; "", [1]BA1652!BJ16, "")</f>
        <v/>
      </c>
      <c r="R16" t="str">
        <f>IF([1]BA1652!BK16 &lt;&gt; "", [1]BA1652!BK16, "")</f>
        <v/>
      </c>
      <c r="S16" t="str">
        <f>IF([1]BA1652!BL16 &lt;&gt; "", [1]BA1652!BL16, "")</f>
        <v/>
      </c>
      <c r="T16" t="str">
        <f>IF([1]BA1652!BM16 &lt;&gt; "", [1]BA1652!BM16, "")</f>
        <v/>
      </c>
      <c r="U16" t="str">
        <f>IF([1]BA1652!BN16 &lt;&gt; "", [1]BA1652!BN16, "")</f>
        <v/>
      </c>
      <c r="V16" t="str">
        <f>IF([1]BA1652!BO16 &lt;&gt; "", [1]BA1652!BO16, "")</f>
        <v/>
      </c>
      <c r="W16" t="str">
        <f>IF([1]BA1652!BP16 &lt;&gt; "", [1]BA1652!BP16, "")</f>
        <v/>
      </c>
      <c r="X16" t="str">
        <f>IF([1]BA1652!BQ16 &lt;&gt; "", [1]BA1652!BQ16, "")</f>
        <v/>
      </c>
      <c r="Y16" t="str">
        <f>IF([1]BA1652!BR16 &lt;&gt; "", [1]BA1652!BR16, "")</f>
        <v/>
      </c>
      <c r="Z16" t="str">
        <f>IF([1]BA1652!BS16 &lt;&gt; "", [1]BA1652!BS16, "")</f>
        <v/>
      </c>
      <c r="AA16" t="str">
        <f>IF([1]BA1652!BT16 &lt;&gt; "", [1]BA1652!BT16, "")</f>
        <v/>
      </c>
      <c r="AB16" t="str">
        <f>IF([1]BA1652!BU16 &lt;&gt; "", [1]BA1652!BU16, "")</f>
        <v/>
      </c>
      <c r="AC16" t="str">
        <f>IF([1]BA1652!BV16 &lt;&gt; "", [1]BA1652!BV16, "")</f>
        <v/>
      </c>
      <c r="AD16" t="str">
        <f>IF([1]BA1652!BW16 &lt;&gt; "", [1]BA1652!BW16, "")</f>
        <v/>
      </c>
      <c r="AE16">
        <f>IF([1]BA1652!BX16 &lt;&gt; "", [1]BA1652!BX16, "")</f>
        <v>2</v>
      </c>
      <c r="AF16">
        <f>IF([1]BA1652!BY16 &lt;&gt; "", [1]BA1652!BY16, "")</f>
        <v>4</v>
      </c>
      <c r="AG16" t="str">
        <f>IF([1]BA1652!BZ16 &lt;&gt; "", [1]BA1652!BZ16, "")</f>
        <v/>
      </c>
      <c r="AH16">
        <f>IF([1]BA1652!CA16 &lt;&gt; "", [1]BA1652!CA16, "")</f>
        <v>2.4666666666666592</v>
      </c>
      <c r="AI16">
        <f>IF([1]BA1652!CB16 &lt;&gt; "", [1]BA1652!CB16, "")</f>
        <v>0.93333333333332769</v>
      </c>
      <c r="AJ16">
        <f>IF([1]BA1652!CC16 &lt;&gt; "", [1]BA1652!CC16, "")</f>
        <v>6.6333333333333444</v>
      </c>
      <c r="AK16">
        <f>IF([1]BA1652!CD16 &lt;&gt; "", [1]BA1652!CD16, "")</f>
        <v>1.9066666666666379</v>
      </c>
      <c r="AL16" t="str">
        <f>IF([1]BA1652!CE16 &lt;&gt; "", [1]BA1652!CE16, "")</f>
        <v/>
      </c>
      <c r="AM16">
        <f>IF([1]BA1652!CF16 &lt;&gt; "", [1]BA1652!CF16, "")</f>
        <v>63.249273645313224</v>
      </c>
      <c r="AN16">
        <f>IF([1]BA1652!CG16 &lt;&gt; "", [1]BA1652!CG16, "")</f>
        <v>148.35070232797534</v>
      </c>
      <c r="AO16">
        <f>IF([1]BA1652!CH16 &lt;&gt; "", [1]BA1652!CH16, "")</f>
        <v>72.690059422242498</v>
      </c>
      <c r="AP16">
        <f>IF([1]BA1652!CI16 &lt;&gt; "", [1]BA1652!CI16, "")</f>
        <v>121.62814325628595</v>
      </c>
      <c r="AQ16" t="str">
        <f>IF([1]BA1652!CJ16 &lt;&gt; "", [1]BA1652!CJ16, "")</f>
        <v/>
      </c>
      <c r="AR16">
        <f>IF([1]BA1652!CK16 &lt;&gt; "", [1]BA1652!CK16, "")</f>
        <v>2</v>
      </c>
      <c r="AS16">
        <f>IF([1]BA1652!CL16 &lt;&gt; "", [1]BA1652!CL16, "")</f>
        <v>9</v>
      </c>
      <c r="AT16">
        <f>IF([1]BA1652!CM16 &lt;&gt; "", [1]BA1652!CM16, "")</f>
        <v>1.7066666666666686</v>
      </c>
      <c r="AU16" t="str">
        <f>IF([1]BA1652!CN16 &lt;&gt; "", [1]BA1652!CN16, "")</f>
        <v/>
      </c>
      <c r="AV16">
        <f>IF([1]BA1652!CO16 &lt;&gt; "", [1]BA1652!CO16, "")</f>
        <v>1.0060000000000069</v>
      </c>
      <c r="AW16" t="str">
        <f>IF([1]BA1652!CP16 &lt;&gt; "", [1]BA1652!CP16, "")</f>
        <v/>
      </c>
      <c r="AX16" t="str">
        <f>IF([1]BA1652!CQ16 &lt;&gt; "", [1]BA1652!CQ16, "")</f>
        <v/>
      </c>
      <c r="AY16">
        <f>IF([1]BA1652!CR15 &lt;&gt; "", [1]BA1652!CR15, "")</f>
        <v>3</v>
      </c>
      <c r="AZ16">
        <f>IF([1]BA1652!CS15 &lt;&gt; "", [1]BA1652!CS15, "")</f>
        <v>3</v>
      </c>
      <c r="BA16" t="str">
        <f>IF([1]BA1652!CT15 &lt;&gt; "", [1]BA1652!CT15, "")</f>
        <v/>
      </c>
      <c r="BB16" t="str">
        <f>IF([1]BA1652!CU15 &lt;&gt; "", [1]BA1652!CU15, "")</f>
        <v>Lag 2</v>
      </c>
      <c r="BC16" t="str">
        <f>IF([1]BA1652!CV15 &lt;&gt; "", [1]BA1652!CV15, "")</f>
        <v/>
      </c>
      <c r="BD16" t="str">
        <f>IF([1]BA1652!CW15 &lt;&gt; "", [1]BA1652!CW15, "")</f>
        <v/>
      </c>
      <c r="BE16">
        <f>IF([1]BA1652!CX15 &lt;&gt; "", [1]BA1652!CX15, "")</f>
        <v>1.5422222222222106</v>
      </c>
      <c r="BF16">
        <f>IF([1]BA1652!CY15 &lt;&gt; "", [1]BA1652!CY15, "")</f>
        <v>12.76266666666667</v>
      </c>
      <c r="BG16">
        <f>IF([1]BA1652!CZ15 &lt;&gt; "", [1]BA1652!CZ15, "")</f>
        <v>7.1683333333333294</v>
      </c>
      <c r="BH16">
        <f>IF([1]BA1652!DA15 &lt;&gt; "", [1]BA1652!DA15, "")</f>
        <v>2.1616666666666711</v>
      </c>
      <c r="BI16">
        <f>IF([1]BA1652!DB15 &lt;&gt; "", [1]BA1652!DB15, "")</f>
        <v>7.1683333333333294</v>
      </c>
      <c r="BJ16">
        <f>IF([1]BA1652!DC15 &lt;&gt; "", [1]BA1652!DC15, "")</f>
        <v>2.1616666666666711</v>
      </c>
    </row>
    <row r="17" spans="1:62" x14ac:dyDescent="0.2">
      <c r="A17" t="str">
        <f>IF([1]BA1652!AT17 &lt;&gt; "", [1]BA1652!AT17, "")</f>
        <v/>
      </c>
      <c r="B17" t="str">
        <f>IF([1]BA1652!AU17 &lt;&gt; "", [1]BA1652!AU17, "")</f>
        <v/>
      </c>
      <c r="C17" t="str">
        <f>IF([1]BA1652!AV17 &lt;&gt; "", [1]BA1652!AV17, "")</f>
        <v/>
      </c>
      <c r="D17" t="str">
        <f>IF([1]BA1652!AW17 &lt;&gt; "", [1]BA1652!AW17, "")</f>
        <v/>
      </c>
      <c r="E17" t="str">
        <f>IF([1]BA1652!AX17 &lt;&gt; "", [1]BA1652!AX17, "")</f>
        <v/>
      </c>
      <c r="F17" t="str">
        <f>IF([1]BA1652!AY17 &lt;&gt; "", [1]BA1652!AY17, "")</f>
        <v/>
      </c>
      <c r="G17" t="str">
        <f>IF([1]BA1652!AZ17 &lt;&gt; "", [1]BA1652!AZ17, "")</f>
        <v/>
      </c>
      <c r="H17" t="str">
        <f>IF([1]BA1652!BA17 &lt;&gt; "", [1]BA1652!BA17, "")</f>
        <v/>
      </c>
      <c r="I17" t="str">
        <f>IF([1]BA1652!BB17 &lt;&gt; "", [1]BA1652!BB17, "")</f>
        <v/>
      </c>
      <c r="J17" t="str">
        <f>IF([1]BA1652!BC17 &lt;&gt; "", [1]BA1652!BC17, "")</f>
        <v/>
      </c>
      <c r="K17" t="str">
        <f>IF([1]BA1652!BD17 &lt;&gt; "", [1]BA1652!BD17, "")</f>
        <v/>
      </c>
      <c r="L17" t="str">
        <f>IF([1]BA1652!BE17 &lt;&gt; "", [1]BA1652!BE17, "")</f>
        <v/>
      </c>
      <c r="M17" t="str">
        <f>IF([1]BA1652!BF17 &lt;&gt; "", [1]BA1652!BF17, "")</f>
        <v/>
      </c>
      <c r="N17" t="str">
        <f>IF([1]BA1652!BG17 &lt;&gt; "", [1]BA1652!BG17, "")</f>
        <v/>
      </c>
      <c r="O17" t="str">
        <f>IF([1]BA1652!BH17 &lt;&gt; "", [1]BA1652!BH17, "")</f>
        <v/>
      </c>
      <c r="P17" t="str">
        <f>IF([1]BA1652!BI17 &lt;&gt; "", [1]BA1652!BI17, "")</f>
        <v/>
      </c>
      <c r="Q17" t="str">
        <f>IF([1]BA1652!BJ17 &lt;&gt; "", [1]BA1652!BJ17, "")</f>
        <v/>
      </c>
      <c r="R17" t="str">
        <f>IF([1]BA1652!BK17 &lt;&gt; "", [1]BA1652!BK17, "")</f>
        <v/>
      </c>
      <c r="S17" t="str">
        <f>IF([1]BA1652!BL17 &lt;&gt; "", [1]BA1652!BL17, "")</f>
        <v/>
      </c>
      <c r="T17" t="str">
        <f>IF([1]BA1652!BM17 &lt;&gt; "", [1]BA1652!BM17, "")</f>
        <v/>
      </c>
      <c r="U17" t="str">
        <f>IF([1]BA1652!BN17 &lt;&gt; "", [1]BA1652!BN17, "")</f>
        <v/>
      </c>
      <c r="V17" t="str">
        <f>IF([1]BA1652!BO17 &lt;&gt; "", [1]BA1652!BO17, "")</f>
        <v/>
      </c>
      <c r="W17" t="str">
        <f>IF([1]BA1652!BP17 &lt;&gt; "", [1]BA1652!BP17, "")</f>
        <v/>
      </c>
      <c r="X17" t="str">
        <f>IF([1]BA1652!BQ17 &lt;&gt; "", [1]BA1652!BQ17, "")</f>
        <v/>
      </c>
      <c r="Y17" t="str">
        <f>IF([1]BA1652!BR17 &lt;&gt; "", [1]BA1652!BR17, "")</f>
        <v/>
      </c>
      <c r="Z17" t="str">
        <f>IF([1]BA1652!BS17 &lt;&gt; "", [1]BA1652!BS17, "")</f>
        <v/>
      </c>
      <c r="AA17" t="str">
        <f>IF([1]BA1652!BT17 &lt;&gt; "", [1]BA1652!BT17, "")</f>
        <v/>
      </c>
      <c r="AB17" t="str">
        <f>IF([1]BA1652!BU17 &lt;&gt; "", [1]BA1652!BU17, "")</f>
        <v/>
      </c>
      <c r="AC17" t="str">
        <f>IF([1]BA1652!BV17 &lt;&gt; "", [1]BA1652!BV17, "")</f>
        <v/>
      </c>
      <c r="AD17" t="str">
        <f>IF([1]BA1652!BW17 &lt;&gt; "", [1]BA1652!BW17, "")</f>
        <v/>
      </c>
      <c r="AE17">
        <f>IF([1]BA1652!BX17 &lt;&gt; "", [1]BA1652!BX17, "")</f>
        <v>2</v>
      </c>
      <c r="AF17">
        <f>IF([1]BA1652!BY17 &lt;&gt; "", [1]BA1652!BY17, "")</f>
        <v>5</v>
      </c>
      <c r="AG17" t="str">
        <f>IF([1]BA1652!BZ17 &lt;&gt; "", [1]BA1652!BZ17, "")</f>
        <v/>
      </c>
      <c r="AH17">
        <f>IF([1]BA1652!CA17 &lt;&gt; "", [1]BA1652!CA17, "")</f>
        <v>4.0333333333333359</v>
      </c>
      <c r="AI17">
        <f>IF([1]BA1652!CB17 &lt;&gt; "", [1]BA1652!CB17, "")</f>
        <v>1.5333333333333219</v>
      </c>
      <c r="AJ17">
        <f>IF([1]BA1652!CC17 &lt;&gt; "", [1]BA1652!CC17, "")</f>
        <v>6.9399999999999977</v>
      </c>
      <c r="AK17">
        <f>IF([1]BA1652!CD17 &lt;&gt; "", [1]BA1652!CD17, "")</f>
        <v>2.7666666666666893</v>
      </c>
      <c r="AL17" t="str">
        <f>IF([1]BA1652!CE17 &lt;&gt; "", [1]BA1652!CE17, "")</f>
        <v/>
      </c>
      <c r="AM17">
        <f>IF([1]BA1652!CF17 &lt;&gt; "", [1]BA1652!CF17, "")</f>
        <v>70.55166041107276</v>
      </c>
      <c r="AN17">
        <f>IF([1]BA1652!CG17 &lt;&gt; "", [1]BA1652!CG17, "")</f>
        <v>99.848424779044421</v>
      </c>
      <c r="AO17">
        <f>IF([1]BA1652!CH17 &lt;&gt; "", [1]BA1652!CH17, "")</f>
        <v>47.410644695912914</v>
      </c>
      <c r="AP17">
        <f>IF([1]BA1652!CI17 &lt;&gt; "", [1]BA1652!CI17, "")</f>
        <v>81.088029617441507</v>
      </c>
      <c r="AQ17" t="str">
        <f>IF([1]BA1652!CJ17 &lt;&gt; "", [1]BA1652!CJ17, "")</f>
        <v/>
      </c>
      <c r="AR17">
        <f>IF([1]BA1652!CK17 &lt;&gt; "", [1]BA1652!CK17, "")</f>
        <v>2</v>
      </c>
      <c r="AS17">
        <f>IF([1]BA1652!CL17 &lt;&gt; "", [1]BA1652!CL17, "")</f>
        <v>10</v>
      </c>
      <c r="AT17">
        <f>IF([1]BA1652!CM17 &lt;&gt; "", [1]BA1652!CM17, "")</f>
        <v>1.5559999999999989</v>
      </c>
      <c r="AU17" t="str">
        <f>IF([1]BA1652!CN17 &lt;&gt; "", [1]BA1652!CN17, "")</f>
        <v/>
      </c>
      <c r="AV17">
        <f>IF([1]BA1652!CO17 &lt;&gt; "", [1]BA1652!CO17, "")</f>
        <v>1.2066666666666639</v>
      </c>
      <c r="AW17" t="str">
        <f>IF([1]BA1652!CP17 &lt;&gt; "", [1]BA1652!CP17, "")</f>
        <v/>
      </c>
      <c r="AX17" t="str">
        <f>IF([1]BA1652!CQ17 &lt;&gt; "", [1]BA1652!CQ17, "")</f>
        <v/>
      </c>
      <c r="AY17">
        <f>IF([1]BA1652!CR16 &lt;&gt; "", [1]BA1652!CR16, "")</f>
        <v>3</v>
      </c>
      <c r="AZ17">
        <f>IF([1]BA1652!CS16 &lt;&gt; "", [1]BA1652!CS16, "")</f>
        <v>4</v>
      </c>
      <c r="BA17" t="str">
        <f>IF([1]BA1652!CT16 &lt;&gt; "", [1]BA1652!CT16, "")</f>
        <v/>
      </c>
      <c r="BB17" t="s">
        <v>11</v>
      </c>
      <c r="BC17" t="str">
        <f>IF([1]BA1652!CV16 &lt;&gt; "", [1]BA1652!CV16, "")</f>
        <v/>
      </c>
      <c r="BD17" t="str">
        <f>IF([1]BA1652!CW16 &lt;&gt; "", [1]BA1652!CW16, "")</f>
        <v/>
      </c>
      <c r="BE17" t="str">
        <f>IF([1]BA1652!CX16 &lt;&gt; "", [1]BA1652!CX16, "")</f>
        <v/>
      </c>
      <c r="BF17" t="str">
        <f>IF([1]BA1652!CY16 &lt;&gt; "", [1]BA1652!CY16, "")</f>
        <v/>
      </c>
      <c r="BG17" t="str">
        <f>IF([1]BA1652!CZ16 &lt;&gt; "", [1]BA1652!CZ16, "")</f>
        <v/>
      </c>
      <c r="BH17" t="str">
        <f>IF([1]BA1652!DA16 &lt;&gt; "", [1]BA1652!DA16, "")</f>
        <v/>
      </c>
      <c r="BI17">
        <f>IF([1]BA1652!DB16 &lt;&gt; "", [1]BA1652!DB16, "")</f>
        <v>1.4016666666666591</v>
      </c>
      <c r="BJ17">
        <f>IF([1]BA1652!DC16 &lt;&gt; "", [1]BA1652!DC16, "")</f>
        <v>14.075000000000003</v>
      </c>
    </row>
    <row r="18" spans="1:62" x14ac:dyDescent="0.2">
      <c r="A18" t="str">
        <f>IF([1]BA1652!AT18 &lt;&gt; "", [1]BA1652!AT18, "")</f>
        <v/>
      </c>
      <c r="B18" t="str">
        <f>IF([1]BA1652!AU18 &lt;&gt; "", [1]BA1652!AU18, "")</f>
        <v/>
      </c>
      <c r="C18" t="str">
        <f>IF([1]BA1652!AV18 &lt;&gt; "", [1]BA1652!AV18, "")</f>
        <v/>
      </c>
      <c r="D18" t="str">
        <f>IF([1]BA1652!AW18 &lt;&gt; "", [1]BA1652!AW18, "")</f>
        <v/>
      </c>
      <c r="E18" t="str">
        <f>IF([1]BA1652!AX18 &lt;&gt; "", [1]BA1652!AX18, "")</f>
        <v/>
      </c>
      <c r="F18" t="str">
        <f>IF([1]BA1652!AY18 &lt;&gt; "", [1]BA1652!AY18, "")</f>
        <v/>
      </c>
      <c r="G18" t="str">
        <f>IF([1]BA1652!AZ18 &lt;&gt; "", [1]BA1652!AZ18, "")</f>
        <v/>
      </c>
      <c r="H18" t="str">
        <f>IF([1]BA1652!BA18 &lt;&gt; "", [1]BA1652!BA18, "")</f>
        <v/>
      </c>
      <c r="I18" t="str">
        <f>IF([1]BA1652!BB18 &lt;&gt; "", [1]BA1652!BB18, "")</f>
        <v/>
      </c>
      <c r="J18" t="str">
        <f>IF([1]BA1652!BC18 &lt;&gt; "", [1]BA1652!BC18, "")</f>
        <v/>
      </c>
      <c r="K18" t="str">
        <f>IF([1]BA1652!BD18 &lt;&gt; "", [1]BA1652!BD18, "")</f>
        <v/>
      </c>
      <c r="L18" t="str">
        <f>IF([1]BA1652!BE18 &lt;&gt; "", [1]BA1652!BE18, "")</f>
        <v/>
      </c>
      <c r="M18" t="str">
        <f>IF([1]BA1652!BF18 &lt;&gt; "", [1]BA1652!BF18, "")</f>
        <v/>
      </c>
      <c r="N18" t="str">
        <f>IF([1]BA1652!BG18 &lt;&gt; "", [1]BA1652!BG18, "")</f>
        <v/>
      </c>
      <c r="O18" t="str">
        <f>IF([1]BA1652!BH18 &lt;&gt; "", [1]BA1652!BH18, "")</f>
        <v/>
      </c>
      <c r="P18" t="str">
        <f>IF([1]BA1652!BI18 &lt;&gt; "", [1]BA1652!BI18, "")</f>
        <v/>
      </c>
      <c r="Q18" t="str">
        <f>IF([1]BA1652!BJ18 &lt;&gt; "", [1]BA1652!BJ18, "")</f>
        <v/>
      </c>
      <c r="R18" t="str">
        <f>IF([1]BA1652!BK18 &lt;&gt; "", [1]BA1652!BK18, "")</f>
        <v/>
      </c>
      <c r="S18" t="str">
        <f>IF([1]BA1652!BL18 &lt;&gt; "", [1]BA1652!BL18, "")</f>
        <v/>
      </c>
      <c r="T18" t="str">
        <f>IF([1]BA1652!BM18 &lt;&gt; "", [1]BA1652!BM18, "")</f>
        <v/>
      </c>
      <c r="U18" t="str">
        <f>IF([1]BA1652!BN18 &lt;&gt; "", [1]BA1652!BN18, "")</f>
        <v/>
      </c>
      <c r="V18" t="str">
        <f>IF([1]BA1652!BO18 &lt;&gt; "", [1]BA1652!BO18, "")</f>
        <v/>
      </c>
      <c r="W18" t="str">
        <f>IF([1]BA1652!BP18 &lt;&gt; "", [1]BA1652!BP18, "")</f>
        <v/>
      </c>
      <c r="X18" t="str">
        <f>IF([1]BA1652!BQ18 &lt;&gt; "", [1]BA1652!BQ18, "")</f>
        <v/>
      </c>
      <c r="Y18" t="str">
        <f>IF([1]BA1652!BR18 &lt;&gt; "", [1]BA1652!BR18, "")</f>
        <v/>
      </c>
      <c r="Z18" t="str">
        <f>IF([1]BA1652!BS18 &lt;&gt; "", [1]BA1652!BS18, "")</f>
        <v/>
      </c>
      <c r="AA18" t="str">
        <f>IF([1]BA1652!BT18 &lt;&gt; "", [1]BA1652!BT18, "")</f>
        <v/>
      </c>
      <c r="AB18" t="str">
        <f>IF([1]BA1652!BU18 &lt;&gt; "", [1]BA1652!BU18, "")</f>
        <v/>
      </c>
      <c r="AC18" t="str">
        <f>IF([1]BA1652!BV18 &lt;&gt; "", [1]BA1652!BV18, "")</f>
        <v/>
      </c>
      <c r="AD18" t="str">
        <f>IF([1]BA1652!BW18 &lt;&gt; "", [1]BA1652!BW18, "")</f>
        <v/>
      </c>
      <c r="AE18">
        <f>IF([1]BA1652!BX18 &lt;&gt; "", [1]BA1652!BX18, "")</f>
        <v>2</v>
      </c>
      <c r="AF18">
        <f>IF([1]BA1652!BY18 &lt;&gt; "", [1]BA1652!BY18, "")</f>
        <v>6</v>
      </c>
      <c r="AG18" t="str">
        <f>IF([1]BA1652!BZ18 &lt;&gt; "", [1]BA1652!BZ18, "")</f>
        <v/>
      </c>
      <c r="AH18">
        <f>IF([1]BA1652!CA18 &lt;&gt; "", [1]BA1652!CA18, "")</f>
        <v>3.5733333333333186</v>
      </c>
      <c r="AI18">
        <f>IF([1]BA1652!CB18 &lt;&gt; "", [1]BA1652!CB18, "")</f>
        <v>1.1733333333333082</v>
      </c>
      <c r="AJ18">
        <f>IF([1]BA1652!CC18 &lt;&gt; "", [1]BA1652!CC18, "")</f>
        <v>5.9133333333333553</v>
      </c>
      <c r="AK18">
        <f>IF([1]BA1652!CD18 &lt;&gt; "", [1]BA1652!CD18, "")</f>
        <v>2.2733333333333499</v>
      </c>
      <c r="AL18" t="str">
        <f>IF([1]BA1652!CE18 &lt;&gt; "", [1]BA1652!CE18, "")</f>
        <v/>
      </c>
      <c r="AM18">
        <f>IF([1]BA1652!CF18 &lt;&gt; "", [1]BA1652!CF18, "")</f>
        <v>70.862031162093231</v>
      </c>
      <c r="AN18">
        <f>IF([1]BA1652!CG18 &lt;&gt; "", [1]BA1652!CG18, "")</f>
        <v>113.2564426905286</v>
      </c>
      <c r="AO18">
        <f>IF([1]BA1652!CH18 &lt;&gt; "", [1]BA1652!CH18, "")</f>
        <v>64.991647839638645</v>
      </c>
      <c r="AP18">
        <f>IF([1]BA1652!CI18 &lt;&gt; "", [1]BA1652!CI18, "")</f>
        <v>73.741496598639557</v>
      </c>
      <c r="AQ18" t="str">
        <f>IF([1]BA1652!CJ18 &lt;&gt; "", [1]BA1652!CJ18, "")</f>
        <v/>
      </c>
      <c r="AR18" t="str">
        <f>IF([1]BA1652!CK18 &lt;&gt; "", [1]BA1652!CK18, "")</f>
        <v/>
      </c>
      <c r="AS18" t="str">
        <f>IF([1]BA1652!CL18 &lt;&gt; "", [1]BA1652!CL18, "")</f>
        <v/>
      </c>
      <c r="AT18" t="str">
        <f>IF([1]BA1652!CM18 &lt;&gt; "", [1]BA1652!CM18, "")</f>
        <v/>
      </c>
      <c r="AU18" t="str">
        <f>IF([1]BA1652!CN18 &lt;&gt; "", [1]BA1652!CN18, "")</f>
        <v/>
      </c>
      <c r="AV18" t="str">
        <f>IF([1]BA1652!CO18 &lt;&gt; "", [1]BA1652!CO18, "")</f>
        <v/>
      </c>
      <c r="AW18" t="str">
        <f>IF([1]BA1652!CP18 &lt;&gt; "", [1]BA1652!CP18, "")</f>
        <v/>
      </c>
      <c r="AX18" t="str">
        <f>IF([1]BA1652!CQ18 &lt;&gt; "", [1]BA1652!CQ18, "")</f>
        <v/>
      </c>
    </row>
    <row r="19" spans="1:62" x14ac:dyDescent="0.2">
      <c r="A19" t="str">
        <f>IF([1]BA1652!AT19 &lt;&gt; "", [1]BA1652!AT19, "")</f>
        <v/>
      </c>
      <c r="B19" t="str">
        <f>IF([1]BA1652!AU19 &lt;&gt; "", [1]BA1652!AU19, "")</f>
        <v/>
      </c>
      <c r="C19" t="str">
        <f>IF([1]BA1652!AV19 &lt;&gt; "", [1]BA1652!AV19, "")</f>
        <v/>
      </c>
      <c r="D19" t="str">
        <f>IF([1]BA1652!AW19 &lt;&gt; "", [1]BA1652!AW19, "")</f>
        <v/>
      </c>
      <c r="E19" t="str">
        <f>IF([1]BA1652!AX19 &lt;&gt; "", [1]BA1652!AX19, "")</f>
        <v/>
      </c>
      <c r="F19" t="str">
        <f>IF([1]BA1652!AY19 &lt;&gt; "", [1]BA1652!AY19, "")</f>
        <v/>
      </c>
      <c r="G19" t="str">
        <f>IF([1]BA1652!AZ19 &lt;&gt; "", [1]BA1652!AZ19, "")</f>
        <v/>
      </c>
      <c r="H19" t="str">
        <f>IF([1]BA1652!BA19 &lt;&gt; "", [1]BA1652!BA19, "")</f>
        <v/>
      </c>
      <c r="I19" t="str">
        <f>IF([1]BA1652!BB19 &lt;&gt; "", [1]BA1652!BB19, "")</f>
        <v/>
      </c>
      <c r="J19" t="str">
        <f>IF([1]BA1652!BC19 &lt;&gt; "", [1]BA1652!BC19, "")</f>
        <v/>
      </c>
      <c r="K19" t="str">
        <f>IF([1]BA1652!BD19 &lt;&gt; "", [1]BA1652!BD19, "")</f>
        <v/>
      </c>
      <c r="L19" t="str">
        <f>IF([1]BA1652!BE19 &lt;&gt; "", [1]BA1652!BE19, "")</f>
        <v/>
      </c>
      <c r="M19" t="str">
        <f>IF([1]BA1652!BF19 &lt;&gt; "", [1]BA1652!BF19, "")</f>
        <v/>
      </c>
      <c r="N19" t="str">
        <f>IF([1]BA1652!BG19 &lt;&gt; "", [1]BA1652!BG19, "")</f>
        <v/>
      </c>
      <c r="O19" t="str">
        <f>IF([1]BA1652!BH19 &lt;&gt; "", [1]BA1652!BH19, "")</f>
        <v/>
      </c>
      <c r="P19" t="str">
        <f>IF([1]BA1652!BI19 &lt;&gt; "", [1]BA1652!BI19, "")</f>
        <v/>
      </c>
      <c r="Q19" t="str">
        <f>IF([1]BA1652!BJ19 &lt;&gt; "", [1]BA1652!BJ19, "")</f>
        <v/>
      </c>
      <c r="R19" t="str">
        <f>IF([1]BA1652!BK19 &lt;&gt; "", [1]BA1652!BK19, "")</f>
        <v/>
      </c>
      <c r="S19" t="str">
        <f>IF([1]BA1652!BL19 &lt;&gt; "", [1]BA1652!BL19, "")</f>
        <v/>
      </c>
      <c r="T19" t="str">
        <f>IF([1]BA1652!BM19 &lt;&gt; "", [1]BA1652!BM19, "")</f>
        <v/>
      </c>
      <c r="U19" t="str">
        <f>IF([1]BA1652!BN19 &lt;&gt; "", [1]BA1652!BN19, "")</f>
        <v/>
      </c>
      <c r="V19" t="str">
        <f>IF([1]BA1652!BO19 &lt;&gt; "", [1]BA1652!BO19, "")</f>
        <v/>
      </c>
      <c r="W19" t="str">
        <f>IF([1]BA1652!BP19 &lt;&gt; "", [1]BA1652!BP19, "")</f>
        <v/>
      </c>
      <c r="X19" t="str">
        <f>IF([1]BA1652!BQ19 &lt;&gt; "", [1]BA1652!BQ19, "")</f>
        <v/>
      </c>
      <c r="Y19" t="str">
        <f>IF([1]BA1652!BR19 &lt;&gt; "", [1]BA1652!BR19, "")</f>
        <v/>
      </c>
      <c r="Z19" t="str">
        <f>IF([1]BA1652!BS19 &lt;&gt; "", [1]BA1652!BS19, "")</f>
        <v/>
      </c>
      <c r="AA19" t="str">
        <f>IF([1]BA1652!BT19 &lt;&gt; "", [1]BA1652!BT19, "")</f>
        <v/>
      </c>
      <c r="AB19" t="str">
        <f>IF([1]BA1652!BU19 &lt;&gt; "", [1]BA1652!BU19, "")</f>
        <v/>
      </c>
      <c r="AC19" t="str">
        <f>IF([1]BA1652!BV19 &lt;&gt; "", [1]BA1652!BV19, "")</f>
        <v/>
      </c>
      <c r="AD19" t="str">
        <f>IF([1]BA1652!BW19 &lt;&gt; "", [1]BA1652!BW19, "")</f>
        <v/>
      </c>
      <c r="AE19">
        <f>IF([1]BA1652!BX19 &lt;&gt; "", [1]BA1652!BX19, "")</f>
        <v>2</v>
      </c>
      <c r="AF19">
        <f>IF([1]BA1652!BY19 &lt;&gt; "", [1]BA1652!BY19, "")</f>
        <v>7</v>
      </c>
      <c r="AG19" t="str">
        <f>IF([1]BA1652!BZ19 &lt;&gt; "", [1]BA1652!BZ19, "")</f>
        <v/>
      </c>
      <c r="AH19">
        <f>IF([1]BA1652!CA19 &lt;&gt; "", [1]BA1652!CA19, "")</f>
        <v>4.5466666666666713</v>
      </c>
      <c r="AI19">
        <f>IF([1]BA1652!CB19 &lt;&gt; "", [1]BA1652!CB19, "")</f>
        <v>2.2600000000000287</v>
      </c>
      <c r="AJ19">
        <f>IF([1]BA1652!CC19 &lt;&gt; "", [1]BA1652!CC19, "")</f>
        <v>5.5000000000000187</v>
      </c>
      <c r="AK19">
        <f>IF([1]BA1652!CD19 &lt;&gt; "", [1]BA1652!CD19, "")</f>
        <v>2.3666666666666551</v>
      </c>
      <c r="AL19" t="str">
        <f>IF([1]BA1652!CE19 &lt;&gt; "", [1]BA1652!CE19, "")</f>
        <v/>
      </c>
      <c r="AM19">
        <f>IF([1]BA1652!CF19 &lt;&gt; "", [1]BA1652!CF19, "")</f>
        <v>49.814080394659548</v>
      </c>
      <c r="AN19">
        <f>IF([1]BA1652!CG19 &lt;&gt; "", [1]BA1652!CG19, "")</f>
        <v>139.67354484595884</v>
      </c>
      <c r="AO19">
        <f>IF([1]BA1652!CH19 &lt;&gt; "", [1]BA1652!CH19, "")</f>
        <v>76.632515447993015</v>
      </c>
      <c r="AP19">
        <f>IF([1]BA1652!CI19 &lt;&gt; "", [1]BA1652!CI19, "")</f>
        <v>108.64292097536213</v>
      </c>
      <c r="AQ19" t="str">
        <f>IF([1]BA1652!CJ19 &lt;&gt; "", [1]BA1652!CJ19, "")</f>
        <v/>
      </c>
      <c r="AR19">
        <f>IF([1]BA1652!CK19 &lt;&gt; "", [1]BA1652!CK19, "")</f>
        <v>3</v>
      </c>
      <c r="AS19">
        <f>IF([1]BA1652!CL19 &lt;&gt; "", [1]BA1652!CL19, "")</f>
        <v>1</v>
      </c>
      <c r="AT19">
        <f>IF([1]BA1652!CM19 &lt;&gt; "", [1]BA1652!CM19, "")</f>
        <v>7.8073333333333359</v>
      </c>
      <c r="AU19">
        <f>IF([1]BA1652!CN19 &lt;&gt; "", [1]BA1652!CN19, "")</f>
        <v>1.5953333333333253</v>
      </c>
      <c r="AV19">
        <f>IF([1]BA1652!CO19 &lt;&gt; "", [1]BA1652!CO19, "")</f>
        <v>9.8786666666666623</v>
      </c>
      <c r="AW19">
        <f>IF([1]BA1652!CP19 &lt;&gt; "", [1]BA1652!CP19, "")</f>
        <v>2.422000000000009</v>
      </c>
      <c r="AX19" t="str">
        <f>IF([1]BA1652!CQ19 &lt;&gt; "", [1]BA1652!CQ19, "")</f>
        <v/>
      </c>
      <c r="AY19">
        <f>IF([1]BA1652!CR17 &lt;&gt; "", [1]BA1652!CR17, "")</f>
        <v>4</v>
      </c>
      <c r="AZ19">
        <f>IF([1]BA1652!CS17 &lt;&gt; "", [1]BA1652!CS17, "")</f>
        <v>0</v>
      </c>
      <c r="BA19" t="str">
        <f>IF([1]BA1652!CT17 &lt;&gt; "", [1]BA1652!CT17, "")</f>
        <v>FR5 FR20</v>
      </c>
      <c r="BB19" t="str">
        <f>IF([1]BA1652!CU17 &lt;&gt; "", [1]BA1652!CU17, "")</f>
        <v>Av</v>
      </c>
      <c r="BC19" t="str">
        <f>IF([1]BA1652!CV17 &lt;&gt; "", [1]BA1652!CV17, "")</f>
        <v/>
      </c>
      <c r="BD19" t="str">
        <f>IF([1]BA1652!CW17 &lt;&gt; "", [1]BA1652!CW17, "")</f>
        <v/>
      </c>
      <c r="BE19" t="str">
        <f>IF([1]BA1652!CX17 &lt;&gt; "", [1]BA1652!CX17, "")</f>
        <v/>
      </c>
      <c r="BF19" t="str">
        <f>IF([1]BA1652!CY17 &lt;&gt; "", [1]BA1652!CY17, "")</f>
        <v/>
      </c>
      <c r="BG19">
        <f>IF([1]BA1652!CZ17 &lt;&gt; "", [1]BA1652!CZ17, "")</f>
        <v>8.3360000000000092</v>
      </c>
      <c r="BH19">
        <f>IF([1]BA1652!DA17 &lt;&gt; "", [1]BA1652!DA17, "")</f>
        <v>8.3360000000000092</v>
      </c>
      <c r="BI19" t="str">
        <f>IF([1]BA1652!DB17 &lt;&gt; "", [1]BA1652!DB17, "")</f>
        <v/>
      </c>
      <c r="BJ19" t="str">
        <f>IF([1]BA1652!DC17 &lt;&gt; "", [1]BA1652!DC17, "")</f>
        <v/>
      </c>
    </row>
    <row r="20" spans="1:62" x14ac:dyDescent="0.2">
      <c r="A20" t="str">
        <f>IF([1]BA1652!AT20 &lt;&gt; "", [1]BA1652!AT20, "")</f>
        <v/>
      </c>
      <c r="B20" t="str">
        <f>IF([1]BA1652!AU20 &lt;&gt; "", [1]BA1652!AU20, "")</f>
        <v/>
      </c>
      <c r="C20" t="str">
        <f>IF([1]BA1652!AV20 &lt;&gt; "", [1]BA1652!AV20, "")</f>
        <v/>
      </c>
      <c r="D20" t="str">
        <f>IF([1]BA1652!AW20 &lt;&gt; "", [1]BA1652!AW20, "")</f>
        <v/>
      </c>
      <c r="E20" t="str">
        <f>IF([1]BA1652!AX20 &lt;&gt; "", [1]BA1652!AX20, "")</f>
        <v/>
      </c>
      <c r="F20" t="str">
        <f>IF([1]BA1652!AY20 &lt;&gt; "", [1]BA1652!AY20, "")</f>
        <v/>
      </c>
      <c r="G20" t="str">
        <f>IF([1]BA1652!AZ20 &lt;&gt; "", [1]BA1652!AZ20, "")</f>
        <v/>
      </c>
      <c r="H20" t="str">
        <f>IF([1]BA1652!BA20 &lt;&gt; "", [1]BA1652!BA20, "")</f>
        <v/>
      </c>
      <c r="I20" t="str">
        <f>IF([1]BA1652!BB20 &lt;&gt; "", [1]BA1652!BB20, "")</f>
        <v/>
      </c>
      <c r="J20" t="str">
        <f>IF([1]BA1652!BC20 &lt;&gt; "", [1]BA1652!BC20, "")</f>
        <v/>
      </c>
      <c r="K20" t="str">
        <f>IF([1]BA1652!BD20 &lt;&gt; "", [1]BA1652!BD20, "")</f>
        <v/>
      </c>
      <c r="L20" t="str">
        <f>IF([1]BA1652!BE20 &lt;&gt; "", [1]BA1652!BE20, "")</f>
        <v/>
      </c>
      <c r="M20" t="str">
        <f>IF([1]BA1652!BF20 &lt;&gt; "", [1]BA1652!BF20, "")</f>
        <v/>
      </c>
      <c r="N20" t="str">
        <f>IF([1]BA1652!BG20 &lt;&gt; "", [1]BA1652!BG20, "")</f>
        <v/>
      </c>
      <c r="O20" t="str">
        <f>IF([1]BA1652!BH20 &lt;&gt; "", [1]BA1652!BH20, "")</f>
        <v/>
      </c>
      <c r="P20" t="str">
        <f>IF([1]BA1652!BI20 &lt;&gt; "", [1]BA1652!BI20, "")</f>
        <v/>
      </c>
      <c r="Q20" t="str">
        <f>IF([1]BA1652!BJ20 &lt;&gt; "", [1]BA1652!BJ20, "")</f>
        <v/>
      </c>
      <c r="R20" t="str">
        <f>IF([1]BA1652!BK20 &lt;&gt; "", [1]BA1652!BK20, "")</f>
        <v/>
      </c>
      <c r="S20" t="str">
        <f>IF([1]BA1652!BL20 &lt;&gt; "", [1]BA1652!BL20, "")</f>
        <v/>
      </c>
      <c r="T20" t="str">
        <f>IF([1]BA1652!BM20 &lt;&gt; "", [1]BA1652!BM20, "")</f>
        <v/>
      </c>
      <c r="U20" t="str">
        <f>IF([1]BA1652!BN20 &lt;&gt; "", [1]BA1652!BN20, "")</f>
        <v/>
      </c>
      <c r="V20" t="str">
        <f>IF([1]BA1652!BO20 &lt;&gt; "", [1]BA1652!BO20, "")</f>
        <v/>
      </c>
      <c r="W20" t="str">
        <f>IF([1]BA1652!BP20 &lt;&gt; "", [1]BA1652!BP20, "")</f>
        <v/>
      </c>
      <c r="X20" t="str">
        <f>IF([1]BA1652!BQ20 &lt;&gt; "", [1]BA1652!BQ20, "")</f>
        <v/>
      </c>
      <c r="Y20" t="str">
        <f>IF([1]BA1652!BR20 &lt;&gt; "", [1]BA1652!BR20, "")</f>
        <v/>
      </c>
      <c r="Z20" t="str">
        <f>IF([1]BA1652!BS20 &lt;&gt; "", [1]BA1652!BS20, "")</f>
        <v/>
      </c>
      <c r="AA20" t="str">
        <f>IF([1]BA1652!BT20 &lt;&gt; "", [1]BA1652!BT20, "")</f>
        <v/>
      </c>
      <c r="AB20" t="str">
        <f>IF([1]BA1652!BU20 &lt;&gt; "", [1]BA1652!BU20, "")</f>
        <v/>
      </c>
      <c r="AC20" t="str">
        <f>IF([1]BA1652!BV20 &lt;&gt; "", [1]BA1652!BV20, "")</f>
        <v/>
      </c>
      <c r="AD20" t="str">
        <f>IF([1]BA1652!BW20 &lt;&gt; "", [1]BA1652!BW20, "")</f>
        <v/>
      </c>
      <c r="AE20">
        <f>IF([1]BA1652!BX20 &lt;&gt; "", [1]BA1652!BX20, "")</f>
        <v>2</v>
      </c>
      <c r="AF20">
        <f>IF([1]BA1652!BY20 &lt;&gt; "", [1]BA1652!BY20, "")</f>
        <v>8</v>
      </c>
      <c r="AG20" t="str">
        <f>IF([1]BA1652!BZ20 &lt;&gt; "", [1]BA1652!BZ20, "")</f>
        <v/>
      </c>
      <c r="AH20">
        <f>IF([1]BA1652!CA20 &lt;&gt; "", [1]BA1652!CA20, "")</f>
        <v>6.5066666666666793</v>
      </c>
      <c r="AI20">
        <f>IF([1]BA1652!CB20 &lt;&gt; "", [1]BA1652!CB20, "")</f>
        <v>1.6600000000000061</v>
      </c>
      <c r="AJ20">
        <f>IF([1]BA1652!CC20 &lt;&gt; "", [1]BA1652!CC20, "")</f>
        <v>16.27999999999999</v>
      </c>
      <c r="AK20">
        <f>IF([1]BA1652!CD20 &lt;&gt; "", [1]BA1652!CD20, "")</f>
        <v>2.5200000000000009</v>
      </c>
      <c r="AL20" t="str">
        <f>IF([1]BA1652!CE20 &lt;&gt; "", [1]BA1652!CE20, "")</f>
        <v/>
      </c>
      <c r="AM20">
        <f>IF([1]BA1652!CF20 &lt;&gt; "", [1]BA1652!CF20, "")</f>
        <v>71.940785117740319</v>
      </c>
      <c r="AN20">
        <f>IF([1]BA1652!CG20 &lt;&gt; "", [1]BA1652!CG20, "")</f>
        <v>116.74359073808351</v>
      </c>
      <c r="AO20">
        <f>IF([1]BA1652!CH20 &lt;&gt; "", [1]BA1652!CH20, "")</f>
        <v>68.957611617553255</v>
      </c>
      <c r="AP20">
        <f>IF([1]BA1652!CI20 &lt;&gt; "", [1]BA1652!CI20, "")</f>
        <v>86.720693366404973</v>
      </c>
      <c r="AQ20" t="str">
        <f>IF([1]BA1652!CJ20 &lt;&gt; "", [1]BA1652!CJ20, "")</f>
        <v/>
      </c>
      <c r="AR20">
        <f>IF([1]BA1652!CK20 &lt;&gt; "", [1]BA1652!CK20, "")</f>
        <v>3</v>
      </c>
      <c r="AS20">
        <f>IF([1]BA1652!CL20 &lt;&gt; "", [1]BA1652!CL20, "")</f>
        <v>2</v>
      </c>
      <c r="AT20">
        <f>IF([1]BA1652!CM20 &lt;&gt; "", [1]BA1652!CM20, "")</f>
        <v>1.3453333333333299</v>
      </c>
      <c r="AU20">
        <f>IF([1]BA1652!CN20 &lt;&gt; "", [1]BA1652!CN20, "")</f>
        <v>0.46266666666667128</v>
      </c>
      <c r="AV20">
        <f>IF([1]BA1652!CO20 &lt;&gt; "", [1]BA1652!CO20, "")</f>
        <v>1.5733333333333377</v>
      </c>
      <c r="AW20">
        <f>IF([1]BA1652!CP20 &lt;&gt; "", [1]BA1652!CP20, "")</f>
        <v>0.85200000000000153</v>
      </c>
      <c r="AX20" t="str">
        <f>IF([1]BA1652!CQ20 &lt;&gt; "", [1]BA1652!CQ20, "")</f>
        <v/>
      </c>
      <c r="AY20">
        <f>IF([1]BA1652!CR18 &lt;&gt; "", [1]BA1652!CR18, "")</f>
        <v>4</v>
      </c>
      <c r="AZ20">
        <f>IF([1]BA1652!CS18 &lt;&gt; "", [1]BA1652!CS18, "")</f>
        <v>1</v>
      </c>
      <c r="BA20" t="str">
        <f>IF([1]BA1652!CT18 &lt;&gt; "", [1]BA1652!CT18, "")</f>
        <v/>
      </c>
      <c r="BB20" t="str">
        <f>IF([1]BA1652!CU18 &lt;&gt; "", [1]BA1652!CU18, "")</f>
        <v>Lag 0</v>
      </c>
      <c r="BC20">
        <f>IF([1]BA1652!CV18 &lt;&gt; "", [1]BA1652!CV18, "")</f>
        <v>13.044000000000011</v>
      </c>
      <c r="BD20">
        <f>IF([1]BA1652!CW18 &lt;&gt; "", [1]BA1652!CW18, "")</f>
        <v>3.6280000000000094</v>
      </c>
      <c r="BE20" t="str">
        <f>IF([1]BA1652!CX18 &lt;&gt; "", [1]BA1652!CX18, "")</f>
        <v/>
      </c>
      <c r="BF20" t="str">
        <f>IF([1]BA1652!CY18 &lt;&gt; "", [1]BA1652!CY18, "")</f>
        <v/>
      </c>
      <c r="BG20">
        <f>IF([1]BA1652!CZ18 &lt;&gt; "", [1]BA1652!CZ18, "")</f>
        <v>13.044000000000011</v>
      </c>
      <c r="BH20">
        <f>IF([1]BA1652!DA18 &lt;&gt; "", [1]BA1652!DA18, "")</f>
        <v>3.6280000000000094</v>
      </c>
      <c r="BI20" t="str">
        <f>IF([1]BA1652!DB18 &lt;&gt; "", [1]BA1652!DB18, "")</f>
        <v/>
      </c>
      <c r="BJ20" t="str">
        <f>IF([1]BA1652!DC18 &lt;&gt; "", [1]BA1652!DC18, "")</f>
        <v/>
      </c>
    </row>
    <row r="21" spans="1:62" x14ac:dyDescent="0.2">
      <c r="A21" t="str">
        <f>IF([1]BA1652!AT21 &lt;&gt; "", [1]BA1652!AT21, "")</f>
        <v/>
      </c>
      <c r="B21" t="str">
        <f>IF([1]BA1652!AU21 &lt;&gt; "", [1]BA1652!AU21, "")</f>
        <v/>
      </c>
      <c r="C21" t="str">
        <f>IF([1]BA1652!AV21 &lt;&gt; "", [1]BA1652!AV21, "")</f>
        <v/>
      </c>
      <c r="D21" t="str">
        <f>IF([1]BA1652!AW21 &lt;&gt; "", [1]BA1652!AW21, "")</f>
        <v/>
      </c>
      <c r="E21" t="str">
        <f>IF([1]BA1652!AX21 &lt;&gt; "", [1]BA1652!AX21, "")</f>
        <v/>
      </c>
      <c r="F21" t="str">
        <f>IF([1]BA1652!AY21 &lt;&gt; "", [1]BA1652!AY21, "")</f>
        <v/>
      </c>
      <c r="G21" t="str">
        <f>IF([1]BA1652!AZ21 &lt;&gt; "", [1]BA1652!AZ21, "")</f>
        <v/>
      </c>
      <c r="H21" t="str">
        <f>IF([1]BA1652!BA21 &lt;&gt; "", [1]BA1652!BA21, "")</f>
        <v/>
      </c>
      <c r="I21" t="str">
        <f>IF([1]BA1652!BB21 &lt;&gt; "", [1]BA1652!BB21, "")</f>
        <v/>
      </c>
      <c r="J21" t="str">
        <f>IF([1]BA1652!BC21 &lt;&gt; "", [1]BA1652!BC21, "")</f>
        <v/>
      </c>
      <c r="K21" t="str">
        <f>IF([1]BA1652!BD21 &lt;&gt; "", [1]BA1652!BD21, "")</f>
        <v/>
      </c>
      <c r="L21" t="str">
        <f>IF([1]BA1652!BE21 &lt;&gt; "", [1]BA1652!BE21, "")</f>
        <v/>
      </c>
      <c r="M21" t="str">
        <f>IF([1]BA1652!BF21 &lt;&gt; "", [1]BA1652!BF21, "")</f>
        <v/>
      </c>
      <c r="N21" t="str">
        <f>IF([1]BA1652!BG21 &lt;&gt; "", [1]BA1652!BG21, "")</f>
        <v/>
      </c>
      <c r="O21" t="str">
        <f>IF([1]BA1652!BH21 &lt;&gt; "", [1]BA1652!BH21, "")</f>
        <v/>
      </c>
      <c r="P21" t="str">
        <f>IF([1]BA1652!BI21 &lt;&gt; "", [1]BA1652!BI21, "")</f>
        <v/>
      </c>
      <c r="Q21" t="str">
        <f>IF([1]BA1652!BJ21 &lt;&gt; "", [1]BA1652!BJ21, "")</f>
        <v/>
      </c>
      <c r="R21" t="str">
        <f>IF([1]BA1652!BK21 &lt;&gt; "", [1]BA1652!BK21, "")</f>
        <v/>
      </c>
      <c r="S21" t="str">
        <f>IF([1]BA1652!BL21 &lt;&gt; "", [1]BA1652!BL21, "")</f>
        <v/>
      </c>
      <c r="T21" t="str">
        <f>IF([1]BA1652!BM21 &lt;&gt; "", [1]BA1652!BM21, "")</f>
        <v/>
      </c>
      <c r="U21" t="str">
        <f>IF([1]BA1652!BN21 &lt;&gt; "", [1]BA1652!BN21, "")</f>
        <v/>
      </c>
      <c r="V21" t="str">
        <f>IF([1]BA1652!BO21 &lt;&gt; "", [1]BA1652!BO21, "")</f>
        <v/>
      </c>
      <c r="W21" t="str">
        <f>IF([1]BA1652!BP21 &lt;&gt; "", [1]BA1652!BP21, "")</f>
        <v/>
      </c>
      <c r="X21" t="str">
        <f>IF([1]BA1652!BQ21 &lt;&gt; "", [1]BA1652!BQ21, "")</f>
        <v/>
      </c>
      <c r="Y21" t="str">
        <f>IF([1]BA1652!BR21 &lt;&gt; "", [1]BA1652!BR21, "")</f>
        <v/>
      </c>
      <c r="Z21" t="str">
        <f>IF([1]BA1652!BS21 &lt;&gt; "", [1]BA1652!BS21, "")</f>
        <v/>
      </c>
      <c r="AA21" t="str">
        <f>IF([1]BA1652!BT21 &lt;&gt; "", [1]BA1652!BT21, "")</f>
        <v/>
      </c>
      <c r="AB21" t="str">
        <f>IF([1]BA1652!BU21 &lt;&gt; "", [1]BA1652!BU21, "")</f>
        <v/>
      </c>
      <c r="AC21" t="str">
        <f>IF([1]BA1652!BV21 &lt;&gt; "", [1]BA1652!BV21, "")</f>
        <v/>
      </c>
      <c r="AD21" t="str">
        <f>IF([1]BA1652!BW21 &lt;&gt; "", [1]BA1652!BW21, "")</f>
        <v/>
      </c>
      <c r="AE21">
        <f>IF([1]BA1652!BX21 &lt;&gt; "", [1]BA1652!BX21, "")</f>
        <v>2</v>
      </c>
      <c r="AF21">
        <f>IF([1]BA1652!BY21 &lt;&gt; "", [1]BA1652!BY21, "")</f>
        <v>9</v>
      </c>
      <c r="AG21" t="str">
        <f>IF([1]BA1652!BZ21 &lt;&gt; "", [1]BA1652!BZ21, "")</f>
        <v/>
      </c>
      <c r="AH21">
        <f>IF([1]BA1652!CA21 &lt;&gt; "", [1]BA1652!CA21, "")</f>
        <v>6.2599999999999723</v>
      </c>
      <c r="AI21">
        <f>IF([1]BA1652!CB21 &lt;&gt; "", [1]BA1652!CB21, "")</f>
        <v>0.90666666666669471</v>
      </c>
      <c r="AJ21">
        <f>IF([1]BA1652!CC21 &lt;&gt; "", [1]BA1652!CC21, "")</f>
        <v>5.8000000000000114</v>
      </c>
      <c r="AK21">
        <f>IF([1]BA1652!CD21 &lt;&gt; "", [1]BA1652!CD21, "")</f>
        <v>2.7000000000000264</v>
      </c>
      <c r="AL21" t="str">
        <f>IF([1]BA1652!CE21 &lt;&gt; "", [1]BA1652!CE21, "")</f>
        <v/>
      </c>
      <c r="AM21">
        <f>IF([1]BA1652!CF21 &lt;&gt; "", [1]BA1652!CF21, "")</f>
        <v>62.225612340028711</v>
      </c>
      <c r="AN21">
        <f>IF([1]BA1652!CG21 &lt;&gt; "", [1]BA1652!CG21, "")</f>
        <v>127.68318175914418</v>
      </c>
      <c r="AO21">
        <f>IF([1]BA1652!CH21 &lt;&gt; "", [1]BA1652!CH21, "")</f>
        <v>72.526465642325306</v>
      </c>
      <c r="AP21">
        <f>IF([1]BA1652!CI21 &lt;&gt; "", [1]BA1652!CI21, "")</f>
        <v>112.28183713445337</v>
      </c>
      <c r="AQ21" t="str">
        <f>IF([1]BA1652!CJ21 &lt;&gt; "", [1]BA1652!CJ21, "")</f>
        <v/>
      </c>
      <c r="AR21">
        <f>IF([1]BA1652!CK21 &lt;&gt; "", [1]BA1652!CK21, "")</f>
        <v>3</v>
      </c>
      <c r="AS21">
        <f>IF([1]BA1652!CL21 &lt;&gt; "", [1]BA1652!CL21, "")</f>
        <v>3</v>
      </c>
      <c r="AT21">
        <f>IF([1]BA1652!CM21 &lt;&gt; "", [1]BA1652!CM21, "")</f>
        <v>0.81466666666667065</v>
      </c>
      <c r="AU21">
        <f>IF([1]BA1652!CN21 &lt;&gt; "", [1]BA1652!CN21, "")</f>
        <v>0.61066666666666736</v>
      </c>
      <c r="AV21">
        <f>IF([1]BA1652!CO21 &lt;&gt; "", [1]BA1652!CO21, "")</f>
        <v>1.2946666666666664</v>
      </c>
      <c r="AW21">
        <f>IF([1]BA1652!CP21 &lt;&gt; "", [1]BA1652!CP21, "")</f>
        <v>0.880000000000004</v>
      </c>
      <c r="AX21" t="str">
        <f>IF([1]BA1652!CQ21 &lt;&gt; "", [1]BA1652!CQ21, "")</f>
        <v/>
      </c>
      <c r="AY21">
        <f>IF([1]BA1652!CR19 &lt;&gt; "", [1]BA1652!CR19, "")</f>
        <v>4</v>
      </c>
      <c r="AZ21">
        <f>IF([1]BA1652!CS19 &lt;&gt; "", [1]BA1652!CS19, "")</f>
        <v>2</v>
      </c>
      <c r="BA21" t="str">
        <f>IF([1]BA1652!CT19 &lt;&gt; "", [1]BA1652!CT19, "")</f>
        <v/>
      </c>
      <c r="BB21" t="str">
        <f>IF([1]BA1652!CU19 &lt;&gt; "", [1]BA1652!CU19, "")</f>
        <v>Lag 1</v>
      </c>
      <c r="BC21">
        <f>IF([1]BA1652!CV19 &lt;&gt; "", [1]BA1652!CV19, "")</f>
        <v>4.8060000000000027</v>
      </c>
      <c r="BD21">
        <f>IF([1]BA1652!CW19 &lt;&gt; "", [1]BA1652!CW19, "")</f>
        <v>19.952000000000023</v>
      </c>
      <c r="BE21">
        <f>IF([1]BA1652!CX19 &lt;&gt; "", [1]BA1652!CX19, "")</f>
        <v>5.6444444444444422</v>
      </c>
      <c r="BF21">
        <f>IF([1]BA1652!CY19 &lt;&gt; "", [1]BA1652!CY19, "")</f>
        <v>2.4500000000000157</v>
      </c>
      <c r="BG21">
        <f>IF([1]BA1652!CZ19 &lt;&gt; "", [1]BA1652!CZ19, "")</f>
        <v>5.6444444444444422</v>
      </c>
      <c r="BH21">
        <f>IF([1]BA1652!DA19 &lt;&gt; "", [1]BA1652!DA19, "")</f>
        <v>2.4500000000000157</v>
      </c>
      <c r="BI21" t="str">
        <f>IF([1]BA1652!DB19 &lt;&gt; "", [1]BA1652!DB19, "")</f>
        <v/>
      </c>
      <c r="BJ21" t="str">
        <f>IF([1]BA1652!DC19 &lt;&gt; "", [1]BA1652!DC19, "")</f>
        <v/>
      </c>
    </row>
    <row r="22" spans="1:62" x14ac:dyDescent="0.2">
      <c r="A22" t="str">
        <f>IF([1]BA1652!AT22 &lt;&gt; "", [1]BA1652!AT22, "")</f>
        <v/>
      </c>
      <c r="B22" t="str">
        <f>IF([1]BA1652!AU22 &lt;&gt; "", [1]BA1652!AU22, "")</f>
        <v/>
      </c>
      <c r="C22" t="str">
        <f>IF([1]BA1652!AV22 &lt;&gt; "", [1]BA1652!AV22, "")</f>
        <v/>
      </c>
      <c r="D22" t="str">
        <f>IF([1]BA1652!AW22 &lt;&gt; "", [1]BA1652!AW22, "")</f>
        <v/>
      </c>
      <c r="E22" t="str">
        <f>IF([1]BA1652!AX22 &lt;&gt; "", [1]BA1652!AX22, "")</f>
        <v/>
      </c>
      <c r="F22" t="str">
        <f>IF([1]BA1652!AY22 &lt;&gt; "", [1]BA1652!AY22, "")</f>
        <v/>
      </c>
      <c r="G22" t="str">
        <f>IF([1]BA1652!AZ22 &lt;&gt; "", [1]BA1652!AZ22, "")</f>
        <v/>
      </c>
      <c r="H22" t="str">
        <f>IF([1]BA1652!BA22 &lt;&gt; "", [1]BA1652!BA22, "")</f>
        <v/>
      </c>
      <c r="I22" t="str">
        <f>IF([1]BA1652!BB22 &lt;&gt; "", [1]BA1652!BB22, "")</f>
        <v/>
      </c>
      <c r="J22" t="str">
        <f>IF([1]BA1652!BC22 &lt;&gt; "", [1]BA1652!BC22, "")</f>
        <v/>
      </c>
      <c r="K22" t="str">
        <f>IF([1]BA1652!BD22 &lt;&gt; "", [1]BA1652!BD22, "")</f>
        <v/>
      </c>
      <c r="L22" t="str">
        <f>IF([1]BA1652!BE22 &lt;&gt; "", [1]BA1652!BE22, "")</f>
        <v/>
      </c>
      <c r="M22" t="str">
        <f>IF([1]BA1652!BF22 &lt;&gt; "", [1]BA1652!BF22, "")</f>
        <v/>
      </c>
      <c r="N22" t="str">
        <f>IF([1]BA1652!BG22 &lt;&gt; "", [1]BA1652!BG22, "")</f>
        <v/>
      </c>
      <c r="O22" t="str">
        <f>IF([1]BA1652!BH22 &lt;&gt; "", [1]BA1652!BH22, "")</f>
        <v/>
      </c>
      <c r="P22" t="str">
        <f>IF([1]BA1652!BI22 &lt;&gt; "", [1]BA1652!BI22, "")</f>
        <v/>
      </c>
      <c r="Q22" t="str">
        <f>IF([1]BA1652!BJ22 &lt;&gt; "", [1]BA1652!BJ22, "")</f>
        <v/>
      </c>
      <c r="R22" t="str">
        <f>IF([1]BA1652!BK22 &lt;&gt; "", [1]BA1652!BK22, "")</f>
        <v/>
      </c>
      <c r="S22" t="str">
        <f>IF([1]BA1652!BL22 &lt;&gt; "", [1]BA1652!BL22, "")</f>
        <v/>
      </c>
      <c r="T22" t="str">
        <f>IF([1]BA1652!BM22 &lt;&gt; "", [1]BA1652!BM22, "")</f>
        <v/>
      </c>
      <c r="U22" t="str">
        <f>IF([1]BA1652!BN22 &lt;&gt; "", [1]BA1652!BN22, "")</f>
        <v/>
      </c>
      <c r="V22" t="str">
        <f>IF([1]BA1652!BO22 &lt;&gt; "", [1]BA1652!BO22, "")</f>
        <v/>
      </c>
      <c r="W22" t="str">
        <f>IF([1]BA1652!BP22 &lt;&gt; "", [1]BA1652!BP22, "")</f>
        <v/>
      </c>
      <c r="X22" t="str">
        <f>IF([1]BA1652!BQ22 &lt;&gt; "", [1]BA1652!BQ22, "")</f>
        <v/>
      </c>
      <c r="Y22" t="str">
        <f>IF([1]BA1652!BR22 &lt;&gt; "", [1]BA1652!BR22, "")</f>
        <v/>
      </c>
      <c r="Z22" t="str">
        <f>IF([1]BA1652!BS22 &lt;&gt; "", [1]BA1652!BS22, "")</f>
        <v/>
      </c>
      <c r="AA22" t="str">
        <f>IF([1]BA1652!BT22 &lt;&gt; "", [1]BA1652!BT22, "")</f>
        <v/>
      </c>
      <c r="AB22" t="str">
        <f>IF([1]BA1652!BU22 &lt;&gt; "", [1]BA1652!BU22, "")</f>
        <v/>
      </c>
      <c r="AC22" t="str">
        <f>IF([1]BA1652!BV22 &lt;&gt; "", [1]BA1652!BV22, "")</f>
        <v/>
      </c>
      <c r="AD22" t="str">
        <f>IF([1]BA1652!BW22 &lt;&gt; "", [1]BA1652!BW22, "")</f>
        <v/>
      </c>
      <c r="AE22">
        <f>IF([1]BA1652!BX22 &lt;&gt; "", [1]BA1652!BX22, "")</f>
        <v>2</v>
      </c>
      <c r="AF22">
        <f>IF([1]BA1652!BY22 &lt;&gt; "", [1]BA1652!BY22, "")</f>
        <v>10</v>
      </c>
      <c r="AG22" t="str">
        <f>IF([1]BA1652!BZ22 &lt;&gt; "", [1]BA1652!BZ22, "")</f>
        <v/>
      </c>
      <c r="AH22">
        <f>IF([1]BA1652!CA22 &lt;&gt; "", [1]BA1652!CA22, "")</f>
        <v>4.640000000000005</v>
      </c>
      <c r="AI22">
        <f>IF([1]BA1652!CB22 &lt;&gt; "", [1]BA1652!CB22, "")</f>
        <v>2.0866666666666824</v>
      </c>
      <c r="AJ22">
        <f>IF([1]BA1652!CC22 &lt;&gt; "", [1]BA1652!CC22, "")</f>
        <v>9.5266666666666797</v>
      </c>
      <c r="AK22">
        <f>IF([1]BA1652!CD22 &lt;&gt; "", [1]BA1652!CD22, "")</f>
        <v>3.0733333333333235</v>
      </c>
      <c r="AL22" t="str">
        <f>IF([1]BA1652!CE22 &lt;&gt; "", [1]BA1652!CE22, "")</f>
        <v/>
      </c>
      <c r="AM22">
        <f>IF([1]BA1652!CF22 &lt;&gt; "", [1]BA1652!CF22, "")</f>
        <v>74.252981362616026</v>
      </c>
      <c r="AN22">
        <f>IF([1]BA1652!CG22 &lt;&gt; "", [1]BA1652!CG22, "")</f>
        <v>75.320522648468668</v>
      </c>
      <c r="AO22">
        <f>IF([1]BA1652!CH22 &lt;&gt; "", [1]BA1652!CH22, "")</f>
        <v>87.724383513812882</v>
      </c>
      <c r="AP22">
        <f>IF([1]BA1652!CI22 &lt;&gt; "", [1]BA1652!CI22, "")</f>
        <v>92.292969139517638</v>
      </c>
      <c r="AQ22" t="str">
        <f>IF([1]BA1652!CJ22 &lt;&gt; "", [1]BA1652!CJ22, "")</f>
        <v/>
      </c>
      <c r="AR22">
        <f>IF([1]BA1652!CK22 &lt;&gt; "", [1]BA1652!CK22, "")</f>
        <v>3</v>
      </c>
      <c r="AS22">
        <f>IF([1]BA1652!CL22 &lt;&gt; "", [1]BA1652!CL22, "")</f>
        <v>4</v>
      </c>
      <c r="AT22">
        <f>IF([1]BA1652!CM22 &lt;&gt; "", [1]BA1652!CM22, "")</f>
        <v>0.66199999999999448</v>
      </c>
      <c r="AU22">
        <f>IF([1]BA1652!CN22 &lt;&gt; "", [1]BA1652!CN22, "")</f>
        <v>0.72333333333333771</v>
      </c>
      <c r="AV22">
        <f>IF([1]BA1652!CO22 &lt;&gt; "", [1]BA1652!CO22, "")</f>
        <v>1.0986666666666609</v>
      </c>
      <c r="AW22">
        <f>IF([1]BA1652!CP22 &lt;&gt; "", [1]BA1652!CP22, "")</f>
        <v>0.77666666666665896</v>
      </c>
      <c r="AX22" t="str">
        <f>IF([1]BA1652!CQ22 &lt;&gt; "", [1]BA1652!CQ22, "")</f>
        <v/>
      </c>
      <c r="AY22">
        <f>IF([1]BA1652!CR20 &lt;&gt; "", [1]BA1652!CR20, "")</f>
        <v>4</v>
      </c>
      <c r="AZ22">
        <f>IF([1]BA1652!CS20 &lt;&gt; "", [1]BA1652!CS20, "")</f>
        <v>3</v>
      </c>
      <c r="BA22" t="str">
        <f>IF([1]BA1652!CT20 &lt;&gt; "", [1]BA1652!CT20, "")</f>
        <v/>
      </c>
      <c r="BB22" t="str">
        <f>IF([1]BA1652!CU20 &lt;&gt; "", [1]BA1652!CU20, "")</f>
        <v>Lag 2</v>
      </c>
      <c r="BC22" t="str">
        <f>IF([1]BA1652!CV20 &lt;&gt; "", [1]BA1652!CV20, "")</f>
        <v/>
      </c>
      <c r="BD22" t="str">
        <f>IF([1]BA1652!CW20 &lt;&gt; "", [1]BA1652!CW20, "")</f>
        <v/>
      </c>
      <c r="BE22">
        <f>IF([1]BA1652!CX20 &lt;&gt; "", [1]BA1652!CX20, "")</f>
        <v>3.6279999999999744</v>
      </c>
      <c r="BF22">
        <f>IF([1]BA1652!CY20 &lt;&gt; "", [1]BA1652!CY20, "")</f>
        <v>28.626666666666704</v>
      </c>
      <c r="BG22">
        <f>IF([1]BA1652!CZ20 &lt;&gt; "", [1]BA1652!CZ20, "")</f>
        <v>5.4466666666666201</v>
      </c>
      <c r="BH22">
        <f>IF([1]BA1652!DA20 &lt;&gt; "", [1]BA1652!DA20, "")</f>
        <v>2.440000000000019</v>
      </c>
      <c r="BI22">
        <f>IF([1]BA1652!DB20 &lt;&gt; "", [1]BA1652!DB20, "")</f>
        <v>5.4466666666666201</v>
      </c>
      <c r="BJ22">
        <f>IF([1]BA1652!DC20 &lt;&gt; "", [1]BA1652!DC20, "")</f>
        <v>2.440000000000019</v>
      </c>
    </row>
    <row r="23" spans="1:62" x14ac:dyDescent="0.2">
      <c r="A23" t="str">
        <f>IF([1]BA1652!AT23 &lt;&gt; "", [1]BA1652!AT23, "")</f>
        <v/>
      </c>
      <c r="B23" t="str">
        <f>IF([1]BA1652!AU23 &lt;&gt; "", [1]BA1652!AU23, "")</f>
        <v/>
      </c>
      <c r="C23" t="str">
        <f>IF([1]BA1652!AV23 &lt;&gt; "", [1]BA1652!AV23, "")</f>
        <v/>
      </c>
      <c r="D23" t="str">
        <f>IF([1]BA1652!AW23 &lt;&gt; "", [1]BA1652!AW23, "")</f>
        <v/>
      </c>
      <c r="E23" t="str">
        <f>IF([1]BA1652!AX23 &lt;&gt; "", [1]BA1652!AX23, "")</f>
        <v/>
      </c>
      <c r="F23" t="str">
        <f>IF([1]BA1652!AY23 &lt;&gt; "", [1]BA1652!AY23, "")</f>
        <v/>
      </c>
      <c r="G23" t="str">
        <f>IF([1]BA1652!AZ23 &lt;&gt; "", [1]BA1652!AZ23, "")</f>
        <v/>
      </c>
      <c r="H23" t="str">
        <f>IF([1]BA1652!BA23 &lt;&gt; "", [1]BA1652!BA23, "")</f>
        <v/>
      </c>
      <c r="I23" t="str">
        <f>IF([1]BA1652!BB23 &lt;&gt; "", [1]BA1652!BB23, "")</f>
        <v/>
      </c>
      <c r="J23" t="str">
        <f>IF([1]BA1652!BC23 &lt;&gt; "", [1]BA1652!BC23, "")</f>
        <v/>
      </c>
      <c r="K23" t="str">
        <f>IF([1]BA1652!BD23 &lt;&gt; "", [1]BA1652!BD23, "")</f>
        <v/>
      </c>
      <c r="L23" t="str">
        <f>IF([1]BA1652!BE23 &lt;&gt; "", [1]BA1652!BE23, "")</f>
        <v/>
      </c>
      <c r="M23" t="str">
        <f>IF([1]BA1652!BF23 &lt;&gt; "", [1]BA1652!BF23, "")</f>
        <v/>
      </c>
      <c r="N23" t="str">
        <f>IF([1]BA1652!BG23 &lt;&gt; "", [1]BA1652!BG23, "")</f>
        <v/>
      </c>
      <c r="O23" t="str">
        <f>IF([1]BA1652!BH23 &lt;&gt; "", [1]BA1652!BH23, "")</f>
        <v/>
      </c>
      <c r="P23" t="str">
        <f>IF([1]BA1652!BI23 &lt;&gt; "", [1]BA1652!BI23, "")</f>
        <v/>
      </c>
      <c r="Q23" t="str">
        <f>IF([1]BA1652!BJ23 &lt;&gt; "", [1]BA1652!BJ23, "")</f>
        <v/>
      </c>
      <c r="R23" t="str">
        <f>IF([1]BA1652!BK23 &lt;&gt; "", [1]BA1652!BK23, "")</f>
        <v/>
      </c>
      <c r="S23" t="str">
        <f>IF([1]BA1652!BL23 &lt;&gt; "", [1]BA1652!BL23, "")</f>
        <v/>
      </c>
      <c r="T23" t="str">
        <f>IF([1]BA1652!BM23 &lt;&gt; "", [1]BA1652!BM23, "")</f>
        <v/>
      </c>
      <c r="U23" t="str">
        <f>IF([1]BA1652!BN23 &lt;&gt; "", [1]BA1652!BN23, "")</f>
        <v/>
      </c>
      <c r="V23" t="str">
        <f>IF([1]BA1652!BO23 &lt;&gt; "", [1]BA1652!BO23, "")</f>
        <v/>
      </c>
      <c r="W23" t="str">
        <f>IF([1]BA1652!BP23 &lt;&gt; "", [1]BA1652!BP23, "")</f>
        <v/>
      </c>
      <c r="X23" t="str">
        <f>IF([1]BA1652!BQ23 &lt;&gt; "", [1]BA1652!BQ23, "")</f>
        <v/>
      </c>
      <c r="Y23" t="str">
        <f>IF([1]BA1652!BR23 &lt;&gt; "", [1]BA1652!BR23, "")</f>
        <v/>
      </c>
      <c r="Z23" t="str">
        <f>IF([1]BA1652!BS23 &lt;&gt; "", [1]BA1652!BS23, "")</f>
        <v/>
      </c>
      <c r="AA23" t="str">
        <f>IF([1]BA1652!BT23 &lt;&gt; "", [1]BA1652!BT23, "")</f>
        <v/>
      </c>
      <c r="AB23" t="str">
        <f>IF([1]BA1652!BU23 &lt;&gt; "", [1]BA1652!BU23, "")</f>
        <v/>
      </c>
      <c r="AC23" t="str">
        <f>IF([1]BA1652!BV23 &lt;&gt; "", [1]BA1652!BV23, "")</f>
        <v/>
      </c>
      <c r="AD23" t="str">
        <f>IF([1]BA1652!BW23 &lt;&gt; "", [1]BA1652!BW23, "")</f>
        <v/>
      </c>
      <c r="AE23" t="str">
        <f>IF([1]BA1652!BX23 &lt;&gt; "", [1]BA1652!BX23, "")</f>
        <v/>
      </c>
      <c r="AF23" t="str">
        <f>IF([1]BA1652!BY23 &lt;&gt; "", [1]BA1652!BY23, "")</f>
        <v/>
      </c>
      <c r="AG23" t="str">
        <f>IF([1]BA1652!BZ23 &lt;&gt; "", [1]BA1652!BZ23, "")</f>
        <v/>
      </c>
      <c r="AH23" t="str">
        <f>IF([1]BA1652!CA23 &lt;&gt; "", [1]BA1652!CA23, "")</f>
        <v/>
      </c>
      <c r="AI23" t="str">
        <f>IF([1]BA1652!CB23 &lt;&gt; "", [1]BA1652!CB23, "")</f>
        <v/>
      </c>
      <c r="AJ23" t="str">
        <f>IF([1]BA1652!CC23 &lt;&gt; "", [1]BA1652!CC23, "")</f>
        <v/>
      </c>
      <c r="AK23" t="str">
        <f>IF([1]BA1652!CD23 &lt;&gt; "", [1]BA1652!CD23, "")</f>
        <v/>
      </c>
      <c r="AL23" t="str">
        <f>IF([1]BA1652!CE23 &lt;&gt; "", [1]BA1652!CE23, "")</f>
        <v/>
      </c>
      <c r="AM23" t="str">
        <f>IF([1]BA1652!CF23 &lt;&gt; "", [1]BA1652!CF23, "")</f>
        <v/>
      </c>
      <c r="AN23" t="str">
        <f>IF([1]BA1652!CG23 &lt;&gt; "", [1]BA1652!CG23, "")</f>
        <v/>
      </c>
      <c r="AO23" t="str">
        <f>IF([1]BA1652!CH23 &lt;&gt; "", [1]BA1652!CH23, "")</f>
        <v/>
      </c>
      <c r="AP23" t="str">
        <f>IF([1]BA1652!CI23 &lt;&gt; "", [1]BA1652!CI23, "")</f>
        <v/>
      </c>
      <c r="AQ23" t="str">
        <f>IF([1]BA1652!CJ23 &lt;&gt; "", [1]BA1652!CJ23, "")</f>
        <v/>
      </c>
      <c r="AR23">
        <f>IF([1]BA1652!CK23 &lt;&gt; "", [1]BA1652!CK23, "")</f>
        <v>3</v>
      </c>
      <c r="AS23">
        <f>IF([1]BA1652!CL23 &lt;&gt; "", [1]BA1652!CL23, "")</f>
        <v>5</v>
      </c>
      <c r="AT23">
        <f>IF([1]BA1652!CM23 &lt;&gt; "", [1]BA1652!CM23, "")</f>
        <v>1.1406666666666632</v>
      </c>
      <c r="AU23">
        <f>IF([1]BA1652!CN23 &lt;&gt; "", [1]BA1652!CN23, "")</f>
        <v>0.67066666666666108</v>
      </c>
      <c r="AV23">
        <f>IF([1]BA1652!CO23 &lt;&gt; "", [1]BA1652!CO23, "")</f>
        <v>1.3946666666666721</v>
      </c>
      <c r="AW23">
        <f>IF([1]BA1652!CP23 &lt;&gt; "", [1]BA1652!CP23, "")</f>
        <v>0.81333333333333402</v>
      </c>
      <c r="AX23" t="str">
        <f>IF([1]BA1652!CQ23 &lt;&gt; "", [1]BA1652!CQ23, "")</f>
        <v/>
      </c>
      <c r="AY23">
        <f>IF([1]BA1652!CR21 &lt;&gt; "", [1]BA1652!CR21, "")</f>
        <v>4</v>
      </c>
      <c r="AZ23">
        <f>IF([1]BA1652!CS21 &lt;&gt; "", [1]BA1652!CS21, "")</f>
        <v>4</v>
      </c>
      <c r="BA23" t="str">
        <f>IF([1]BA1652!CT21 &lt;&gt; "", [1]BA1652!CT21, "")</f>
        <v/>
      </c>
      <c r="BB23" t="s">
        <v>11</v>
      </c>
      <c r="BC23" t="str">
        <f>IF([1]BA1652!CV21 &lt;&gt; "", [1]BA1652!CV21, "")</f>
        <v/>
      </c>
      <c r="BD23" t="str">
        <f>IF([1]BA1652!CW21 &lt;&gt; "", [1]BA1652!CW21, "")</f>
        <v/>
      </c>
      <c r="BE23" t="str">
        <f>IF([1]BA1652!CX21 &lt;&gt; "", [1]BA1652!CX21, "")</f>
        <v/>
      </c>
      <c r="BF23" t="str">
        <f>IF([1]BA1652!CY21 &lt;&gt; "", [1]BA1652!CY21, "")</f>
        <v/>
      </c>
      <c r="BG23" t="str">
        <f>IF([1]BA1652!CZ21 &lt;&gt; "", [1]BA1652!CZ21, "")</f>
        <v/>
      </c>
      <c r="BH23" t="str">
        <f>IF([1]BA1652!DA21 &lt;&gt; "", [1]BA1652!DA21, "")</f>
        <v/>
      </c>
      <c r="BI23">
        <f>IF([1]BA1652!DB21 &lt;&gt; "", [1]BA1652!DB21, "")</f>
        <v>3.3333333333332953</v>
      </c>
      <c r="BJ23">
        <f>IF([1]BA1652!DC21 &lt;&gt; "", [1]BA1652!DC21, "")</f>
        <v>20.495000000000005</v>
      </c>
    </row>
    <row r="24" spans="1:62" x14ac:dyDescent="0.2">
      <c r="A24" t="str">
        <f>IF([1]BA1652!AT24 &lt;&gt; "", [1]BA1652!AT24, "")</f>
        <v/>
      </c>
      <c r="B24" t="str">
        <f>IF([1]BA1652!AU24 &lt;&gt; "", [1]BA1652!AU24, "")</f>
        <v/>
      </c>
      <c r="C24" t="str">
        <f>IF([1]BA1652!AV24 &lt;&gt; "", [1]BA1652!AV24, "")</f>
        <v/>
      </c>
      <c r="D24" t="str">
        <f>IF([1]BA1652!AW24 &lt;&gt; "", [1]BA1652!AW24, "")</f>
        <v/>
      </c>
      <c r="E24" t="str">
        <f>IF([1]BA1652!AX24 &lt;&gt; "", [1]BA1652!AX24, "")</f>
        <v/>
      </c>
      <c r="F24" t="str">
        <f>IF([1]BA1652!AY24 &lt;&gt; "", [1]BA1652!AY24, "")</f>
        <v/>
      </c>
      <c r="G24" t="str">
        <f>IF([1]BA1652!AZ24 &lt;&gt; "", [1]BA1652!AZ24, "")</f>
        <v/>
      </c>
      <c r="H24" t="str">
        <f>IF([1]BA1652!BA24 &lt;&gt; "", [1]BA1652!BA24, "")</f>
        <v/>
      </c>
      <c r="I24" t="str">
        <f>IF([1]BA1652!BB24 &lt;&gt; "", [1]BA1652!BB24, "")</f>
        <v/>
      </c>
      <c r="J24" t="str">
        <f>IF([1]BA1652!BC24 &lt;&gt; "", [1]BA1652!BC24, "")</f>
        <v/>
      </c>
      <c r="K24" t="str">
        <f>IF([1]BA1652!BD24 &lt;&gt; "", [1]BA1652!BD24, "")</f>
        <v/>
      </c>
      <c r="L24" t="str">
        <f>IF([1]BA1652!BE24 &lt;&gt; "", [1]BA1652!BE24, "")</f>
        <v/>
      </c>
      <c r="M24" t="str">
        <f>IF([1]BA1652!BF24 &lt;&gt; "", [1]BA1652!BF24, "")</f>
        <v/>
      </c>
      <c r="N24" t="str">
        <f>IF([1]BA1652!BG24 &lt;&gt; "", [1]BA1652!BG24, "")</f>
        <v/>
      </c>
      <c r="O24" t="str">
        <f>IF([1]BA1652!BH24 &lt;&gt; "", [1]BA1652!BH24, "")</f>
        <v/>
      </c>
      <c r="P24" t="str">
        <f>IF([1]BA1652!BI24 &lt;&gt; "", [1]BA1652!BI24, "")</f>
        <v/>
      </c>
      <c r="Q24" t="str">
        <f>IF([1]BA1652!BJ24 &lt;&gt; "", [1]BA1652!BJ24, "")</f>
        <v/>
      </c>
      <c r="R24" t="str">
        <f>IF([1]BA1652!BK24 &lt;&gt; "", [1]BA1652!BK24, "")</f>
        <v/>
      </c>
      <c r="S24" t="str">
        <f>IF([1]BA1652!BL24 &lt;&gt; "", [1]BA1652!BL24, "")</f>
        <v/>
      </c>
      <c r="T24" t="str">
        <f>IF([1]BA1652!BM24 &lt;&gt; "", [1]BA1652!BM24, "")</f>
        <v/>
      </c>
      <c r="U24" t="str">
        <f>IF([1]BA1652!BN24 &lt;&gt; "", [1]BA1652!BN24, "")</f>
        <v/>
      </c>
      <c r="V24" t="str">
        <f>IF([1]BA1652!BO24 &lt;&gt; "", [1]BA1652!BO24, "")</f>
        <v/>
      </c>
      <c r="W24" t="str">
        <f>IF([1]BA1652!BP24 &lt;&gt; "", [1]BA1652!BP24, "")</f>
        <v/>
      </c>
      <c r="X24" t="str">
        <f>IF([1]BA1652!BQ24 &lt;&gt; "", [1]BA1652!BQ24, "")</f>
        <v/>
      </c>
      <c r="Y24" t="str">
        <f>IF([1]BA1652!BR24 &lt;&gt; "", [1]BA1652!BR24, "")</f>
        <v/>
      </c>
      <c r="Z24" t="str">
        <f>IF([1]BA1652!BS24 &lt;&gt; "", [1]BA1652!BS24, "")</f>
        <v/>
      </c>
      <c r="AA24" t="str">
        <f>IF([1]BA1652!BT24 &lt;&gt; "", [1]BA1652!BT24, "")</f>
        <v/>
      </c>
      <c r="AB24" t="str">
        <f>IF([1]BA1652!BU24 &lt;&gt; "", [1]BA1652!BU24, "")</f>
        <v/>
      </c>
      <c r="AC24" t="str">
        <f>IF([1]BA1652!BV24 &lt;&gt; "", [1]BA1652!BV24, "")</f>
        <v/>
      </c>
      <c r="AD24" t="str">
        <f>IF([1]BA1652!BW24 &lt;&gt; "", [1]BA1652!BW24, "")</f>
        <v/>
      </c>
      <c r="AE24">
        <f>IF([1]BA1652!BX24 &lt;&gt; "", [1]BA1652!BX24, "")</f>
        <v>3</v>
      </c>
      <c r="AF24">
        <f>IF([1]BA1652!BY24 &lt;&gt; "", [1]BA1652!BY24, "")</f>
        <v>1</v>
      </c>
      <c r="AG24" t="str">
        <f>IF([1]BA1652!BZ24 &lt;&gt; "", [1]BA1652!BZ24, "")</f>
        <v/>
      </c>
      <c r="AH24">
        <f>IF([1]BA1652!CA24 &lt;&gt; "", [1]BA1652!CA24, "")</f>
        <v>6.2066666666666661</v>
      </c>
      <c r="AI24">
        <f>IF([1]BA1652!CB24 &lt;&gt; "", [1]BA1652!CB24, "")</f>
        <v>0.71999999999999886</v>
      </c>
      <c r="AJ24">
        <f>IF([1]BA1652!CC24 &lt;&gt; "", [1]BA1652!CC24, "")</f>
        <v>2.5799999999999996</v>
      </c>
      <c r="AK24">
        <f>IF([1]BA1652!CD24 &lt;&gt; "", [1]BA1652!CD24, "")</f>
        <v>1.9266666666666719</v>
      </c>
      <c r="AL24" t="str">
        <f>IF([1]BA1652!CE24 &lt;&gt; "", [1]BA1652!CE24, "")</f>
        <v/>
      </c>
      <c r="AM24">
        <f>IF([1]BA1652!CF24 &lt;&gt; "", [1]BA1652!CF24, "")</f>
        <v>74.788519543896939</v>
      </c>
      <c r="AN24">
        <f>IF([1]BA1652!CG24 &lt;&gt; "", [1]BA1652!CG24, "")</f>
        <v>128.00141820760382</v>
      </c>
      <c r="AO24">
        <f>IF([1]BA1652!CH24 &lt;&gt; "", [1]BA1652!CH24, "")</f>
        <v>47.607978265553186</v>
      </c>
      <c r="AP24">
        <f>IF([1]BA1652!CI24 &lt;&gt; "", [1]BA1652!CI24, "")</f>
        <v>82.317686277694676</v>
      </c>
      <c r="AQ24" t="str">
        <f>IF([1]BA1652!CJ24 &lt;&gt; "", [1]BA1652!CJ24, "")</f>
        <v/>
      </c>
      <c r="AR24">
        <f>IF([1]BA1652!CK24 &lt;&gt; "", [1]BA1652!CK24, "")</f>
        <v>3</v>
      </c>
      <c r="AS24">
        <f>IF([1]BA1652!CL24 &lt;&gt; "", [1]BA1652!CL24, "")</f>
        <v>6</v>
      </c>
      <c r="AT24">
        <f>IF([1]BA1652!CM24 &lt;&gt; "", [1]BA1652!CM24, "")</f>
        <v>0.78333333333334088</v>
      </c>
      <c r="AU24" t="str">
        <f>IF([1]BA1652!CN24 &lt;&gt; "", [1]BA1652!CN24, "")</f>
        <v/>
      </c>
      <c r="AV24">
        <f>IF([1]BA1652!CO24 &lt;&gt; "", [1]BA1652!CO24, "")</f>
        <v>1.216666666666667</v>
      </c>
      <c r="AW24" t="str">
        <f>IF([1]BA1652!CP24 &lt;&gt; "", [1]BA1652!CP24, "")</f>
        <v/>
      </c>
      <c r="AX24" t="str">
        <f>IF([1]BA1652!CQ24 &lt;&gt; "", [1]BA1652!CQ24, "")</f>
        <v/>
      </c>
      <c r="AY24" t="str">
        <f>IF([1]BA1652!CR24 &lt;&gt; "", [1]BA1652!CR24, "")</f>
        <v/>
      </c>
      <c r="AZ24" t="str">
        <f>IF([1]BA1652!CS24 &lt;&gt; "", [1]BA1652!CS24, "")</f>
        <v/>
      </c>
      <c r="BA24" t="str">
        <f>IF([1]BA1652!CT24 &lt;&gt; "", [1]BA1652!CT24, "")</f>
        <v/>
      </c>
      <c r="BB24" t="str">
        <f>IF([1]BA1652!CU24 &lt;&gt; "", [1]BA1652!CU24, "")</f>
        <v/>
      </c>
      <c r="BC24" t="str">
        <f>IF([1]BA1652!CV24 &lt;&gt; "", [1]BA1652!CV24, "")</f>
        <v/>
      </c>
      <c r="BD24" t="str">
        <f>IF([1]BA1652!CW24 &lt;&gt; "", [1]BA1652!CW24, "")</f>
        <v/>
      </c>
      <c r="BE24" t="str">
        <f>IF([1]BA1652!CX24 &lt;&gt; "", [1]BA1652!CX24, "")</f>
        <v/>
      </c>
      <c r="BF24" t="str">
        <f>IF([1]BA1652!CY24 &lt;&gt; "", [1]BA1652!CY24, "")</f>
        <v/>
      </c>
      <c r="BG24" t="str">
        <f>IF([1]BA1652!CZ24 &lt;&gt; "", [1]BA1652!CZ24, "")</f>
        <v/>
      </c>
      <c r="BH24" t="str">
        <f>IF([1]BA1652!DA24 &lt;&gt; "", [1]BA1652!DA24, "")</f>
        <v/>
      </c>
      <c r="BI24" t="str">
        <f>IF([1]BA1652!DB24 &lt;&gt; "", [1]BA1652!DB24, "")</f>
        <v/>
      </c>
      <c r="BJ24" t="str">
        <f>IF([1]BA1652!DC24 &lt;&gt; "", [1]BA1652!DC24, "")</f>
        <v/>
      </c>
    </row>
    <row r="25" spans="1:62" x14ac:dyDescent="0.2">
      <c r="A25" t="str">
        <f>IF([1]BA1652!AT25 &lt;&gt; "", [1]BA1652!AT25, "")</f>
        <v/>
      </c>
      <c r="B25" t="str">
        <f>IF([1]BA1652!AU25 &lt;&gt; "", [1]BA1652!AU25, "")</f>
        <v/>
      </c>
      <c r="C25" t="str">
        <f>IF([1]BA1652!AV25 &lt;&gt; "", [1]BA1652!AV25, "")</f>
        <v/>
      </c>
      <c r="D25" t="str">
        <f>IF([1]BA1652!AW25 &lt;&gt; "", [1]BA1652!AW25, "")</f>
        <v/>
      </c>
      <c r="E25" t="str">
        <f>IF([1]BA1652!AX25 &lt;&gt; "", [1]BA1652!AX25, "")</f>
        <v/>
      </c>
      <c r="F25" t="str">
        <f>IF([1]BA1652!AY25 &lt;&gt; "", [1]BA1652!AY25, "")</f>
        <v/>
      </c>
      <c r="G25" t="str">
        <f>IF([1]BA1652!AZ25 &lt;&gt; "", [1]BA1652!AZ25, "")</f>
        <v/>
      </c>
      <c r="H25" t="str">
        <f>IF([1]BA1652!BA25 &lt;&gt; "", [1]BA1652!BA25, "")</f>
        <v/>
      </c>
      <c r="I25" t="str">
        <f>IF([1]BA1652!BB25 &lt;&gt; "", [1]BA1652!BB25, "")</f>
        <v/>
      </c>
      <c r="J25" t="str">
        <f>IF([1]BA1652!BC25 &lt;&gt; "", [1]BA1652!BC25, "")</f>
        <v/>
      </c>
      <c r="K25" t="str">
        <f>IF([1]BA1652!BD25 &lt;&gt; "", [1]BA1652!BD25, "")</f>
        <v/>
      </c>
      <c r="L25" t="str">
        <f>IF([1]BA1652!BE25 &lt;&gt; "", [1]BA1652!BE25, "")</f>
        <v/>
      </c>
      <c r="M25" t="str">
        <f>IF([1]BA1652!BF25 &lt;&gt; "", [1]BA1652!BF25, "")</f>
        <v/>
      </c>
      <c r="N25" t="str">
        <f>IF([1]BA1652!BG25 &lt;&gt; "", [1]BA1652!BG25, "")</f>
        <v/>
      </c>
      <c r="O25" t="str">
        <f>IF([1]BA1652!BH25 &lt;&gt; "", [1]BA1652!BH25, "")</f>
        <v/>
      </c>
      <c r="P25" t="str">
        <f>IF([1]BA1652!BI25 &lt;&gt; "", [1]BA1652!BI25, "")</f>
        <v/>
      </c>
      <c r="Q25" t="str">
        <f>IF([1]BA1652!BJ25 &lt;&gt; "", [1]BA1652!BJ25, "")</f>
        <v/>
      </c>
      <c r="R25" t="str">
        <f>IF([1]BA1652!BK25 &lt;&gt; "", [1]BA1652!BK25, "")</f>
        <v/>
      </c>
      <c r="S25" t="str">
        <f>IF([1]BA1652!BL25 &lt;&gt; "", [1]BA1652!BL25, "")</f>
        <v/>
      </c>
      <c r="T25" t="str">
        <f>IF([1]BA1652!BM25 &lt;&gt; "", [1]BA1652!BM25, "")</f>
        <v/>
      </c>
      <c r="U25" t="str">
        <f>IF([1]BA1652!BN25 &lt;&gt; "", [1]BA1652!BN25, "")</f>
        <v/>
      </c>
      <c r="V25" t="str">
        <f>IF([1]BA1652!BO25 &lt;&gt; "", [1]BA1652!BO25, "")</f>
        <v/>
      </c>
      <c r="W25" t="str">
        <f>IF([1]BA1652!BP25 &lt;&gt; "", [1]BA1652!BP25, "")</f>
        <v/>
      </c>
      <c r="X25" t="str">
        <f>IF([1]BA1652!BQ25 &lt;&gt; "", [1]BA1652!BQ25, "")</f>
        <v/>
      </c>
      <c r="Y25" t="str">
        <f>IF([1]BA1652!BR25 &lt;&gt; "", [1]BA1652!BR25, "")</f>
        <v/>
      </c>
      <c r="Z25" t="str">
        <f>IF([1]BA1652!BS25 &lt;&gt; "", [1]BA1652!BS25, "")</f>
        <v/>
      </c>
      <c r="AA25" t="str">
        <f>IF([1]BA1652!BT25 &lt;&gt; "", [1]BA1652!BT25, "")</f>
        <v/>
      </c>
      <c r="AB25" t="str">
        <f>IF([1]BA1652!BU25 &lt;&gt; "", [1]BA1652!BU25, "")</f>
        <v/>
      </c>
      <c r="AC25" t="str">
        <f>IF([1]BA1652!BV25 &lt;&gt; "", [1]BA1652!BV25, "")</f>
        <v/>
      </c>
      <c r="AD25" t="str">
        <f>IF([1]BA1652!BW25 &lt;&gt; "", [1]BA1652!BW25, "")</f>
        <v/>
      </c>
      <c r="AE25">
        <f>IF([1]BA1652!BX25 &lt;&gt; "", [1]BA1652!BX25, "")</f>
        <v>3</v>
      </c>
      <c r="AF25">
        <f>IF([1]BA1652!BY25 &lt;&gt; "", [1]BA1652!BY25, "")</f>
        <v>2</v>
      </c>
      <c r="AG25" t="str">
        <f>IF([1]BA1652!BZ25 &lt;&gt; "", [1]BA1652!BZ25, "")</f>
        <v/>
      </c>
      <c r="AH25">
        <f>IF([1]BA1652!CA25 &lt;&gt; "", [1]BA1652!CA25, "")</f>
        <v>9.4133333333333287</v>
      </c>
      <c r="AI25">
        <f>IF([1]BA1652!CB25 &lt;&gt; "", [1]BA1652!CB25, "")</f>
        <v>1.033333333333341</v>
      </c>
      <c r="AJ25">
        <f>IF([1]BA1652!CC25 &lt;&gt; "", [1]BA1652!CC25, "")</f>
        <v>7.5133333333333354</v>
      </c>
      <c r="AK25">
        <f>IF([1]BA1652!CD25 &lt;&gt; "", [1]BA1652!CD25, "")</f>
        <v>2.1333333333333164</v>
      </c>
      <c r="AL25" t="str">
        <f>IF([1]BA1652!CE25 &lt;&gt; "", [1]BA1652!CE25, "")</f>
        <v/>
      </c>
      <c r="AM25">
        <f>IF([1]BA1652!CF25 &lt;&gt; "", [1]BA1652!CF25, "")</f>
        <v>73.511102608331001</v>
      </c>
      <c r="AN25">
        <f>IF([1]BA1652!CG25 &lt;&gt; "", [1]BA1652!CG25, "")</f>
        <v>133.53313353313419</v>
      </c>
      <c r="AO25">
        <f>IF([1]BA1652!CH25 &lt;&gt; "", [1]BA1652!CH25, "")</f>
        <v>83.55813103681966</v>
      </c>
      <c r="AP25">
        <f>IF([1]BA1652!CI25 &lt;&gt; "", [1]BA1652!CI25, "")</f>
        <v>120.14938915523652</v>
      </c>
      <c r="AQ25" t="str">
        <f>IF([1]BA1652!CJ25 &lt;&gt; "", [1]BA1652!CJ25, "")</f>
        <v/>
      </c>
      <c r="AR25">
        <f>IF([1]BA1652!CK25 &lt;&gt; "", [1]BA1652!CK25, "")</f>
        <v>3</v>
      </c>
      <c r="AS25">
        <f>IF([1]BA1652!CL25 &lt;&gt; "", [1]BA1652!CL25, "")</f>
        <v>7</v>
      </c>
      <c r="AT25">
        <f>IF([1]BA1652!CM25 &lt;&gt; "", [1]BA1652!CM25, "")</f>
        <v>1.0619999999999978</v>
      </c>
      <c r="AU25" t="str">
        <f>IF([1]BA1652!CN25 &lt;&gt; "", [1]BA1652!CN25, "")</f>
        <v/>
      </c>
      <c r="AV25">
        <f>IF([1]BA1652!CO25 &lt;&gt; "", [1]BA1652!CO25, "")</f>
        <v>1.0239999999999914</v>
      </c>
      <c r="AW25" t="str">
        <f>IF([1]BA1652!CP25 &lt;&gt; "", [1]BA1652!CP25, "")</f>
        <v/>
      </c>
      <c r="AX25" t="str">
        <f>IF([1]BA1652!CQ25 &lt;&gt; "", [1]BA1652!CQ25, "")</f>
        <v/>
      </c>
      <c r="AY25" t="str">
        <f>IF([1]BA1652!CR25 &lt;&gt; "", [1]BA1652!CR25, "")</f>
        <v/>
      </c>
      <c r="AZ25" t="str">
        <f>IF([1]BA1652!CS25 &lt;&gt; "", [1]BA1652!CS25, "")</f>
        <v/>
      </c>
      <c r="BA25" t="str">
        <f>IF([1]BA1652!CT25 &lt;&gt; "", [1]BA1652!CT25, "")</f>
        <v/>
      </c>
      <c r="BB25" t="str">
        <f>IF([1]BA1652!CU25 &lt;&gt; "", [1]BA1652!CU25, "")</f>
        <v/>
      </c>
      <c r="BC25" t="str">
        <f>IF([1]BA1652!CV25 &lt;&gt; "", [1]BA1652!CV25, "")</f>
        <v/>
      </c>
      <c r="BD25" t="str">
        <f>IF([1]BA1652!CW25 &lt;&gt; "", [1]BA1652!CW25, "")</f>
        <v/>
      </c>
      <c r="BE25" t="str">
        <f>IF([1]BA1652!CX25 &lt;&gt; "", [1]BA1652!CX25, "")</f>
        <v/>
      </c>
      <c r="BF25" t="str">
        <f>IF([1]BA1652!CY25 &lt;&gt; "", [1]BA1652!CY25, "")</f>
        <v/>
      </c>
      <c r="BG25" t="str">
        <f>IF([1]BA1652!CZ25 &lt;&gt; "", [1]BA1652!CZ25, "")</f>
        <v/>
      </c>
      <c r="BH25" t="str">
        <f>IF([1]BA1652!DA25 &lt;&gt; "", [1]BA1652!DA25, "")</f>
        <v/>
      </c>
      <c r="BI25" t="str">
        <f>IF([1]BA1652!DB25 &lt;&gt; "", [1]BA1652!DB25, "")</f>
        <v/>
      </c>
      <c r="BJ25" t="str">
        <f>IF([1]BA1652!DC25 &lt;&gt; "", [1]BA1652!DC25, "")</f>
        <v/>
      </c>
    </row>
    <row r="26" spans="1:62" x14ac:dyDescent="0.2">
      <c r="A26" t="str">
        <f>IF([1]BA1652!AT26 &lt;&gt; "", [1]BA1652!AT26, "")</f>
        <v/>
      </c>
      <c r="B26" t="str">
        <f>IF([1]BA1652!AU26 &lt;&gt; "", [1]BA1652!AU26, "")</f>
        <v/>
      </c>
      <c r="C26" t="str">
        <f>IF([1]BA1652!AV26 &lt;&gt; "", [1]BA1652!AV26, "")</f>
        <v/>
      </c>
      <c r="D26" t="str">
        <f>IF([1]BA1652!AW26 &lt;&gt; "", [1]BA1652!AW26, "")</f>
        <v/>
      </c>
      <c r="E26" t="str">
        <f>IF([1]BA1652!AX26 &lt;&gt; "", [1]BA1652!AX26, "")</f>
        <v/>
      </c>
      <c r="F26" t="str">
        <f>IF([1]BA1652!AY26 &lt;&gt; "", [1]BA1652!AY26, "")</f>
        <v/>
      </c>
      <c r="G26" t="str">
        <f>IF([1]BA1652!AZ26 &lt;&gt; "", [1]BA1652!AZ26, "")</f>
        <v/>
      </c>
      <c r="H26" t="str">
        <f>IF([1]BA1652!BA26 &lt;&gt; "", [1]BA1652!BA26, "")</f>
        <v/>
      </c>
      <c r="I26" t="str">
        <f>IF([1]BA1652!BB26 &lt;&gt; "", [1]BA1652!BB26, "")</f>
        <v/>
      </c>
      <c r="J26" t="str">
        <f>IF([1]BA1652!BC26 &lt;&gt; "", [1]BA1652!BC26, "")</f>
        <v/>
      </c>
      <c r="K26" t="str">
        <f>IF([1]BA1652!BD26 &lt;&gt; "", [1]BA1652!BD26, "")</f>
        <v/>
      </c>
      <c r="L26" t="str">
        <f>IF([1]BA1652!BE26 &lt;&gt; "", [1]BA1652!BE26, "")</f>
        <v/>
      </c>
      <c r="M26" t="str">
        <f>IF([1]BA1652!BF26 &lt;&gt; "", [1]BA1652!BF26, "")</f>
        <v/>
      </c>
      <c r="N26" t="str">
        <f>IF([1]BA1652!BG26 &lt;&gt; "", [1]BA1652!BG26, "")</f>
        <v/>
      </c>
      <c r="O26" t="str">
        <f>IF([1]BA1652!BH26 &lt;&gt; "", [1]BA1652!BH26, "")</f>
        <v/>
      </c>
      <c r="P26" t="str">
        <f>IF([1]BA1652!BI26 &lt;&gt; "", [1]BA1652!BI26, "")</f>
        <v/>
      </c>
      <c r="Q26" t="str">
        <f>IF([1]BA1652!BJ26 &lt;&gt; "", [1]BA1652!BJ26, "")</f>
        <v/>
      </c>
      <c r="R26" t="str">
        <f>IF([1]BA1652!BK26 &lt;&gt; "", [1]BA1652!BK26, "")</f>
        <v/>
      </c>
      <c r="S26" t="str">
        <f>IF([1]BA1652!BL26 &lt;&gt; "", [1]BA1652!BL26, "")</f>
        <v/>
      </c>
      <c r="T26" t="str">
        <f>IF([1]BA1652!BM26 &lt;&gt; "", [1]BA1652!BM26, "")</f>
        <v/>
      </c>
      <c r="U26" t="str">
        <f>IF([1]BA1652!BN26 &lt;&gt; "", [1]BA1652!BN26, "")</f>
        <v/>
      </c>
      <c r="V26" t="str">
        <f>IF([1]BA1652!BO26 &lt;&gt; "", [1]BA1652!BO26, "")</f>
        <v/>
      </c>
      <c r="W26" t="str">
        <f>IF([1]BA1652!BP26 &lt;&gt; "", [1]BA1652!BP26, "")</f>
        <v/>
      </c>
      <c r="X26" t="str">
        <f>IF([1]BA1652!BQ26 &lt;&gt; "", [1]BA1652!BQ26, "")</f>
        <v/>
      </c>
      <c r="Y26" t="str">
        <f>IF([1]BA1652!BR26 &lt;&gt; "", [1]BA1652!BR26, "")</f>
        <v/>
      </c>
      <c r="Z26" t="str">
        <f>IF([1]BA1652!BS26 &lt;&gt; "", [1]BA1652!BS26, "")</f>
        <v/>
      </c>
      <c r="AA26" t="str">
        <f>IF([1]BA1652!BT26 &lt;&gt; "", [1]BA1652!BT26, "")</f>
        <v/>
      </c>
      <c r="AB26" t="str">
        <f>IF([1]BA1652!BU26 &lt;&gt; "", [1]BA1652!BU26, "")</f>
        <v/>
      </c>
      <c r="AC26" t="str">
        <f>IF([1]BA1652!BV26 &lt;&gt; "", [1]BA1652!BV26, "")</f>
        <v/>
      </c>
      <c r="AD26" t="str">
        <f>IF([1]BA1652!BW26 &lt;&gt; "", [1]BA1652!BW26, "")</f>
        <v/>
      </c>
      <c r="AE26">
        <f>IF([1]BA1652!BX26 &lt;&gt; "", [1]BA1652!BX26, "")</f>
        <v>3</v>
      </c>
      <c r="AF26">
        <f>IF([1]BA1652!BY26 &lt;&gt; "", [1]BA1652!BY26, "")</f>
        <v>3</v>
      </c>
      <c r="AG26" t="str">
        <f>IF([1]BA1652!BZ26 &lt;&gt; "", [1]BA1652!BZ26, "")</f>
        <v/>
      </c>
      <c r="AH26">
        <f>IF([1]BA1652!CA26 &lt;&gt; "", [1]BA1652!CA26, "")</f>
        <v>3.0199999999999911</v>
      </c>
      <c r="AI26">
        <f>IF([1]BA1652!CB26 &lt;&gt; "", [1]BA1652!CB26, "")</f>
        <v>1.3933333333333355</v>
      </c>
      <c r="AJ26">
        <f>IF([1]BA1652!CC26 &lt;&gt; "", [1]BA1652!CC26, "")</f>
        <v>9.5133333333333301</v>
      </c>
      <c r="AK26">
        <f>IF([1]BA1652!CD26 &lt;&gt; "", [1]BA1652!CD26, "")</f>
        <v>2.0733333333333235</v>
      </c>
      <c r="AL26" t="str">
        <f>IF([1]BA1652!CE26 &lt;&gt; "", [1]BA1652!CE26, "")</f>
        <v/>
      </c>
      <c r="AM26">
        <f>IF([1]BA1652!CF26 &lt;&gt; "", [1]BA1652!CF26, "")</f>
        <v>81.925974865153947</v>
      </c>
      <c r="AN26">
        <f>IF([1]BA1652!CG26 &lt;&gt; "", [1]BA1652!CG26, "")</f>
        <v>134.844059303146</v>
      </c>
      <c r="AO26">
        <f>IF([1]BA1652!CH26 &lt;&gt; "", [1]BA1652!CH26, "")</f>
        <v>71.921967927867414</v>
      </c>
      <c r="AP26">
        <f>IF([1]BA1652!CI26 &lt;&gt; "", [1]BA1652!CI26, "")</f>
        <v>107.3833171255332</v>
      </c>
      <c r="AQ26" t="str">
        <f>IF([1]BA1652!CJ26 &lt;&gt; "", [1]BA1652!CJ26, "")</f>
        <v/>
      </c>
      <c r="AR26">
        <f>IF([1]BA1652!CK26 &lt;&gt; "", [1]BA1652!CK26, "")</f>
        <v>3</v>
      </c>
      <c r="AS26">
        <f>IF([1]BA1652!CL26 &lt;&gt; "", [1]BA1652!CL26, "")</f>
        <v>8</v>
      </c>
      <c r="AT26">
        <f>IF([1]BA1652!CM26 &lt;&gt; "", [1]BA1652!CM26, "")</f>
        <v>0.86933333333333496</v>
      </c>
      <c r="AU26" t="str">
        <f>IF([1]BA1652!CN26 &lt;&gt; "", [1]BA1652!CN26, "")</f>
        <v/>
      </c>
      <c r="AV26">
        <f>IF([1]BA1652!CO26 &lt;&gt; "", [1]BA1652!CO26, "")</f>
        <v>0.94933333333334846</v>
      </c>
      <c r="AW26" t="str">
        <f>IF([1]BA1652!CP26 &lt;&gt; "", [1]BA1652!CP26, "")</f>
        <v/>
      </c>
      <c r="AX26" t="str">
        <f>IF([1]BA1652!CQ26 &lt;&gt; "", [1]BA1652!CQ26, "")</f>
        <v/>
      </c>
      <c r="AY26" t="str">
        <f>IF([1]BA1652!CR26 &lt;&gt; "", [1]BA1652!CR26, "")</f>
        <v/>
      </c>
      <c r="AZ26" t="str">
        <f>IF([1]BA1652!CS26 &lt;&gt; "", [1]BA1652!CS26, "")</f>
        <v/>
      </c>
      <c r="BA26" t="str">
        <f>IF([1]BA1652!CT26 &lt;&gt; "", [1]BA1652!CT26, "")</f>
        <v/>
      </c>
      <c r="BB26" t="str">
        <f>IF([1]BA1652!CU26 &lt;&gt; "", [1]BA1652!CU26, "")</f>
        <v/>
      </c>
      <c r="BC26" t="str">
        <f>IF([1]BA1652!CV26 &lt;&gt; "", [1]BA1652!CV26, "")</f>
        <v/>
      </c>
      <c r="BD26" t="str">
        <f>IF([1]BA1652!CW26 &lt;&gt; "", [1]BA1652!CW26, "")</f>
        <v/>
      </c>
      <c r="BE26" t="str">
        <f>IF([1]BA1652!CX26 &lt;&gt; "", [1]BA1652!CX26, "")</f>
        <v/>
      </c>
      <c r="BF26" t="str">
        <f>IF([1]BA1652!CY26 &lt;&gt; "", [1]BA1652!CY26, "")</f>
        <v/>
      </c>
      <c r="BG26" t="str">
        <f>IF([1]BA1652!CZ26 &lt;&gt; "", [1]BA1652!CZ26, "")</f>
        <v/>
      </c>
      <c r="BH26" t="str">
        <f>IF([1]BA1652!DA26 &lt;&gt; "", [1]BA1652!DA26, "")</f>
        <v/>
      </c>
      <c r="BI26" t="str">
        <f>IF([1]BA1652!DB26 &lt;&gt; "", [1]BA1652!DB26, "")</f>
        <v/>
      </c>
      <c r="BJ26" t="str">
        <f>IF([1]BA1652!DC26 &lt;&gt; "", [1]BA1652!DC26, "")</f>
        <v/>
      </c>
    </row>
    <row r="27" spans="1:62" x14ac:dyDescent="0.2">
      <c r="A27" t="str">
        <f>IF([1]BA1652!AT27 &lt;&gt; "", [1]BA1652!AT27, "")</f>
        <v/>
      </c>
      <c r="B27" t="str">
        <f>IF([1]BA1652!AU27 &lt;&gt; "", [1]BA1652!AU27, "")</f>
        <v/>
      </c>
      <c r="C27" t="str">
        <f>IF([1]BA1652!AV27 &lt;&gt; "", [1]BA1652!AV27, "")</f>
        <v/>
      </c>
      <c r="D27" t="str">
        <f>IF([1]BA1652!AW27 &lt;&gt; "", [1]BA1652!AW27, "")</f>
        <v/>
      </c>
      <c r="E27" t="str">
        <f>IF([1]BA1652!AX27 &lt;&gt; "", [1]BA1652!AX27, "")</f>
        <v/>
      </c>
      <c r="F27" t="str">
        <f>IF([1]BA1652!AY27 &lt;&gt; "", [1]BA1652!AY27, "")</f>
        <v/>
      </c>
      <c r="G27" t="str">
        <f>IF([1]BA1652!AZ27 &lt;&gt; "", [1]BA1652!AZ27, "")</f>
        <v/>
      </c>
      <c r="H27" t="str">
        <f>IF([1]BA1652!BA27 &lt;&gt; "", [1]BA1652!BA27, "")</f>
        <v/>
      </c>
      <c r="I27" t="str">
        <f>IF([1]BA1652!BB27 &lt;&gt; "", [1]BA1652!BB27, "")</f>
        <v/>
      </c>
      <c r="J27" t="str">
        <f>IF([1]BA1652!BC27 &lt;&gt; "", [1]BA1652!BC27, "")</f>
        <v/>
      </c>
      <c r="K27" t="str">
        <f>IF([1]BA1652!BD27 &lt;&gt; "", [1]BA1652!BD27, "")</f>
        <v/>
      </c>
      <c r="L27" t="str">
        <f>IF([1]BA1652!BE27 &lt;&gt; "", [1]BA1652!BE27, "")</f>
        <v/>
      </c>
      <c r="M27" t="str">
        <f>IF([1]BA1652!BF27 &lt;&gt; "", [1]BA1652!BF27, "")</f>
        <v/>
      </c>
      <c r="N27" t="str">
        <f>IF([1]BA1652!BG27 &lt;&gt; "", [1]BA1652!BG27, "")</f>
        <v/>
      </c>
      <c r="O27" t="str">
        <f>IF([1]BA1652!BH27 &lt;&gt; "", [1]BA1652!BH27, "")</f>
        <v/>
      </c>
      <c r="P27" t="str">
        <f>IF([1]BA1652!BI27 &lt;&gt; "", [1]BA1652!BI27, "")</f>
        <v/>
      </c>
      <c r="Q27" t="str">
        <f>IF([1]BA1652!BJ27 &lt;&gt; "", [1]BA1652!BJ27, "")</f>
        <v/>
      </c>
      <c r="R27" t="str">
        <f>IF([1]BA1652!BK27 &lt;&gt; "", [1]BA1652!BK27, "")</f>
        <v/>
      </c>
      <c r="S27" t="str">
        <f>IF([1]BA1652!BL27 &lt;&gt; "", [1]BA1652!BL27, "")</f>
        <v/>
      </c>
      <c r="T27" t="str">
        <f>IF([1]BA1652!BM27 &lt;&gt; "", [1]BA1652!BM27, "")</f>
        <v/>
      </c>
      <c r="U27" t="str">
        <f>IF([1]BA1652!BN27 &lt;&gt; "", [1]BA1652!BN27, "")</f>
        <v/>
      </c>
      <c r="V27" t="str">
        <f>IF([1]BA1652!BO27 &lt;&gt; "", [1]BA1652!BO27, "")</f>
        <v/>
      </c>
      <c r="W27" t="str">
        <f>IF([1]BA1652!BP27 &lt;&gt; "", [1]BA1652!BP27, "")</f>
        <v/>
      </c>
      <c r="X27" t="str">
        <f>IF([1]BA1652!BQ27 &lt;&gt; "", [1]BA1652!BQ27, "")</f>
        <v/>
      </c>
      <c r="Y27" t="str">
        <f>IF([1]BA1652!BR27 &lt;&gt; "", [1]BA1652!BR27, "")</f>
        <v/>
      </c>
      <c r="Z27" t="str">
        <f>IF([1]BA1652!BS27 &lt;&gt; "", [1]BA1652!BS27, "")</f>
        <v/>
      </c>
      <c r="AA27" t="str">
        <f>IF([1]BA1652!BT27 &lt;&gt; "", [1]BA1652!BT27, "")</f>
        <v/>
      </c>
      <c r="AB27" t="str">
        <f>IF([1]BA1652!BU27 &lt;&gt; "", [1]BA1652!BU27, "")</f>
        <v/>
      </c>
      <c r="AC27" t="str">
        <f>IF([1]BA1652!BV27 &lt;&gt; "", [1]BA1652!BV27, "")</f>
        <v/>
      </c>
      <c r="AD27" t="str">
        <f>IF([1]BA1652!BW27 &lt;&gt; "", [1]BA1652!BW27, "")</f>
        <v/>
      </c>
      <c r="AE27">
        <f>IF([1]BA1652!BX27 &lt;&gt; "", [1]BA1652!BX27, "")</f>
        <v>3</v>
      </c>
      <c r="AF27">
        <f>IF([1]BA1652!BY27 &lt;&gt; "", [1]BA1652!BY27, "")</f>
        <v>4</v>
      </c>
      <c r="AG27" t="str">
        <f>IF([1]BA1652!BZ27 &lt;&gt; "", [1]BA1652!BZ27, "")</f>
        <v/>
      </c>
      <c r="AH27">
        <f>IF([1]BA1652!CA27 &lt;&gt; "", [1]BA1652!CA27, "")</f>
        <v>4.3866666666666561</v>
      </c>
      <c r="AI27">
        <f>IF([1]BA1652!CB27 &lt;&gt; "", [1]BA1652!CB27, "")</f>
        <v>1.4866666666666599</v>
      </c>
      <c r="AJ27">
        <f>IF([1]BA1652!CC27 &lt;&gt; "", [1]BA1652!CC27, "")</f>
        <v>14.893333333333336</v>
      </c>
      <c r="AK27">
        <f>IF([1]BA1652!CD27 &lt;&gt; "", [1]BA1652!CD27, "")</f>
        <v>2.8799999999999764</v>
      </c>
      <c r="AL27" t="str">
        <f>IF([1]BA1652!CE27 &lt;&gt; "", [1]BA1652!CE27, "")</f>
        <v/>
      </c>
      <c r="AM27">
        <f>IF([1]BA1652!CF27 &lt;&gt; "", [1]BA1652!CF27, "")</f>
        <v>76.46372101558957</v>
      </c>
      <c r="AN27">
        <f>IF([1]BA1652!CG27 &lt;&gt; "", [1]BA1652!CG27, "")</f>
        <v>140.47980151360994</v>
      </c>
      <c r="AO27">
        <f>IF([1]BA1652!CH27 &lt;&gt; "", [1]BA1652!CH27, "")</f>
        <v>55.619904389949703</v>
      </c>
      <c r="AP27">
        <f>IF([1]BA1652!CI27 &lt;&gt; "", [1]BA1652!CI27, "")</f>
        <v>70.304703093812023</v>
      </c>
      <c r="AQ27" t="str">
        <f>IF([1]BA1652!CJ27 &lt;&gt; "", [1]BA1652!CJ27, "")</f>
        <v/>
      </c>
      <c r="AR27">
        <f>IF([1]BA1652!CK27 &lt;&gt; "", [1]BA1652!CK27, "")</f>
        <v>3</v>
      </c>
      <c r="AS27">
        <f>IF([1]BA1652!CL27 &lt;&gt; "", [1]BA1652!CL27, "")</f>
        <v>9</v>
      </c>
      <c r="AT27">
        <f>IF([1]BA1652!CM27 &lt;&gt; "", [1]BA1652!CM27, "")</f>
        <v>1.132666666666666</v>
      </c>
      <c r="AU27" t="str">
        <f>IF([1]BA1652!CN27 &lt;&gt; "", [1]BA1652!CN27, "")</f>
        <v/>
      </c>
      <c r="AV27">
        <f>IF([1]BA1652!CO27 &lt;&gt; "", [1]BA1652!CO27, "")</f>
        <v>0.83266666666666178</v>
      </c>
      <c r="AW27" t="str">
        <f>IF([1]BA1652!CP27 &lt;&gt; "", [1]BA1652!CP27, "")</f>
        <v/>
      </c>
      <c r="AX27" t="str">
        <f>IF([1]BA1652!CQ27 &lt;&gt; "", [1]BA1652!CQ27, "")</f>
        <v/>
      </c>
      <c r="AY27" t="str">
        <f>IF([1]BA1652!CR27 &lt;&gt; "", [1]BA1652!CR27, "")</f>
        <v/>
      </c>
      <c r="AZ27" t="str">
        <f>IF([1]BA1652!CS27 &lt;&gt; "", [1]BA1652!CS27, "")</f>
        <v/>
      </c>
      <c r="BA27" t="str">
        <f>IF([1]BA1652!CT27 &lt;&gt; "", [1]BA1652!CT27, "")</f>
        <v/>
      </c>
      <c r="BB27" t="str">
        <f>IF([1]BA1652!CU27 &lt;&gt; "", [1]BA1652!CU27, "")</f>
        <v/>
      </c>
      <c r="BC27" t="str">
        <f>IF([1]BA1652!CV27 &lt;&gt; "", [1]BA1652!CV27, "")</f>
        <v/>
      </c>
      <c r="BD27" t="str">
        <f>IF([1]BA1652!CW27 &lt;&gt; "", [1]BA1652!CW27, "")</f>
        <v/>
      </c>
      <c r="BE27" t="str">
        <f>IF([1]BA1652!CX27 &lt;&gt; "", [1]BA1652!CX27, "")</f>
        <v/>
      </c>
      <c r="BF27" t="str">
        <f>IF([1]BA1652!CY27 &lt;&gt; "", [1]BA1652!CY27, "")</f>
        <v/>
      </c>
      <c r="BG27" t="str">
        <f>IF([1]BA1652!CZ27 &lt;&gt; "", [1]BA1652!CZ27, "")</f>
        <v/>
      </c>
      <c r="BH27" t="str">
        <f>IF([1]BA1652!DA27 &lt;&gt; "", [1]BA1652!DA27, "")</f>
        <v/>
      </c>
      <c r="BI27" t="str">
        <f>IF([1]BA1652!DB27 &lt;&gt; "", [1]BA1652!DB27, "")</f>
        <v/>
      </c>
      <c r="BJ27" t="str">
        <f>IF([1]BA1652!DC27 &lt;&gt; "", [1]BA1652!DC27, "")</f>
        <v/>
      </c>
    </row>
    <row r="28" spans="1:62" x14ac:dyDescent="0.2">
      <c r="A28" t="str">
        <f>IF([1]BA1652!AT28 &lt;&gt; "", [1]BA1652!AT28, "")</f>
        <v/>
      </c>
      <c r="B28" t="str">
        <f>IF([1]BA1652!AU28 &lt;&gt; "", [1]BA1652!AU28, "")</f>
        <v/>
      </c>
      <c r="C28" t="str">
        <f>IF([1]BA1652!AV28 &lt;&gt; "", [1]BA1652!AV28, "")</f>
        <v/>
      </c>
      <c r="D28" t="str">
        <f>IF([1]BA1652!AW28 &lt;&gt; "", [1]BA1652!AW28, "")</f>
        <v/>
      </c>
      <c r="E28" t="str">
        <f>IF([1]BA1652!AX28 &lt;&gt; "", [1]BA1652!AX28, "")</f>
        <v/>
      </c>
      <c r="F28" t="str">
        <f>IF([1]BA1652!AY28 &lt;&gt; "", [1]BA1652!AY28, "")</f>
        <v/>
      </c>
      <c r="G28" t="str">
        <f>IF([1]BA1652!AZ28 &lt;&gt; "", [1]BA1652!AZ28, "")</f>
        <v/>
      </c>
      <c r="H28" t="str">
        <f>IF([1]BA1652!BA28 &lt;&gt; "", [1]BA1652!BA28, "")</f>
        <v/>
      </c>
      <c r="I28" t="str">
        <f>IF([1]BA1652!BB28 &lt;&gt; "", [1]BA1652!BB28, "")</f>
        <v/>
      </c>
      <c r="J28" t="str">
        <f>IF([1]BA1652!BC28 &lt;&gt; "", [1]BA1652!BC28, "")</f>
        <v/>
      </c>
      <c r="K28" t="str">
        <f>IF([1]BA1652!BD28 &lt;&gt; "", [1]BA1652!BD28, "")</f>
        <v/>
      </c>
      <c r="L28" t="str">
        <f>IF([1]BA1652!BE28 &lt;&gt; "", [1]BA1652!BE28, "")</f>
        <v/>
      </c>
      <c r="M28" t="str">
        <f>IF([1]BA1652!BF28 &lt;&gt; "", [1]BA1652!BF28, "")</f>
        <v/>
      </c>
      <c r="N28" t="str">
        <f>IF([1]BA1652!BG28 &lt;&gt; "", [1]BA1652!BG28, "")</f>
        <v/>
      </c>
      <c r="O28" t="str">
        <f>IF([1]BA1652!BH28 &lt;&gt; "", [1]BA1652!BH28, "")</f>
        <v/>
      </c>
      <c r="P28" t="str">
        <f>IF([1]BA1652!BI28 &lt;&gt; "", [1]BA1652!BI28, "")</f>
        <v/>
      </c>
      <c r="Q28" t="str">
        <f>IF([1]BA1652!BJ28 &lt;&gt; "", [1]BA1652!BJ28, "")</f>
        <v/>
      </c>
      <c r="R28" t="str">
        <f>IF([1]BA1652!BK28 &lt;&gt; "", [1]BA1652!BK28, "")</f>
        <v/>
      </c>
      <c r="S28" t="str">
        <f>IF([1]BA1652!BL28 &lt;&gt; "", [1]BA1652!BL28, "")</f>
        <v/>
      </c>
      <c r="T28" t="str">
        <f>IF([1]BA1652!BM28 &lt;&gt; "", [1]BA1652!BM28, "")</f>
        <v/>
      </c>
      <c r="U28" t="str">
        <f>IF([1]BA1652!BN28 &lt;&gt; "", [1]BA1652!BN28, "")</f>
        <v/>
      </c>
      <c r="V28" t="str">
        <f>IF([1]BA1652!BO28 &lt;&gt; "", [1]BA1652!BO28, "")</f>
        <v/>
      </c>
      <c r="W28" t="str">
        <f>IF([1]BA1652!BP28 &lt;&gt; "", [1]BA1652!BP28, "")</f>
        <v/>
      </c>
      <c r="X28" t="str">
        <f>IF([1]BA1652!BQ28 &lt;&gt; "", [1]BA1652!BQ28, "")</f>
        <v/>
      </c>
      <c r="Y28" t="str">
        <f>IF([1]BA1652!BR28 &lt;&gt; "", [1]BA1652!BR28, "")</f>
        <v/>
      </c>
      <c r="Z28" t="str">
        <f>IF([1]BA1652!BS28 &lt;&gt; "", [1]BA1652!BS28, "")</f>
        <v/>
      </c>
      <c r="AA28" t="str">
        <f>IF([1]BA1652!BT28 &lt;&gt; "", [1]BA1652!BT28, "")</f>
        <v/>
      </c>
      <c r="AB28" t="str">
        <f>IF([1]BA1652!BU28 &lt;&gt; "", [1]BA1652!BU28, "")</f>
        <v/>
      </c>
      <c r="AC28" t="str">
        <f>IF([1]BA1652!BV28 &lt;&gt; "", [1]BA1652!BV28, "")</f>
        <v/>
      </c>
      <c r="AD28" t="str">
        <f>IF([1]BA1652!BW28 &lt;&gt; "", [1]BA1652!BW28, "")</f>
        <v/>
      </c>
      <c r="AE28">
        <f>IF([1]BA1652!BX28 &lt;&gt; "", [1]BA1652!BX28, "")</f>
        <v>3</v>
      </c>
      <c r="AF28">
        <f>IF([1]BA1652!BY28 &lt;&gt; "", [1]BA1652!BY28, "")</f>
        <v>5</v>
      </c>
      <c r="AG28" t="str">
        <f>IF([1]BA1652!BZ28 &lt;&gt; "", [1]BA1652!BZ28, "")</f>
        <v/>
      </c>
      <c r="AH28">
        <f>IF([1]BA1652!CA28 &lt;&gt; "", [1]BA1652!CA28, "")</f>
        <v>8.3200000000000021</v>
      </c>
      <c r="AI28">
        <f>IF([1]BA1652!CB28 &lt;&gt; "", [1]BA1652!CB28, "")</f>
        <v>1.4266666666666576</v>
      </c>
      <c r="AJ28">
        <f>IF([1]BA1652!CC28 &lt;&gt; "", [1]BA1652!CC28, "")</f>
        <v>12.886666666666676</v>
      </c>
      <c r="AK28">
        <f>IF([1]BA1652!CD28 &lt;&gt; "", [1]BA1652!CD28, "")</f>
        <v>1.8866666666666749</v>
      </c>
      <c r="AL28" t="str">
        <f>IF([1]BA1652!CE28 &lt;&gt; "", [1]BA1652!CE28, "")</f>
        <v/>
      </c>
      <c r="AM28">
        <f>IF([1]BA1652!CF28 &lt;&gt; "", [1]BA1652!CF28, "")</f>
        <v>66.916788601130534</v>
      </c>
      <c r="AN28">
        <f>IF([1]BA1652!CG28 &lt;&gt; "", [1]BA1652!CG28, "")</f>
        <v>84.34757490782583</v>
      </c>
      <c r="AO28">
        <f>IF([1]BA1652!CH28 &lt;&gt; "", [1]BA1652!CH28, "")</f>
        <v>57.012011840643616</v>
      </c>
      <c r="AP28">
        <f>IF([1]BA1652!CI28 &lt;&gt; "", [1]BA1652!CI28, "")</f>
        <v>77.900776445581457</v>
      </c>
      <c r="AQ28" t="str">
        <f>IF([1]BA1652!CJ28 &lt;&gt; "", [1]BA1652!CJ28, "")</f>
        <v/>
      </c>
      <c r="AR28">
        <f>IF([1]BA1652!CK28 &lt;&gt; "", [1]BA1652!CK28, "")</f>
        <v>3</v>
      </c>
      <c r="AS28">
        <f>IF([1]BA1652!CL28 &lt;&gt; "", [1]BA1652!CL28, "")</f>
        <v>10</v>
      </c>
      <c r="AT28">
        <f>IF([1]BA1652!CM28 &lt;&gt; "", [1]BA1652!CM28, "")</f>
        <v>0.85666666666666957</v>
      </c>
      <c r="AU28" t="str">
        <f>IF([1]BA1652!CN28 &lt;&gt; "", [1]BA1652!CN28, "")</f>
        <v/>
      </c>
      <c r="AV28">
        <f>IF([1]BA1652!CO28 &lt;&gt; "", [1]BA1652!CO28, "")</f>
        <v>0.86600000000000132</v>
      </c>
      <c r="AW28" t="str">
        <f>IF([1]BA1652!CP28 &lt;&gt; "", [1]BA1652!CP28, "")</f>
        <v/>
      </c>
      <c r="AX28" t="str">
        <f>IF([1]BA1652!CQ28 &lt;&gt; "", [1]BA1652!CQ28, "")</f>
        <v/>
      </c>
      <c r="AY28" t="str">
        <f>IF([1]BA1652!CR28 &lt;&gt; "", [1]BA1652!CR28, "")</f>
        <v/>
      </c>
      <c r="AZ28" t="str">
        <f>IF([1]BA1652!CS28 &lt;&gt; "", [1]BA1652!CS28, "")</f>
        <v/>
      </c>
      <c r="BA28" t="str">
        <f>IF([1]BA1652!CT28 &lt;&gt; "", [1]BA1652!CT28, "")</f>
        <v/>
      </c>
      <c r="BB28" t="str">
        <f>IF([1]BA1652!CU28 &lt;&gt; "", [1]BA1652!CU28, "")</f>
        <v/>
      </c>
      <c r="BC28" t="str">
        <f>IF([1]BA1652!CV28 &lt;&gt; "", [1]BA1652!CV28, "")</f>
        <v/>
      </c>
      <c r="BD28" t="str">
        <f>IF([1]BA1652!CW28 &lt;&gt; "", [1]BA1652!CW28, "")</f>
        <v/>
      </c>
      <c r="BE28" t="str">
        <f>IF([1]BA1652!CX28 &lt;&gt; "", [1]BA1652!CX28, "")</f>
        <v/>
      </c>
      <c r="BF28" t="str">
        <f>IF([1]BA1652!CY28 &lt;&gt; "", [1]BA1652!CY28, "")</f>
        <v/>
      </c>
      <c r="BG28" t="str">
        <f>IF([1]BA1652!CZ28 &lt;&gt; "", [1]BA1652!CZ28, "")</f>
        <v/>
      </c>
      <c r="BH28" t="str">
        <f>IF([1]BA1652!DA28 &lt;&gt; "", [1]BA1652!DA28, "")</f>
        <v/>
      </c>
      <c r="BI28" t="str">
        <f>IF([1]BA1652!DB28 &lt;&gt; "", [1]BA1652!DB28, "")</f>
        <v/>
      </c>
      <c r="BJ28" t="str">
        <f>IF([1]BA1652!DC28 &lt;&gt; "", [1]BA1652!DC28, "")</f>
        <v/>
      </c>
    </row>
    <row r="29" spans="1:62" x14ac:dyDescent="0.2">
      <c r="A29" t="str">
        <f>IF([1]BA1652!AT29 &lt;&gt; "", [1]BA1652!AT29, "")</f>
        <v/>
      </c>
      <c r="B29" t="str">
        <f>IF([1]BA1652!AU29 &lt;&gt; "", [1]BA1652!AU29, "")</f>
        <v/>
      </c>
      <c r="C29" t="str">
        <f>IF([1]BA1652!AV29 &lt;&gt; "", [1]BA1652!AV29, "")</f>
        <v/>
      </c>
      <c r="D29" t="str">
        <f>IF([1]BA1652!AW29 &lt;&gt; "", [1]BA1652!AW29, "")</f>
        <v/>
      </c>
      <c r="E29" t="str">
        <f>IF([1]BA1652!AX29 &lt;&gt; "", [1]BA1652!AX29, "")</f>
        <v/>
      </c>
      <c r="F29" t="str">
        <f>IF([1]BA1652!AY29 &lt;&gt; "", [1]BA1652!AY29, "")</f>
        <v/>
      </c>
      <c r="G29" t="str">
        <f>IF([1]BA1652!AZ29 &lt;&gt; "", [1]BA1652!AZ29, "")</f>
        <v/>
      </c>
      <c r="H29" t="str">
        <f>IF([1]BA1652!BA29 &lt;&gt; "", [1]BA1652!BA29, "")</f>
        <v/>
      </c>
      <c r="I29" t="str">
        <f>IF([1]BA1652!BB29 &lt;&gt; "", [1]BA1652!BB29, "")</f>
        <v/>
      </c>
      <c r="J29" t="str">
        <f>IF([1]BA1652!BC29 &lt;&gt; "", [1]BA1652!BC29, "")</f>
        <v/>
      </c>
      <c r="K29" t="str">
        <f>IF([1]BA1652!BD29 &lt;&gt; "", [1]BA1652!BD29, "")</f>
        <v/>
      </c>
      <c r="L29" t="str">
        <f>IF([1]BA1652!BE29 &lt;&gt; "", [1]BA1652!BE29, "")</f>
        <v/>
      </c>
      <c r="M29" t="str">
        <f>IF([1]BA1652!BF29 &lt;&gt; "", [1]BA1652!BF29, "")</f>
        <v/>
      </c>
      <c r="N29" t="str">
        <f>IF([1]BA1652!BG29 &lt;&gt; "", [1]BA1652!BG29, "")</f>
        <v/>
      </c>
      <c r="O29" t="str">
        <f>IF([1]BA1652!BH29 &lt;&gt; "", [1]BA1652!BH29, "")</f>
        <v/>
      </c>
      <c r="P29" t="str">
        <f>IF([1]BA1652!BI29 &lt;&gt; "", [1]BA1652!BI29, "")</f>
        <v/>
      </c>
      <c r="Q29" t="str">
        <f>IF([1]BA1652!BJ29 &lt;&gt; "", [1]BA1652!BJ29, "")</f>
        <v/>
      </c>
      <c r="R29" t="str">
        <f>IF([1]BA1652!BK29 &lt;&gt; "", [1]BA1652!BK29, "")</f>
        <v/>
      </c>
      <c r="S29" t="str">
        <f>IF([1]BA1652!BL29 &lt;&gt; "", [1]BA1652!BL29, "")</f>
        <v/>
      </c>
      <c r="T29" t="str">
        <f>IF([1]BA1652!BM29 &lt;&gt; "", [1]BA1652!BM29, "")</f>
        <v/>
      </c>
      <c r="U29" t="str">
        <f>IF([1]BA1652!BN29 &lt;&gt; "", [1]BA1652!BN29, "")</f>
        <v/>
      </c>
      <c r="V29" t="str">
        <f>IF([1]BA1652!BO29 &lt;&gt; "", [1]BA1652!BO29, "")</f>
        <v/>
      </c>
      <c r="W29" t="str">
        <f>IF([1]BA1652!BP29 &lt;&gt; "", [1]BA1652!BP29, "")</f>
        <v/>
      </c>
      <c r="X29" t="str">
        <f>IF([1]BA1652!BQ29 &lt;&gt; "", [1]BA1652!BQ29, "")</f>
        <v/>
      </c>
      <c r="Y29" t="str">
        <f>IF([1]BA1652!BR29 &lt;&gt; "", [1]BA1652!BR29, "")</f>
        <v/>
      </c>
      <c r="Z29" t="str">
        <f>IF([1]BA1652!BS29 &lt;&gt; "", [1]BA1652!BS29, "")</f>
        <v/>
      </c>
      <c r="AA29" t="str">
        <f>IF([1]BA1652!BT29 &lt;&gt; "", [1]BA1652!BT29, "")</f>
        <v/>
      </c>
      <c r="AB29" t="str">
        <f>IF([1]BA1652!BU29 &lt;&gt; "", [1]BA1652!BU29, "")</f>
        <v/>
      </c>
      <c r="AC29" t="str">
        <f>IF([1]BA1652!BV29 &lt;&gt; "", [1]BA1652!BV29, "")</f>
        <v/>
      </c>
      <c r="AD29" t="str">
        <f>IF([1]BA1652!BW29 &lt;&gt; "", [1]BA1652!BW29, "")</f>
        <v/>
      </c>
      <c r="AE29">
        <f>IF([1]BA1652!BX29 &lt;&gt; "", [1]BA1652!BX29, "")</f>
        <v>3</v>
      </c>
      <c r="AF29">
        <f>IF([1]BA1652!BY29 &lt;&gt; "", [1]BA1652!BY29, "")</f>
        <v>6</v>
      </c>
      <c r="AG29" t="str">
        <f>IF([1]BA1652!BZ29 &lt;&gt; "", [1]BA1652!BZ29, "")</f>
        <v/>
      </c>
      <c r="AH29">
        <f>IF([1]BA1652!CA29 &lt;&gt; "", [1]BA1652!CA29, "")</f>
        <v>9.0133333333333212</v>
      </c>
      <c r="AI29">
        <f>IF([1]BA1652!CB29 &lt;&gt; "", [1]BA1652!CB29, "")</f>
        <v>1.7199999999999893</v>
      </c>
      <c r="AJ29">
        <f>IF([1]BA1652!CC29 &lt;&gt; "", [1]BA1652!CC29, "")</f>
        <v>8.1666666666666661</v>
      </c>
      <c r="AK29">
        <f>IF([1]BA1652!CD29 &lt;&gt; "", [1]BA1652!CD29, "")</f>
        <v>2.6333333333333635</v>
      </c>
      <c r="AL29" t="str">
        <f>IF([1]BA1652!CE29 &lt;&gt; "", [1]BA1652!CE29, "")</f>
        <v/>
      </c>
      <c r="AM29">
        <f>IF([1]BA1652!CF29 &lt;&gt; "", [1]BA1652!CF29, "")</f>
        <v>56.053925383863266</v>
      </c>
      <c r="AN29">
        <f>IF([1]BA1652!CG29 &lt;&gt; "", [1]BA1652!CG29, "")</f>
        <v>99.774205966617231</v>
      </c>
      <c r="AO29">
        <f>IF([1]BA1652!CH29 &lt;&gt; "", [1]BA1652!CH29, "")</f>
        <v>69.799172337936696</v>
      </c>
      <c r="AP29">
        <f>IF([1]BA1652!CI29 &lt;&gt; "", [1]BA1652!CI29, "")</f>
        <v>85.712186340423997</v>
      </c>
      <c r="AQ29" t="str">
        <f>IF([1]BA1652!CJ29 &lt;&gt; "", [1]BA1652!CJ29, "")</f>
        <v/>
      </c>
      <c r="AR29">
        <f>IF([1]BA1652!CK29 &lt;&gt; "", [1]BA1652!CK29, "")</f>
        <v>3</v>
      </c>
      <c r="AS29">
        <f>IF([1]BA1652!CL29 &lt;&gt; "", [1]BA1652!CL29, "")</f>
        <v>11</v>
      </c>
      <c r="AT29">
        <f>IF([1]BA1652!CM29 &lt;&gt; "", [1]BA1652!CM29, "")</f>
        <v>1.1819999999999955</v>
      </c>
      <c r="AU29" t="str">
        <f>IF([1]BA1652!CN29 &lt;&gt; "", [1]BA1652!CN29, "")</f>
        <v/>
      </c>
      <c r="AV29">
        <f>IF([1]BA1652!CO29 &lt;&gt; "", [1]BA1652!CO29, "")</f>
        <v>0.97266666666666479</v>
      </c>
      <c r="AW29" t="str">
        <f>IF([1]BA1652!CP29 &lt;&gt; "", [1]BA1652!CP29, "")</f>
        <v/>
      </c>
      <c r="AX29" t="str">
        <f>IF([1]BA1652!CQ29 &lt;&gt; "", [1]BA1652!CQ29, "")</f>
        <v/>
      </c>
      <c r="AY29" t="str">
        <f>IF([1]BA1652!CR29 &lt;&gt; "", [1]BA1652!CR29, "")</f>
        <v/>
      </c>
      <c r="AZ29" t="str">
        <f>IF([1]BA1652!CS29 &lt;&gt; "", [1]BA1652!CS29, "")</f>
        <v/>
      </c>
      <c r="BA29" t="str">
        <f>IF([1]BA1652!CT29 &lt;&gt; "", [1]BA1652!CT29, "")</f>
        <v/>
      </c>
      <c r="BB29" t="str">
        <f>IF([1]BA1652!CU29 &lt;&gt; "", [1]BA1652!CU29, "")</f>
        <v/>
      </c>
      <c r="BC29" t="str">
        <f>IF([1]BA1652!CV29 &lt;&gt; "", [1]BA1652!CV29, "")</f>
        <v/>
      </c>
      <c r="BD29" t="str">
        <f>IF([1]BA1652!CW29 &lt;&gt; "", [1]BA1652!CW29, "")</f>
        <v/>
      </c>
      <c r="BE29" t="str">
        <f>IF([1]BA1652!CX29 &lt;&gt; "", [1]BA1652!CX29, "")</f>
        <v/>
      </c>
      <c r="BF29" t="str">
        <f>IF([1]BA1652!CY29 &lt;&gt; "", [1]BA1652!CY29, "")</f>
        <v/>
      </c>
      <c r="BG29" t="str">
        <f>IF([1]BA1652!CZ29 &lt;&gt; "", [1]BA1652!CZ29, "")</f>
        <v/>
      </c>
      <c r="BH29" t="str">
        <f>IF([1]BA1652!DA29 &lt;&gt; "", [1]BA1652!DA29, "")</f>
        <v/>
      </c>
      <c r="BI29" t="str">
        <f>IF([1]BA1652!DB29 &lt;&gt; "", [1]BA1652!DB29, "")</f>
        <v/>
      </c>
      <c r="BJ29" t="str">
        <f>IF([1]BA1652!DC29 &lt;&gt; "", [1]BA1652!DC29, "")</f>
        <v/>
      </c>
    </row>
    <row r="30" spans="1:62" x14ac:dyDescent="0.2">
      <c r="A30" t="str">
        <f>IF([1]BA1652!AT30 &lt;&gt; "", [1]BA1652!AT30, "")</f>
        <v/>
      </c>
      <c r="B30" t="str">
        <f>IF([1]BA1652!AU30 &lt;&gt; "", [1]BA1652!AU30, "")</f>
        <v/>
      </c>
      <c r="C30" t="str">
        <f>IF([1]BA1652!AV30 &lt;&gt; "", [1]BA1652!AV30, "")</f>
        <v/>
      </c>
      <c r="D30" t="str">
        <f>IF([1]BA1652!AW30 &lt;&gt; "", [1]BA1652!AW30, "")</f>
        <v/>
      </c>
      <c r="E30" t="str">
        <f>IF([1]BA1652!AX30 &lt;&gt; "", [1]BA1652!AX30, "")</f>
        <v/>
      </c>
      <c r="F30" t="str">
        <f>IF([1]BA1652!AY30 &lt;&gt; "", [1]BA1652!AY30, "")</f>
        <v/>
      </c>
      <c r="G30" t="str">
        <f>IF([1]BA1652!AZ30 &lt;&gt; "", [1]BA1652!AZ30, "")</f>
        <v/>
      </c>
      <c r="H30" t="str">
        <f>IF([1]BA1652!BA30 &lt;&gt; "", [1]BA1652!BA30, "")</f>
        <v/>
      </c>
      <c r="I30" t="str">
        <f>IF([1]BA1652!BB30 &lt;&gt; "", [1]BA1652!BB30, "")</f>
        <v/>
      </c>
      <c r="J30" t="str">
        <f>IF([1]BA1652!BC30 &lt;&gt; "", [1]BA1652!BC30, "")</f>
        <v/>
      </c>
      <c r="K30" t="str">
        <f>IF([1]BA1652!BD30 &lt;&gt; "", [1]BA1652!BD30, "")</f>
        <v/>
      </c>
      <c r="L30" t="str">
        <f>IF([1]BA1652!BE30 &lt;&gt; "", [1]BA1652!BE30, "")</f>
        <v/>
      </c>
      <c r="M30" t="str">
        <f>IF([1]BA1652!BF30 &lt;&gt; "", [1]BA1652!BF30, "")</f>
        <v/>
      </c>
      <c r="N30" t="str">
        <f>IF([1]BA1652!BG30 &lt;&gt; "", [1]BA1652!BG30, "")</f>
        <v/>
      </c>
      <c r="O30" t="str">
        <f>IF([1]BA1652!BH30 &lt;&gt; "", [1]BA1652!BH30, "")</f>
        <v/>
      </c>
      <c r="P30" t="str">
        <f>IF([1]BA1652!BI30 &lt;&gt; "", [1]BA1652!BI30, "")</f>
        <v/>
      </c>
      <c r="Q30" t="str">
        <f>IF([1]BA1652!BJ30 &lt;&gt; "", [1]BA1652!BJ30, "")</f>
        <v/>
      </c>
      <c r="R30" t="str">
        <f>IF([1]BA1652!BK30 &lt;&gt; "", [1]BA1652!BK30, "")</f>
        <v/>
      </c>
      <c r="S30" t="str">
        <f>IF([1]BA1652!BL30 &lt;&gt; "", [1]BA1652!BL30, "")</f>
        <v/>
      </c>
      <c r="T30" t="str">
        <f>IF([1]BA1652!BM30 &lt;&gt; "", [1]BA1652!BM30, "")</f>
        <v/>
      </c>
      <c r="U30" t="str">
        <f>IF([1]BA1652!BN30 &lt;&gt; "", [1]BA1652!BN30, "")</f>
        <v/>
      </c>
      <c r="V30" t="str">
        <f>IF([1]BA1652!BO30 &lt;&gt; "", [1]BA1652!BO30, "")</f>
        <v/>
      </c>
      <c r="W30" t="str">
        <f>IF([1]BA1652!BP30 &lt;&gt; "", [1]BA1652!BP30, "")</f>
        <v/>
      </c>
      <c r="X30" t="str">
        <f>IF([1]BA1652!BQ30 &lt;&gt; "", [1]BA1652!BQ30, "")</f>
        <v/>
      </c>
      <c r="Y30" t="str">
        <f>IF([1]BA1652!BR30 &lt;&gt; "", [1]BA1652!BR30, "")</f>
        <v/>
      </c>
      <c r="Z30" t="str">
        <f>IF([1]BA1652!BS30 &lt;&gt; "", [1]BA1652!BS30, "")</f>
        <v/>
      </c>
      <c r="AA30" t="str">
        <f>IF([1]BA1652!BT30 &lt;&gt; "", [1]BA1652!BT30, "")</f>
        <v/>
      </c>
      <c r="AB30" t="str">
        <f>IF([1]BA1652!BU30 &lt;&gt; "", [1]BA1652!BU30, "")</f>
        <v/>
      </c>
      <c r="AC30" t="str">
        <f>IF([1]BA1652!BV30 &lt;&gt; "", [1]BA1652!BV30, "")</f>
        <v/>
      </c>
      <c r="AD30" t="str">
        <f>IF([1]BA1652!BW30 &lt;&gt; "", [1]BA1652!BW30, "")</f>
        <v/>
      </c>
      <c r="AE30">
        <f>IF([1]BA1652!BX30 &lt;&gt; "", [1]BA1652!BX30, "")</f>
        <v>3</v>
      </c>
      <c r="AF30">
        <f>IF([1]BA1652!BY30 &lt;&gt; "", [1]BA1652!BY30, "")</f>
        <v>7</v>
      </c>
      <c r="AG30" t="str">
        <f>IF([1]BA1652!BZ30 &lt;&gt; "", [1]BA1652!BZ30, "")</f>
        <v/>
      </c>
      <c r="AH30">
        <f>IF([1]BA1652!CA30 &lt;&gt; "", [1]BA1652!CA30, "")</f>
        <v>5.2666666666666702</v>
      </c>
      <c r="AI30">
        <f>IF([1]BA1652!CB30 &lt;&gt; "", [1]BA1652!CB30, "")</f>
        <v>2.2199999999999704</v>
      </c>
      <c r="AJ30">
        <f>IF([1]BA1652!CC30 &lt;&gt; "", [1]BA1652!CC30, "")</f>
        <v>5.8999999999999586</v>
      </c>
      <c r="AK30">
        <f>IF([1]BA1652!CD30 &lt;&gt; "", [1]BA1652!CD30, "")</f>
        <v>2.0733333333333426</v>
      </c>
      <c r="AL30" t="str">
        <f>IF([1]BA1652!CE30 &lt;&gt; "", [1]BA1652!CE30, "")</f>
        <v/>
      </c>
      <c r="AM30">
        <f>IF([1]BA1652!CF30 &lt;&gt; "", [1]BA1652!CF30, "")</f>
        <v>57.582281186316258</v>
      </c>
      <c r="AN30">
        <f>IF([1]BA1652!CG30 &lt;&gt; "", [1]BA1652!CG30, "")</f>
        <v>126.43961289192181</v>
      </c>
      <c r="AO30">
        <f>IF([1]BA1652!CH30 &lt;&gt; "", [1]BA1652!CH30, "")</f>
        <v>87.960791885327936</v>
      </c>
      <c r="AP30">
        <f>IF([1]BA1652!CI30 &lt;&gt; "", [1]BA1652!CI30, "")</f>
        <v>94.463606154060059</v>
      </c>
      <c r="AQ30" t="str">
        <f>IF([1]BA1652!CJ30 &lt;&gt; "", [1]BA1652!CJ30, "")</f>
        <v/>
      </c>
      <c r="AR30">
        <f>IF([1]BA1652!CK30 &lt;&gt; "", [1]BA1652!CK30, "")</f>
        <v>3</v>
      </c>
      <c r="AS30">
        <f>IF([1]BA1652!CL30 &lt;&gt; "", [1]BA1652!CL30, "")</f>
        <v>12</v>
      </c>
      <c r="AT30">
        <f>IF([1]BA1652!CM30 &lt;&gt; "", [1]BA1652!CM30, "")</f>
        <v>0.86199999999999899</v>
      </c>
      <c r="AU30" t="str">
        <f>IF([1]BA1652!CN30 &lt;&gt; "", [1]BA1652!CN30, "")</f>
        <v/>
      </c>
      <c r="AV30">
        <f>IF([1]BA1652!CO30 &lt;&gt; "", [1]BA1652!CO30, "")</f>
        <v>0.79133333333332911</v>
      </c>
      <c r="AW30" t="str">
        <f>IF([1]BA1652!CP30 &lt;&gt; "", [1]BA1652!CP30, "")</f>
        <v/>
      </c>
      <c r="AX30" t="str">
        <f>IF([1]BA1652!CQ30 &lt;&gt; "", [1]BA1652!CQ30, "")</f>
        <v/>
      </c>
      <c r="AY30" t="str">
        <f>IF([1]BA1652!CR30 &lt;&gt; "", [1]BA1652!CR30, "")</f>
        <v/>
      </c>
      <c r="AZ30" t="str">
        <f>IF([1]BA1652!CS30 &lt;&gt; "", [1]BA1652!CS30, "")</f>
        <v/>
      </c>
      <c r="BA30" t="str">
        <f>IF([1]BA1652!CT30 &lt;&gt; "", [1]BA1652!CT30, "")</f>
        <v/>
      </c>
      <c r="BB30" t="str">
        <f>IF([1]BA1652!CU30 &lt;&gt; "", [1]BA1652!CU30, "")</f>
        <v/>
      </c>
      <c r="BC30" t="str">
        <f>IF([1]BA1652!CV30 &lt;&gt; "", [1]BA1652!CV30, "")</f>
        <v/>
      </c>
      <c r="BD30" t="str">
        <f>IF([1]BA1652!CW30 &lt;&gt; "", [1]BA1652!CW30, "")</f>
        <v/>
      </c>
      <c r="BE30" t="str">
        <f>IF([1]BA1652!CX30 &lt;&gt; "", [1]BA1652!CX30, "")</f>
        <v/>
      </c>
      <c r="BF30" t="str">
        <f>IF([1]BA1652!CY30 &lt;&gt; "", [1]BA1652!CY30, "")</f>
        <v/>
      </c>
      <c r="BG30" t="str">
        <f>IF([1]BA1652!CZ30 &lt;&gt; "", [1]BA1652!CZ30, "")</f>
        <v/>
      </c>
      <c r="BH30" t="str">
        <f>IF([1]BA1652!DA30 &lt;&gt; "", [1]BA1652!DA30, "")</f>
        <v/>
      </c>
      <c r="BI30" t="str">
        <f>IF([1]BA1652!DB30 &lt;&gt; "", [1]BA1652!DB30, "")</f>
        <v/>
      </c>
      <c r="BJ30" t="str">
        <f>IF([1]BA1652!DC30 &lt;&gt; "", [1]BA1652!DC30, "")</f>
        <v/>
      </c>
    </row>
    <row r="31" spans="1:62" x14ac:dyDescent="0.2">
      <c r="A31" t="str">
        <f>IF([1]BA1652!AT31 &lt;&gt; "", [1]BA1652!AT31, "")</f>
        <v/>
      </c>
      <c r="B31" t="str">
        <f>IF([1]BA1652!AU31 &lt;&gt; "", [1]BA1652!AU31, "")</f>
        <v/>
      </c>
      <c r="C31" t="str">
        <f>IF([1]BA1652!AV31 &lt;&gt; "", [1]BA1652!AV31, "")</f>
        <v/>
      </c>
      <c r="D31" t="str">
        <f>IF([1]BA1652!AW31 &lt;&gt; "", [1]BA1652!AW31, "")</f>
        <v/>
      </c>
      <c r="E31" t="str">
        <f>IF([1]BA1652!AX31 &lt;&gt; "", [1]BA1652!AX31, "")</f>
        <v/>
      </c>
      <c r="F31" t="str">
        <f>IF([1]BA1652!AY31 &lt;&gt; "", [1]BA1652!AY31, "")</f>
        <v/>
      </c>
      <c r="G31" t="str">
        <f>IF([1]BA1652!AZ31 &lt;&gt; "", [1]BA1652!AZ31, "")</f>
        <v/>
      </c>
      <c r="H31" t="str">
        <f>IF([1]BA1652!BA31 &lt;&gt; "", [1]BA1652!BA31, "")</f>
        <v/>
      </c>
      <c r="I31" t="str">
        <f>IF([1]BA1652!BB31 &lt;&gt; "", [1]BA1652!BB31, "")</f>
        <v/>
      </c>
      <c r="J31" t="str">
        <f>IF([1]BA1652!BC31 &lt;&gt; "", [1]BA1652!BC31, "")</f>
        <v/>
      </c>
      <c r="K31" t="str">
        <f>IF([1]BA1652!BD31 &lt;&gt; "", [1]BA1652!BD31, "")</f>
        <v/>
      </c>
      <c r="L31" t="str">
        <f>IF([1]BA1652!BE31 &lt;&gt; "", [1]BA1652!BE31, "")</f>
        <v/>
      </c>
      <c r="M31" t="str">
        <f>IF([1]BA1652!BF31 &lt;&gt; "", [1]BA1652!BF31, "")</f>
        <v/>
      </c>
      <c r="N31" t="str">
        <f>IF([1]BA1652!BG31 &lt;&gt; "", [1]BA1652!BG31, "")</f>
        <v/>
      </c>
      <c r="O31" t="str">
        <f>IF([1]BA1652!BH31 &lt;&gt; "", [1]BA1652!BH31, "")</f>
        <v/>
      </c>
      <c r="P31" t="str">
        <f>IF([1]BA1652!BI31 &lt;&gt; "", [1]BA1652!BI31, "")</f>
        <v/>
      </c>
      <c r="Q31" t="str">
        <f>IF([1]BA1652!BJ31 &lt;&gt; "", [1]BA1652!BJ31, "")</f>
        <v/>
      </c>
      <c r="R31" t="str">
        <f>IF([1]BA1652!BK31 &lt;&gt; "", [1]BA1652!BK31, "")</f>
        <v/>
      </c>
      <c r="S31" t="str">
        <f>IF([1]BA1652!BL31 &lt;&gt; "", [1]BA1652!BL31, "")</f>
        <v/>
      </c>
      <c r="T31" t="str">
        <f>IF([1]BA1652!BM31 &lt;&gt; "", [1]BA1652!BM31, "")</f>
        <v/>
      </c>
      <c r="U31" t="str">
        <f>IF([1]BA1652!BN31 &lt;&gt; "", [1]BA1652!BN31, "")</f>
        <v/>
      </c>
      <c r="V31" t="str">
        <f>IF([1]BA1652!BO31 &lt;&gt; "", [1]BA1652!BO31, "")</f>
        <v/>
      </c>
      <c r="W31" t="str">
        <f>IF([1]BA1652!BP31 &lt;&gt; "", [1]BA1652!BP31, "")</f>
        <v/>
      </c>
      <c r="X31" t="str">
        <f>IF([1]BA1652!BQ31 &lt;&gt; "", [1]BA1652!BQ31, "")</f>
        <v/>
      </c>
      <c r="Y31" t="str">
        <f>IF([1]BA1652!BR31 &lt;&gt; "", [1]BA1652!BR31, "")</f>
        <v/>
      </c>
      <c r="Z31" t="str">
        <f>IF([1]BA1652!BS31 &lt;&gt; "", [1]BA1652!BS31, "")</f>
        <v/>
      </c>
      <c r="AA31" t="str">
        <f>IF([1]BA1652!BT31 &lt;&gt; "", [1]BA1652!BT31, "")</f>
        <v/>
      </c>
      <c r="AB31" t="str">
        <f>IF([1]BA1652!BU31 &lt;&gt; "", [1]BA1652!BU31, "")</f>
        <v/>
      </c>
      <c r="AC31" t="str">
        <f>IF([1]BA1652!BV31 &lt;&gt; "", [1]BA1652!BV31, "")</f>
        <v/>
      </c>
      <c r="AD31" t="str">
        <f>IF([1]BA1652!BW31 &lt;&gt; "", [1]BA1652!BW31, "")</f>
        <v/>
      </c>
      <c r="AE31">
        <f>IF([1]BA1652!BX31 &lt;&gt; "", [1]BA1652!BX31, "")</f>
        <v>3</v>
      </c>
      <c r="AF31">
        <f>IF([1]BA1652!BY31 &lt;&gt; "", [1]BA1652!BY31, "")</f>
        <v>8</v>
      </c>
      <c r="AG31" t="str">
        <f>IF([1]BA1652!BZ31 &lt;&gt; "", [1]BA1652!BZ31, "")</f>
        <v/>
      </c>
      <c r="AH31">
        <f>IF([1]BA1652!CA31 &lt;&gt; "", [1]BA1652!CA31, "")</f>
        <v>4.826666666666692</v>
      </c>
      <c r="AI31">
        <f>IF([1]BA1652!CB31 &lt;&gt; "", [1]BA1652!CB31, "")</f>
        <v>2.3666666666666365</v>
      </c>
      <c r="AJ31">
        <f>IF([1]BA1652!CC31 &lt;&gt; "", [1]BA1652!CC31, "")</f>
        <v>16.913333333333316</v>
      </c>
      <c r="AK31">
        <f>IF([1]BA1652!CD31 &lt;&gt; "", [1]BA1652!CD31, "")</f>
        <v>3.6866666666666865</v>
      </c>
      <c r="AL31" t="str">
        <f>IF([1]BA1652!CE31 &lt;&gt; "", [1]BA1652!CE31, "")</f>
        <v/>
      </c>
      <c r="AM31">
        <f>IF([1]BA1652!CF31 &lt;&gt; "", [1]BA1652!CF31, "")</f>
        <v>65.806676925494216</v>
      </c>
      <c r="AN31">
        <f>IF([1]BA1652!CG31 &lt;&gt; "", [1]BA1652!CG31, "")</f>
        <v>149.39839572192531</v>
      </c>
      <c r="AO31">
        <f>IF([1]BA1652!CH31 &lt;&gt; "", [1]BA1652!CH31, "")</f>
        <v>61.876852484853906</v>
      </c>
      <c r="AP31">
        <f>IF([1]BA1652!CI31 &lt;&gt; "", [1]BA1652!CI31, "")</f>
        <v>104.28127733416585</v>
      </c>
      <c r="AQ31" t="str">
        <f>IF([1]BA1652!CJ31 &lt;&gt; "", [1]BA1652!CJ31, "")</f>
        <v/>
      </c>
      <c r="AR31">
        <f>IF([1]BA1652!CK31 &lt;&gt; "", [1]BA1652!CK31, "")</f>
        <v>3</v>
      </c>
      <c r="AS31">
        <f>IF([1]BA1652!CL31 &lt;&gt; "", [1]BA1652!CL31, "")</f>
        <v>13</v>
      </c>
      <c r="AT31">
        <f>IF([1]BA1652!CM31 &lt;&gt; "", [1]BA1652!CM31, "")</f>
        <v>1.3353333333333313</v>
      </c>
      <c r="AU31" t="str">
        <f>IF([1]BA1652!CN31 &lt;&gt; "", [1]BA1652!CN31, "")</f>
        <v/>
      </c>
      <c r="AV31">
        <f>IF([1]BA1652!CO31 &lt;&gt; "", [1]BA1652!CO31, "")</f>
        <v>0.92266666666667185</v>
      </c>
      <c r="AW31" t="str">
        <f>IF([1]BA1652!CP31 &lt;&gt; "", [1]BA1652!CP31, "")</f>
        <v/>
      </c>
      <c r="AX31" t="str">
        <f>IF([1]BA1652!CQ31 &lt;&gt; "", [1]BA1652!CQ31, "")</f>
        <v/>
      </c>
      <c r="AY31" t="str">
        <f>IF([1]BA1652!CR31 &lt;&gt; "", [1]BA1652!CR31, "")</f>
        <v/>
      </c>
      <c r="AZ31" t="str">
        <f>IF([1]BA1652!CS31 &lt;&gt; "", [1]BA1652!CS31, "")</f>
        <v/>
      </c>
      <c r="BA31" t="str">
        <f>IF([1]BA1652!CT31 &lt;&gt; "", [1]BA1652!CT31, "")</f>
        <v/>
      </c>
      <c r="BB31" t="str">
        <f>IF([1]BA1652!CU31 &lt;&gt; "", [1]BA1652!CU31, "")</f>
        <v/>
      </c>
      <c r="BC31" t="str">
        <f>IF([1]BA1652!CV31 &lt;&gt; "", [1]BA1652!CV31, "")</f>
        <v/>
      </c>
      <c r="BD31" t="str">
        <f>IF([1]BA1652!CW31 &lt;&gt; "", [1]BA1652!CW31, "")</f>
        <v/>
      </c>
      <c r="BE31" t="str">
        <f>IF([1]BA1652!CX31 &lt;&gt; "", [1]BA1652!CX31, "")</f>
        <v/>
      </c>
      <c r="BF31" t="str">
        <f>IF([1]BA1652!CY31 &lt;&gt; "", [1]BA1652!CY31, "")</f>
        <v/>
      </c>
      <c r="BG31" t="str">
        <f>IF([1]BA1652!CZ31 &lt;&gt; "", [1]BA1652!CZ31, "")</f>
        <v/>
      </c>
      <c r="BH31" t="str">
        <f>IF([1]BA1652!DA31 &lt;&gt; "", [1]BA1652!DA31, "")</f>
        <v/>
      </c>
      <c r="BI31" t="str">
        <f>IF([1]BA1652!DB31 &lt;&gt; "", [1]BA1652!DB31, "")</f>
        <v/>
      </c>
      <c r="BJ31" t="str">
        <f>IF([1]BA1652!DC31 &lt;&gt; "", [1]BA1652!DC31, "")</f>
        <v/>
      </c>
    </row>
    <row r="32" spans="1:62" x14ac:dyDescent="0.2">
      <c r="A32" t="str">
        <f>IF([1]BA1652!AT32 &lt;&gt; "", [1]BA1652!AT32, "")</f>
        <v/>
      </c>
      <c r="B32" t="str">
        <f>IF([1]BA1652!AU32 &lt;&gt; "", [1]BA1652!AU32, "")</f>
        <v/>
      </c>
      <c r="C32" t="str">
        <f>IF([1]BA1652!AV32 &lt;&gt; "", [1]BA1652!AV32, "")</f>
        <v/>
      </c>
      <c r="D32" t="str">
        <f>IF([1]BA1652!AW32 &lt;&gt; "", [1]BA1652!AW32, "")</f>
        <v/>
      </c>
      <c r="E32" t="str">
        <f>IF([1]BA1652!AX32 &lt;&gt; "", [1]BA1652!AX32, "")</f>
        <v/>
      </c>
      <c r="F32" t="str">
        <f>IF([1]BA1652!AY32 &lt;&gt; "", [1]BA1652!AY32, "")</f>
        <v/>
      </c>
      <c r="G32" t="str">
        <f>IF([1]BA1652!AZ32 &lt;&gt; "", [1]BA1652!AZ32, "")</f>
        <v/>
      </c>
      <c r="H32" t="str">
        <f>IF([1]BA1652!BA32 &lt;&gt; "", [1]BA1652!BA32, "")</f>
        <v/>
      </c>
      <c r="I32" t="str">
        <f>IF([1]BA1652!BB32 &lt;&gt; "", [1]BA1652!BB32, "")</f>
        <v/>
      </c>
      <c r="J32" t="str">
        <f>IF([1]BA1652!BC32 &lt;&gt; "", [1]BA1652!BC32, "")</f>
        <v/>
      </c>
      <c r="K32" t="str">
        <f>IF([1]BA1652!BD32 &lt;&gt; "", [1]BA1652!BD32, "")</f>
        <v/>
      </c>
      <c r="L32" t="str">
        <f>IF([1]BA1652!BE32 &lt;&gt; "", [1]BA1652!BE32, "")</f>
        <v/>
      </c>
      <c r="M32" t="str">
        <f>IF([1]BA1652!BF32 &lt;&gt; "", [1]BA1652!BF32, "")</f>
        <v/>
      </c>
      <c r="N32" t="str">
        <f>IF([1]BA1652!BG32 &lt;&gt; "", [1]BA1652!BG32, "")</f>
        <v/>
      </c>
      <c r="O32" t="str">
        <f>IF([1]BA1652!BH32 &lt;&gt; "", [1]BA1652!BH32, "")</f>
        <v/>
      </c>
      <c r="P32" t="str">
        <f>IF([1]BA1652!BI32 &lt;&gt; "", [1]BA1652!BI32, "")</f>
        <v/>
      </c>
      <c r="Q32" t="str">
        <f>IF([1]BA1652!BJ32 &lt;&gt; "", [1]BA1652!BJ32, "")</f>
        <v/>
      </c>
      <c r="R32" t="str">
        <f>IF([1]BA1652!BK32 &lt;&gt; "", [1]BA1652!BK32, "")</f>
        <v/>
      </c>
      <c r="S32" t="str">
        <f>IF([1]BA1652!BL32 &lt;&gt; "", [1]BA1652!BL32, "")</f>
        <v/>
      </c>
      <c r="T32" t="str">
        <f>IF([1]BA1652!BM32 &lt;&gt; "", [1]BA1652!BM32, "")</f>
        <v/>
      </c>
      <c r="U32" t="str">
        <f>IF([1]BA1652!BN32 &lt;&gt; "", [1]BA1652!BN32, "")</f>
        <v/>
      </c>
      <c r="V32" t="str">
        <f>IF([1]BA1652!BO32 &lt;&gt; "", [1]BA1652!BO32, "")</f>
        <v/>
      </c>
      <c r="W32" t="str">
        <f>IF([1]BA1652!BP32 &lt;&gt; "", [1]BA1652!BP32, "")</f>
        <v/>
      </c>
      <c r="X32" t="str">
        <f>IF([1]BA1652!BQ32 &lt;&gt; "", [1]BA1652!BQ32, "")</f>
        <v/>
      </c>
      <c r="Y32" t="str">
        <f>IF([1]BA1652!BR32 &lt;&gt; "", [1]BA1652!BR32, "")</f>
        <v/>
      </c>
      <c r="Z32" t="str">
        <f>IF([1]BA1652!BS32 &lt;&gt; "", [1]BA1652!BS32, "")</f>
        <v/>
      </c>
      <c r="AA32" t="str">
        <f>IF([1]BA1652!BT32 &lt;&gt; "", [1]BA1652!BT32, "")</f>
        <v/>
      </c>
      <c r="AB32" t="str">
        <f>IF([1]BA1652!BU32 &lt;&gt; "", [1]BA1652!BU32, "")</f>
        <v/>
      </c>
      <c r="AC32" t="str">
        <f>IF([1]BA1652!BV32 &lt;&gt; "", [1]BA1652!BV32, "")</f>
        <v/>
      </c>
      <c r="AD32" t="str">
        <f>IF([1]BA1652!BW32 &lt;&gt; "", [1]BA1652!BW32, "")</f>
        <v/>
      </c>
      <c r="AE32">
        <f>IF([1]BA1652!BX32 &lt;&gt; "", [1]BA1652!BX32, "")</f>
        <v>3</v>
      </c>
      <c r="AF32">
        <f>IF([1]BA1652!BY32 &lt;&gt; "", [1]BA1652!BY32, "")</f>
        <v>9</v>
      </c>
      <c r="AG32" t="str">
        <f>IF([1]BA1652!BZ32 &lt;&gt; "", [1]BA1652!BZ32, "")</f>
        <v/>
      </c>
      <c r="AH32">
        <f>IF([1]BA1652!CA32 &lt;&gt; "", [1]BA1652!CA32, "")</f>
        <v>21.76000000000003</v>
      </c>
      <c r="AI32">
        <f>IF([1]BA1652!CB32 &lt;&gt; "", [1]BA1652!CB32, "")</f>
        <v>1.6399999999999864</v>
      </c>
      <c r="AJ32">
        <f>IF([1]BA1652!CC32 &lt;&gt; "", [1]BA1652!CC32, "")</f>
        <v>11.606666666666683</v>
      </c>
      <c r="AK32">
        <f>IF([1]BA1652!CD32 &lt;&gt; "", [1]BA1652!CD32, "")</f>
        <v>2.6133333333333439</v>
      </c>
      <c r="AL32" t="str">
        <f>IF([1]BA1652!CE32 &lt;&gt; "", [1]BA1652!CE32, "")</f>
        <v/>
      </c>
      <c r="AM32">
        <f>IF([1]BA1652!CF32 &lt;&gt; "", [1]BA1652!CF32, "")</f>
        <v>65.289159926222567</v>
      </c>
      <c r="AN32">
        <f>IF([1]BA1652!CG32 &lt;&gt; "", [1]BA1652!CG32, "")</f>
        <v>143.76746185256783</v>
      </c>
      <c r="AO32">
        <f>IF([1]BA1652!CH32 &lt;&gt; "", [1]BA1652!CH32, "")</f>
        <v>70.208181210940381</v>
      </c>
      <c r="AP32">
        <f>IF([1]BA1652!CI32 &lt;&gt; "", [1]BA1652!CI32, "")</f>
        <v>98.394548394548295</v>
      </c>
      <c r="AQ32" t="str">
        <f>IF([1]BA1652!CJ32 &lt;&gt; "", [1]BA1652!CJ32, "")</f>
        <v/>
      </c>
      <c r="AR32">
        <f>IF([1]BA1652!CK32 &lt;&gt; "", [1]BA1652!CK32, "")</f>
        <v>3</v>
      </c>
      <c r="AS32">
        <f>IF([1]BA1652!CL32 &lt;&gt; "", [1]BA1652!CL32, "")</f>
        <v>14</v>
      </c>
      <c r="AT32">
        <f>IF([1]BA1652!CM32 &lt;&gt; "", [1]BA1652!CM32, "")</f>
        <v>1.1866666666666759</v>
      </c>
      <c r="AU32" t="str">
        <f>IF([1]BA1652!CN32 &lt;&gt; "", [1]BA1652!CN32, "")</f>
        <v/>
      </c>
      <c r="AV32">
        <f>IF([1]BA1652!CO32 &lt;&gt; "", [1]BA1652!CO32, "")</f>
        <v>1.0000000000000022</v>
      </c>
      <c r="AW32" t="str">
        <f>IF([1]BA1652!CP32 &lt;&gt; "", [1]BA1652!CP32, "")</f>
        <v/>
      </c>
      <c r="AX32" t="str">
        <f>IF([1]BA1652!CQ32 &lt;&gt; "", [1]BA1652!CQ32, "")</f>
        <v/>
      </c>
      <c r="AY32" t="str">
        <f>IF([1]BA1652!CR32 &lt;&gt; "", [1]BA1652!CR32, "")</f>
        <v/>
      </c>
      <c r="AZ32" t="str">
        <f>IF([1]BA1652!CS32 &lt;&gt; "", [1]BA1652!CS32, "")</f>
        <v/>
      </c>
      <c r="BA32" t="str">
        <f>IF([1]BA1652!CT32 &lt;&gt; "", [1]BA1652!CT32, "")</f>
        <v/>
      </c>
      <c r="BB32" t="str">
        <f>IF([1]BA1652!CU32 &lt;&gt; "", [1]BA1652!CU32, "")</f>
        <v/>
      </c>
      <c r="BC32" t="str">
        <f>IF([1]BA1652!CV32 &lt;&gt; "", [1]BA1652!CV32, "")</f>
        <v/>
      </c>
      <c r="BD32" t="str">
        <f>IF([1]BA1652!CW32 &lt;&gt; "", [1]BA1652!CW32, "")</f>
        <v/>
      </c>
      <c r="BE32" t="str">
        <f>IF([1]BA1652!CX32 &lt;&gt; "", [1]BA1652!CX32, "")</f>
        <v/>
      </c>
      <c r="BF32" t="str">
        <f>IF([1]BA1652!CY32 &lt;&gt; "", [1]BA1652!CY32, "")</f>
        <v/>
      </c>
      <c r="BG32" t="str">
        <f>IF([1]BA1652!CZ32 &lt;&gt; "", [1]BA1652!CZ32, "")</f>
        <v/>
      </c>
      <c r="BH32" t="str">
        <f>IF([1]BA1652!DA32 &lt;&gt; "", [1]BA1652!DA32, "")</f>
        <v/>
      </c>
      <c r="BI32" t="str">
        <f>IF([1]BA1652!DB32 &lt;&gt; "", [1]BA1652!DB32, "")</f>
        <v/>
      </c>
      <c r="BJ32" t="str">
        <f>IF([1]BA1652!DC32 &lt;&gt; "", [1]BA1652!DC32, "")</f>
        <v/>
      </c>
    </row>
    <row r="33" spans="1:62" x14ac:dyDescent="0.2">
      <c r="A33" t="str">
        <f>IF([1]BA1652!AT33 &lt;&gt; "", [1]BA1652!AT33, "")</f>
        <v/>
      </c>
      <c r="B33" t="str">
        <f>IF([1]BA1652!AU33 &lt;&gt; "", [1]BA1652!AU33, "")</f>
        <v/>
      </c>
      <c r="C33" t="str">
        <f>IF([1]BA1652!AV33 &lt;&gt; "", [1]BA1652!AV33, "")</f>
        <v/>
      </c>
      <c r="D33" t="str">
        <f>IF([1]BA1652!AW33 &lt;&gt; "", [1]BA1652!AW33, "")</f>
        <v/>
      </c>
      <c r="E33" t="str">
        <f>IF([1]BA1652!AX33 &lt;&gt; "", [1]BA1652!AX33, "")</f>
        <v/>
      </c>
      <c r="F33" t="str">
        <f>IF([1]BA1652!AY33 &lt;&gt; "", [1]BA1652!AY33, "")</f>
        <v/>
      </c>
      <c r="G33" t="str">
        <f>IF([1]BA1652!AZ33 &lt;&gt; "", [1]BA1652!AZ33, "")</f>
        <v/>
      </c>
      <c r="H33" t="str">
        <f>IF([1]BA1652!BA33 &lt;&gt; "", [1]BA1652!BA33, "")</f>
        <v/>
      </c>
      <c r="I33" t="str">
        <f>IF([1]BA1652!BB33 &lt;&gt; "", [1]BA1652!BB33, "")</f>
        <v/>
      </c>
      <c r="J33" t="str">
        <f>IF([1]BA1652!BC33 &lt;&gt; "", [1]BA1652!BC33, "")</f>
        <v/>
      </c>
      <c r="K33" t="str">
        <f>IF([1]BA1652!BD33 &lt;&gt; "", [1]BA1652!BD33, "")</f>
        <v/>
      </c>
      <c r="L33" t="str">
        <f>IF([1]BA1652!BE33 &lt;&gt; "", [1]BA1652!BE33, "")</f>
        <v/>
      </c>
      <c r="M33" t="str">
        <f>IF([1]BA1652!BF33 &lt;&gt; "", [1]BA1652!BF33, "")</f>
        <v/>
      </c>
      <c r="N33" t="str">
        <f>IF([1]BA1652!BG33 &lt;&gt; "", [1]BA1652!BG33, "")</f>
        <v/>
      </c>
      <c r="O33" t="str">
        <f>IF([1]BA1652!BH33 &lt;&gt; "", [1]BA1652!BH33, "")</f>
        <v/>
      </c>
      <c r="P33" t="str">
        <f>IF([1]BA1652!BI33 &lt;&gt; "", [1]BA1652!BI33, "")</f>
        <v/>
      </c>
      <c r="Q33" t="str">
        <f>IF([1]BA1652!BJ33 &lt;&gt; "", [1]BA1652!BJ33, "")</f>
        <v/>
      </c>
      <c r="R33" t="str">
        <f>IF([1]BA1652!BK33 &lt;&gt; "", [1]BA1652!BK33, "")</f>
        <v/>
      </c>
      <c r="S33" t="str">
        <f>IF([1]BA1652!BL33 &lt;&gt; "", [1]BA1652!BL33, "")</f>
        <v/>
      </c>
      <c r="T33" t="str">
        <f>IF([1]BA1652!BM33 &lt;&gt; "", [1]BA1652!BM33, "")</f>
        <v/>
      </c>
      <c r="U33" t="str">
        <f>IF([1]BA1652!BN33 &lt;&gt; "", [1]BA1652!BN33, "")</f>
        <v/>
      </c>
      <c r="V33" t="str">
        <f>IF([1]BA1652!BO33 &lt;&gt; "", [1]BA1652!BO33, "")</f>
        <v/>
      </c>
      <c r="W33" t="str">
        <f>IF([1]BA1652!BP33 &lt;&gt; "", [1]BA1652!BP33, "")</f>
        <v/>
      </c>
      <c r="X33" t="str">
        <f>IF([1]BA1652!BQ33 &lt;&gt; "", [1]BA1652!BQ33, "")</f>
        <v/>
      </c>
      <c r="Y33" t="str">
        <f>IF([1]BA1652!BR33 &lt;&gt; "", [1]BA1652!BR33, "")</f>
        <v/>
      </c>
      <c r="Z33" t="str">
        <f>IF([1]BA1652!BS33 &lt;&gt; "", [1]BA1652!BS33, "")</f>
        <v/>
      </c>
      <c r="AA33" t="str">
        <f>IF([1]BA1652!BT33 &lt;&gt; "", [1]BA1652!BT33, "")</f>
        <v/>
      </c>
      <c r="AB33" t="str">
        <f>IF([1]BA1652!BU33 &lt;&gt; "", [1]BA1652!BU33, "")</f>
        <v/>
      </c>
      <c r="AC33" t="str">
        <f>IF([1]BA1652!BV33 &lt;&gt; "", [1]BA1652!BV33, "")</f>
        <v/>
      </c>
      <c r="AD33" t="str">
        <f>IF([1]BA1652!BW33 &lt;&gt; "", [1]BA1652!BW33, "")</f>
        <v/>
      </c>
      <c r="AE33">
        <f>IF([1]BA1652!BX33 &lt;&gt; "", [1]BA1652!BX33, "")</f>
        <v>3</v>
      </c>
      <c r="AF33">
        <f>IF([1]BA1652!BY33 &lt;&gt; "", [1]BA1652!BY33, "")</f>
        <v>10</v>
      </c>
      <c r="AG33" t="str">
        <f>IF([1]BA1652!BZ33 &lt;&gt; "", [1]BA1652!BZ33, "")</f>
        <v/>
      </c>
      <c r="AH33">
        <f>IF([1]BA1652!CA33 &lt;&gt; "", [1]BA1652!CA33, "")</f>
        <v>5.8600000000000136</v>
      </c>
      <c r="AI33">
        <f>IF([1]BA1652!CB33 &lt;&gt; "", [1]BA1652!CB33, "")</f>
        <v>1.9466666666666772</v>
      </c>
      <c r="AJ33">
        <f>IF([1]BA1652!CC33 &lt;&gt; "", [1]BA1652!CC33, "")</f>
        <v>8.813333333333313</v>
      </c>
      <c r="AK33">
        <f>IF([1]BA1652!CD33 &lt;&gt; "", [1]BA1652!CD33, "")</f>
        <v>2.3133333333333894</v>
      </c>
      <c r="AL33" t="str">
        <f>IF([1]BA1652!CE33 &lt;&gt; "", [1]BA1652!CE33, "")</f>
        <v/>
      </c>
      <c r="AM33">
        <f>IF([1]BA1652!CF33 &lt;&gt; "", [1]BA1652!CF33, "")</f>
        <v>67.475234156823021</v>
      </c>
      <c r="AN33">
        <f>IF([1]BA1652!CG33 &lt;&gt; "", [1]BA1652!CG33, "")</f>
        <v>119.50395283728547</v>
      </c>
      <c r="AO33">
        <f>IF([1]BA1652!CH33 &lt;&gt; "", [1]BA1652!CH33, "")</f>
        <v>77.336210212922467</v>
      </c>
      <c r="AP33">
        <f>IF([1]BA1652!CI33 &lt;&gt; "", [1]BA1652!CI33, "")</f>
        <v>99.663220551378643</v>
      </c>
      <c r="AQ33" t="str">
        <f>IF([1]BA1652!CJ33 &lt;&gt; "", [1]BA1652!CJ33, "")</f>
        <v/>
      </c>
      <c r="AR33">
        <f>IF([1]BA1652!CK33 &lt;&gt; "", [1]BA1652!CK33, "")</f>
        <v>3</v>
      </c>
      <c r="AS33">
        <f>IF([1]BA1652!CL33 &lt;&gt; "", [1]BA1652!CL33, "")</f>
        <v>15</v>
      </c>
      <c r="AT33">
        <f>IF([1]BA1652!CM33 &lt;&gt; "", [1]BA1652!CM33, "")</f>
        <v>1.2273333333333312</v>
      </c>
      <c r="AU33" t="str">
        <f>IF([1]BA1652!CN33 &lt;&gt; "", [1]BA1652!CN33, "")</f>
        <v/>
      </c>
      <c r="AV33">
        <f>IF([1]BA1652!CO33 &lt;&gt; "", [1]BA1652!CO33, "")</f>
        <v>0.909333333333329</v>
      </c>
      <c r="AW33" t="str">
        <f>IF([1]BA1652!CP33 &lt;&gt; "", [1]BA1652!CP33, "")</f>
        <v/>
      </c>
      <c r="AX33" t="str">
        <f>IF([1]BA1652!CQ33 &lt;&gt; "", [1]BA1652!CQ33, "")</f>
        <v/>
      </c>
      <c r="AY33" t="str">
        <f>IF([1]BA1652!CR33 &lt;&gt; "", [1]BA1652!CR33, "")</f>
        <v/>
      </c>
      <c r="AZ33" t="str">
        <f>IF([1]BA1652!CS33 &lt;&gt; "", [1]BA1652!CS33, "")</f>
        <v/>
      </c>
      <c r="BA33" t="str">
        <f>IF([1]BA1652!CT33 &lt;&gt; "", [1]BA1652!CT33, "")</f>
        <v/>
      </c>
      <c r="BB33" t="str">
        <f>IF([1]BA1652!CU33 &lt;&gt; "", [1]BA1652!CU33, "")</f>
        <v/>
      </c>
      <c r="BC33" t="str">
        <f>IF([1]BA1652!CV33 &lt;&gt; "", [1]BA1652!CV33, "")</f>
        <v/>
      </c>
      <c r="BD33" t="str">
        <f>IF([1]BA1652!CW33 &lt;&gt; "", [1]BA1652!CW33, "")</f>
        <v/>
      </c>
      <c r="BE33" t="str">
        <f>IF([1]BA1652!CX33 &lt;&gt; "", [1]BA1652!CX33, "")</f>
        <v/>
      </c>
      <c r="BF33" t="str">
        <f>IF([1]BA1652!CY33 &lt;&gt; "", [1]BA1652!CY33, "")</f>
        <v/>
      </c>
      <c r="BG33" t="str">
        <f>IF([1]BA1652!CZ33 &lt;&gt; "", [1]BA1652!CZ33, "")</f>
        <v/>
      </c>
      <c r="BH33" t="str">
        <f>IF([1]BA1652!DA33 &lt;&gt; "", [1]BA1652!DA33, "")</f>
        <v/>
      </c>
      <c r="BI33" t="str">
        <f>IF([1]BA1652!DB33 &lt;&gt; "", [1]BA1652!DB33, "")</f>
        <v/>
      </c>
      <c r="BJ33" t="str">
        <f>IF([1]BA1652!DC33 &lt;&gt; "", [1]BA1652!DC33, "")</f>
        <v/>
      </c>
    </row>
    <row r="34" spans="1:62" x14ac:dyDescent="0.2">
      <c r="A34" t="str">
        <f>IF([1]BA1652!AT34 &lt;&gt; "", [1]BA1652!AT34, "")</f>
        <v/>
      </c>
      <c r="B34" t="str">
        <f>IF([1]BA1652!AU34 &lt;&gt; "", [1]BA1652!AU34, "")</f>
        <v/>
      </c>
      <c r="C34" t="str">
        <f>IF([1]BA1652!AV34 &lt;&gt; "", [1]BA1652!AV34, "")</f>
        <v/>
      </c>
      <c r="D34" t="str">
        <f>IF([1]BA1652!AW34 &lt;&gt; "", [1]BA1652!AW34, "")</f>
        <v/>
      </c>
      <c r="E34" t="str">
        <f>IF([1]BA1652!AX34 &lt;&gt; "", [1]BA1652!AX34, "")</f>
        <v/>
      </c>
      <c r="F34" t="str">
        <f>IF([1]BA1652!AY34 &lt;&gt; "", [1]BA1652!AY34, "")</f>
        <v/>
      </c>
      <c r="G34" t="str">
        <f>IF([1]BA1652!AZ34 &lt;&gt; "", [1]BA1652!AZ34, "")</f>
        <v/>
      </c>
      <c r="H34" t="str">
        <f>IF([1]BA1652!BA34 &lt;&gt; "", [1]BA1652!BA34, "")</f>
        <v/>
      </c>
      <c r="I34" t="str">
        <f>IF([1]BA1652!BB34 &lt;&gt; "", [1]BA1652!BB34, "")</f>
        <v/>
      </c>
      <c r="J34" t="str">
        <f>IF([1]BA1652!BC34 &lt;&gt; "", [1]BA1652!BC34, "")</f>
        <v/>
      </c>
      <c r="K34" t="str">
        <f>IF([1]BA1652!BD34 &lt;&gt; "", [1]BA1652!BD34, "")</f>
        <v/>
      </c>
      <c r="L34" t="str">
        <f>IF([1]BA1652!BE34 &lt;&gt; "", [1]BA1652!BE34, "")</f>
        <v/>
      </c>
      <c r="M34" t="str">
        <f>IF([1]BA1652!BF34 &lt;&gt; "", [1]BA1652!BF34, "")</f>
        <v/>
      </c>
      <c r="N34" t="str">
        <f>IF([1]BA1652!BG34 &lt;&gt; "", [1]BA1652!BG34, "")</f>
        <v/>
      </c>
      <c r="O34" t="str">
        <f>IF([1]BA1652!BH34 &lt;&gt; "", [1]BA1652!BH34, "")</f>
        <v/>
      </c>
      <c r="P34" t="str">
        <f>IF([1]BA1652!BI34 &lt;&gt; "", [1]BA1652!BI34, "")</f>
        <v/>
      </c>
      <c r="Q34" t="str">
        <f>IF([1]BA1652!BJ34 &lt;&gt; "", [1]BA1652!BJ34, "")</f>
        <v/>
      </c>
      <c r="R34" t="str">
        <f>IF([1]BA1652!BK34 &lt;&gt; "", [1]BA1652!BK34, "")</f>
        <v/>
      </c>
      <c r="S34" t="str">
        <f>IF([1]BA1652!BL34 &lt;&gt; "", [1]BA1652!BL34, "")</f>
        <v/>
      </c>
      <c r="T34" t="str">
        <f>IF([1]BA1652!BM34 &lt;&gt; "", [1]BA1652!BM34, "")</f>
        <v/>
      </c>
      <c r="U34" t="str">
        <f>IF([1]BA1652!BN34 &lt;&gt; "", [1]BA1652!BN34, "")</f>
        <v/>
      </c>
      <c r="V34" t="str">
        <f>IF([1]BA1652!BO34 &lt;&gt; "", [1]BA1652!BO34, "")</f>
        <v/>
      </c>
      <c r="W34" t="str">
        <f>IF([1]BA1652!BP34 &lt;&gt; "", [1]BA1652!BP34, "")</f>
        <v/>
      </c>
      <c r="X34" t="str">
        <f>IF([1]BA1652!BQ34 &lt;&gt; "", [1]BA1652!BQ34, "")</f>
        <v/>
      </c>
      <c r="Y34" t="str">
        <f>IF([1]BA1652!BR34 &lt;&gt; "", [1]BA1652!BR34, "")</f>
        <v/>
      </c>
      <c r="Z34" t="str">
        <f>IF([1]BA1652!BS34 &lt;&gt; "", [1]BA1652!BS34, "")</f>
        <v/>
      </c>
      <c r="AA34" t="str">
        <f>IF([1]BA1652!BT34 &lt;&gt; "", [1]BA1652!BT34, "")</f>
        <v/>
      </c>
      <c r="AB34" t="str">
        <f>IF([1]BA1652!BU34 &lt;&gt; "", [1]BA1652!BU34, "")</f>
        <v/>
      </c>
      <c r="AC34" t="str">
        <f>IF([1]BA1652!BV34 &lt;&gt; "", [1]BA1652!BV34, "")</f>
        <v/>
      </c>
      <c r="AD34" t="str">
        <f>IF([1]BA1652!BW34 &lt;&gt; "", [1]BA1652!BW34, "")</f>
        <v/>
      </c>
      <c r="AE34" t="str">
        <f>IF([1]BA1652!BX34 &lt;&gt; "", [1]BA1652!BX34, "")</f>
        <v/>
      </c>
      <c r="AF34" t="str">
        <f>IF([1]BA1652!BY34 &lt;&gt; "", [1]BA1652!BY34, "")</f>
        <v/>
      </c>
      <c r="AG34" t="str">
        <f>IF([1]BA1652!BZ34 &lt;&gt; "", [1]BA1652!BZ34, "")</f>
        <v/>
      </c>
      <c r="AH34" t="str">
        <f>IF([1]BA1652!CA34 &lt;&gt; "", [1]BA1652!CA34, "")</f>
        <v/>
      </c>
      <c r="AI34" t="str">
        <f>IF([1]BA1652!CB34 &lt;&gt; "", [1]BA1652!CB34, "")</f>
        <v/>
      </c>
      <c r="AJ34" t="str">
        <f>IF([1]BA1652!CC34 &lt;&gt; "", [1]BA1652!CC34, "")</f>
        <v/>
      </c>
      <c r="AK34" t="str">
        <f>IF([1]BA1652!CD34 &lt;&gt; "", [1]BA1652!CD34, "")</f>
        <v/>
      </c>
      <c r="AL34" t="str">
        <f>IF([1]BA1652!CE34 &lt;&gt; "", [1]BA1652!CE34, "")</f>
        <v/>
      </c>
      <c r="AM34" t="str">
        <f>IF([1]BA1652!CF34 &lt;&gt; "", [1]BA1652!CF34, "")</f>
        <v/>
      </c>
      <c r="AN34" t="str">
        <f>IF([1]BA1652!CG34 &lt;&gt; "", [1]BA1652!CG34, "")</f>
        <v/>
      </c>
      <c r="AO34" t="str">
        <f>IF([1]BA1652!CH34 &lt;&gt; "", [1]BA1652!CH34, "")</f>
        <v/>
      </c>
      <c r="AP34" t="str">
        <f>IF([1]BA1652!CI34 &lt;&gt; "", [1]BA1652!CI34, "")</f>
        <v/>
      </c>
      <c r="AQ34" t="str">
        <f>IF([1]BA1652!CJ34 &lt;&gt; "", [1]BA1652!CJ34, "")</f>
        <v/>
      </c>
      <c r="AR34">
        <f>IF([1]BA1652!CK34 &lt;&gt; "", [1]BA1652!CK34, "")</f>
        <v>3</v>
      </c>
      <c r="AS34">
        <f>IF([1]BA1652!CL34 &lt;&gt; "", [1]BA1652!CL34, "")</f>
        <v>16</v>
      </c>
      <c r="AT34">
        <f>IF([1]BA1652!CM34 &lt;&gt; "", [1]BA1652!CM34, "")</f>
        <v>1.2493333333333341</v>
      </c>
      <c r="AU34" t="str">
        <f>IF([1]BA1652!CN34 &lt;&gt; "", [1]BA1652!CN34, "")</f>
        <v/>
      </c>
      <c r="AV34">
        <f>IF([1]BA1652!CO34 &lt;&gt; "", [1]BA1652!CO34, "")</f>
        <v>0.75599999999999112</v>
      </c>
      <c r="AW34" t="str">
        <f>IF([1]BA1652!CP34 &lt;&gt; "", [1]BA1652!CP34, "")</f>
        <v/>
      </c>
      <c r="AX34" t="str">
        <f>IF([1]BA1652!CQ34 &lt;&gt; "", [1]BA1652!CQ34, "")</f>
        <v/>
      </c>
      <c r="AY34" t="str">
        <f>IF([1]BA1652!CR34 &lt;&gt; "", [1]BA1652!CR34, "")</f>
        <v/>
      </c>
      <c r="AZ34" t="str">
        <f>IF([1]BA1652!CS34 &lt;&gt; "", [1]BA1652!CS34, "")</f>
        <v/>
      </c>
      <c r="BA34" t="str">
        <f>IF([1]BA1652!CT34 &lt;&gt; "", [1]BA1652!CT34, "")</f>
        <v/>
      </c>
      <c r="BB34" t="str">
        <f>IF([1]BA1652!CU34 &lt;&gt; "", [1]BA1652!CU34, "")</f>
        <v/>
      </c>
      <c r="BC34" t="str">
        <f>IF([1]BA1652!CV34 &lt;&gt; "", [1]BA1652!CV34, "")</f>
        <v/>
      </c>
      <c r="BD34" t="str">
        <f>IF([1]BA1652!CW34 &lt;&gt; "", [1]BA1652!CW34, "")</f>
        <v/>
      </c>
      <c r="BE34" t="str">
        <f>IF([1]BA1652!CX34 &lt;&gt; "", [1]BA1652!CX34, "")</f>
        <v/>
      </c>
      <c r="BF34" t="str">
        <f>IF([1]BA1652!CY34 &lt;&gt; "", [1]BA1652!CY34, "")</f>
        <v/>
      </c>
      <c r="BG34" t="str">
        <f>IF([1]BA1652!CZ34 &lt;&gt; "", [1]BA1652!CZ34, "")</f>
        <v/>
      </c>
      <c r="BH34" t="str">
        <f>IF([1]BA1652!DA34 &lt;&gt; "", [1]BA1652!DA34, "")</f>
        <v/>
      </c>
      <c r="BI34" t="str">
        <f>IF([1]BA1652!DB34 &lt;&gt; "", [1]BA1652!DB34, "")</f>
        <v/>
      </c>
      <c r="BJ34" t="str">
        <f>IF([1]BA1652!DC34 &lt;&gt; "", [1]BA1652!DC34, "")</f>
        <v/>
      </c>
    </row>
    <row r="35" spans="1:62" x14ac:dyDescent="0.2">
      <c r="A35" t="str">
        <f>IF([1]BA1652!AT35 &lt;&gt; "", [1]BA1652!AT35, "")</f>
        <v/>
      </c>
      <c r="B35" t="str">
        <f>IF([1]BA1652!AU35 &lt;&gt; "", [1]BA1652!AU35, "")</f>
        <v/>
      </c>
      <c r="C35" t="str">
        <f>IF([1]BA1652!AV35 &lt;&gt; "", [1]BA1652!AV35, "")</f>
        <v/>
      </c>
      <c r="D35" t="str">
        <f>IF([1]BA1652!AW35 &lt;&gt; "", [1]BA1652!AW35, "")</f>
        <v/>
      </c>
      <c r="E35" t="str">
        <f>IF([1]BA1652!AX35 &lt;&gt; "", [1]BA1652!AX35, "")</f>
        <v/>
      </c>
      <c r="F35" t="str">
        <f>IF([1]BA1652!AY35 &lt;&gt; "", [1]BA1652!AY35, "")</f>
        <v/>
      </c>
      <c r="G35" t="str">
        <f>IF([1]BA1652!AZ35 &lt;&gt; "", [1]BA1652!AZ35, "")</f>
        <v/>
      </c>
      <c r="H35" t="str">
        <f>IF([1]BA1652!BA35 &lt;&gt; "", [1]BA1652!BA35, "")</f>
        <v/>
      </c>
      <c r="I35" t="str">
        <f>IF([1]BA1652!BB35 &lt;&gt; "", [1]BA1652!BB35, "")</f>
        <v/>
      </c>
      <c r="J35" t="str">
        <f>IF([1]BA1652!BC35 &lt;&gt; "", [1]BA1652!BC35, "")</f>
        <v/>
      </c>
      <c r="K35" t="str">
        <f>IF([1]BA1652!BD35 &lt;&gt; "", [1]BA1652!BD35, "")</f>
        <v/>
      </c>
      <c r="L35" t="str">
        <f>IF([1]BA1652!BE35 &lt;&gt; "", [1]BA1652!BE35, "")</f>
        <v/>
      </c>
      <c r="M35" t="str">
        <f>IF([1]BA1652!BF35 &lt;&gt; "", [1]BA1652!BF35, "")</f>
        <v/>
      </c>
      <c r="N35" t="str">
        <f>IF([1]BA1652!BG35 &lt;&gt; "", [1]BA1652!BG35, "")</f>
        <v/>
      </c>
      <c r="O35" t="str">
        <f>IF([1]BA1652!BH35 &lt;&gt; "", [1]BA1652!BH35, "")</f>
        <v/>
      </c>
      <c r="P35" t="str">
        <f>IF([1]BA1652!BI35 &lt;&gt; "", [1]BA1652!BI35, "")</f>
        <v/>
      </c>
      <c r="Q35" t="str">
        <f>IF([1]BA1652!BJ35 &lt;&gt; "", [1]BA1652!BJ35, "")</f>
        <v/>
      </c>
      <c r="R35" t="str">
        <f>IF([1]BA1652!BK35 &lt;&gt; "", [1]BA1652!BK35, "")</f>
        <v/>
      </c>
      <c r="S35" t="str">
        <f>IF([1]BA1652!BL35 &lt;&gt; "", [1]BA1652!BL35, "")</f>
        <v/>
      </c>
      <c r="T35" t="str">
        <f>IF([1]BA1652!BM35 &lt;&gt; "", [1]BA1652!BM35, "")</f>
        <v/>
      </c>
      <c r="U35" t="str">
        <f>IF([1]BA1652!BN35 &lt;&gt; "", [1]BA1652!BN35, "")</f>
        <v/>
      </c>
      <c r="V35" t="str">
        <f>IF([1]BA1652!BO35 &lt;&gt; "", [1]BA1652!BO35, "")</f>
        <v/>
      </c>
      <c r="W35" t="str">
        <f>IF([1]BA1652!BP35 &lt;&gt; "", [1]BA1652!BP35, "")</f>
        <v/>
      </c>
      <c r="X35" t="str">
        <f>IF([1]BA1652!BQ35 &lt;&gt; "", [1]BA1652!BQ35, "")</f>
        <v/>
      </c>
      <c r="Y35" t="str">
        <f>IF([1]BA1652!BR35 &lt;&gt; "", [1]BA1652!BR35, "")</f>
        <v/>
      </c>
      <c r="Z35" t="str">
        <f>IF([1]BA1652!BS35 &lt;&gt; "", [1]BA1652!BS35, "")</f>
        <v/>
      </c>
      <c r="AA35" t="str">
        <f>IF([1]BA1652!BT35 &lt;&gt; "", [1]BA1652!BT35, "")</f>
        <v/>
      </c>
      <c r="AB35" t="str">
        <f>IF([1]BA1652!BU35 &lt;&gt; "", [1]BA1652!BU35, "")</f>
        <v/>
      </c>
      <c r="AC35" t="str">
        <f>IF([1]BA1652!BV35 &lt;&gt; "", [1]BA1652!BV35, "")</f>
        <v/>
      </c>
      <c r="AD35" t="str">
        <f>IF([1]BA1652!BW35 &lt;&gt; "", [1]BA1652!BW35, "")</f>
        <v/>
      </c>
      <c r="AE35">
        <f>IF([1]BA1652!BX35 &lt;&gt; "", [1]BA1652!BX35, "")</f>
        <v>4</v>
      </c>
      <c r="AF35">
        <f>IF([1]BA1652!BY35 &lt;&gt; "", [1]BA1652!BY35, "")</f>
        <v>1</v>
      </c>
      <c r="AG35" t="str">
        <f>IF([1]BA1652!BZ35 &lt;&gt; "", [1]BA1652!BZ35, "")</f>
        <v/>
      </c>
      <c r="AH35">
        <f>IF([1]BA1652!CA35 &lt;&gt; "", [1]BA1652!CA35, "")</f>
        <v>3.2999999999999829</v>
      </c>
      <c r="AI35">
        <f>IF([1]BA1652!CB35 &lt;&gt; "", [1]BA1652!CB35, "")</f>
        <v>1.7600000000000051</v>
      </c>
      <c r="AJ35">
        <f>IF([1]BA1652!CC35 &lt;&gt; "", [1]BA1652!CC35, "")</f>
        <v>2.6800000000000068</v>
      </c>
      <c r="AK35">
        <f>IF([1]BA1652!CD35 &lt;&gt; "", [1]BA1652!CD35, "")</f>
        <v>1.6400000000000006</v>
      </c>
      <c r="AL35" t="str">
        <f>IF([1]BA1652!CE35 &lt;&gt; "", [1]BA1652!CE35, "")</f>
        <v/>
      </c>
      <c r="AM35">
        <f>IF([1]BA1652!CF35 &lt;&gt; "", [1]BA1652!CF35, "")</f>
        <v>53.643272239606603</v>
      </c>
      <c r="AN35">
        <f>IF([1]BA1652!CG35 &lt;&gt; "", [1]BA1652!CG35, "")</f>
        <v>47.619047619047642</v>
      </c>
      <c r="AO35">
        <f>IF([1]BA1652!CH35 &lt;&gt; "", [1]BA1652!CH35, "")</f>
        <v>66.518847006651882</v>
      </c>
      <c r="AP35">
        <f>IF([1]BA1652!CI35 &lt;&gt; "", [1]BA1652!CI35, "")</f>
        <v>56.179775280898987</v>
      </c>
      <c r="AQ35" t="str">
        <f>IF([1]BA1652!CJ35 &lt;&gt; "", [1]BA1652!CJ35, "")</f>
        <v/>
      </c>
      <c r="AR35">
        <f>IF([1]BA1652!CK35 &lt;&gt; "", [1]BA1652!CK35, "")</f>
        <v>3</v>
      </c>
      <c r="AS35">
        <f>IF([1]BA1652!CL35 &lt;&gt; "", [1]BA1652!CL35, "")</f>
        <v>17</v>
      </c>
      <c r="AT35">
        <f>IF([1]BA1652!CM35 &lt;&gt; "", [1]BA1652!CM35, "")</f>
        <v>1.1513333333333251</v>
      </c>
      <c r="AU35" t="str">
        <f>IF([1]BA1652!CN35 &lt;&gt; "", [1]BA1652!CN35, "")</f>
        <v/>
      </c>
      <c r="AV35">
        <f>IF([1]BA1652!CO35 &lt;&gt; "", [1]BA1652!CO35, "")</f>
        <v>1.054666666666676</v>
      </c>
      <c r="AW35" t="str">
        <f>IF([1]BA1652!CP35 &lt;&gt; "", [1]BA1652!CP35, "")</f>
        <v/>
      </c>
      <c r="AX35" t="str">
        <f>IF([1]BA1652!CQ35 &lt;&gt; "", [1]BA1652!CQ35, "")</f>
        <v/>
      </c>
      <c r="AY35" t="str">
        <f>IF([1]BA1652!CR35 &lt;&gt; "", [1]BA1652!CR35, "")</f>
        <v/>
      </c>
      <c r="AZ35" t="str">
        <f>IF([1]BA1652!CS35 &lt;&gt; "", [1]BA1652!CS35, "")</f>
        <v/>
      </c>
      <c r="BA35" t="str">
        <f>IF([1]BA1652!CT35 &lt;&gt; "", [1]BA1652!CT35, "")</f>
        <v/>
      </c>
      <c r="BB35" t="str">
        <f>IF([1]BA1652!CU35 &lt;&gt; "", [1]BA1652!CU35, "")</f>
        <v/>
      </c>
      <c r="BC35" t="str">
        <f>IF([1]BA1652!CV35 &lt;&gt; "", [1]BA1652!CV35, "")</f>
        <v/>
      </c>
      <c r="BD35" t="str">
        <f>IF([1]BA1652!CW35 &lt;&gt; "", [1]BA1652!CW35, "")</f>
        <v/>
      </c>
      <c r="BE35" t="str">
        <f>IF([1]BA1652!CX35 &lt;&gt; "", [1]BA1652!CX35, "")</f>
        <v/>
      </c>
      <c r="BF35" t="str">
        <f>IF([1]BA1652!CY35 &lt;&gt; "", [1]BA1652!CY35, "")</f>
        <v/>
      </c>
      <c r="BG35" t="str">
        <f>IF([1]BA1652!CZ35 &lt;&gt; "", [1]BA1652!CZ35, "")</f>
        <v/>
      </c>
      <c r="BH35" t="str">
        <f>IF([1]BA1652!DA35 &lt;&gt; "", [1]BA1652!DA35, "")</f>
        <v/>
      </c>
      <c r="BI35" t="str">
        <f>IF([1]BA1652!DB35 &lt;&gt; "", [1]BA1652!DB35, "")</f>
        <v/>
      </c>
      <c r="BJ35" t="str">
        <f>IF([1]BA1652!DC35 &lt;&gt; "", [1]BA1652!DC35, "")</f>
        <v/>
      </c>
    </row>
    <row r="36" spans="1:62" x14ac:dyDescent="0.2">
      <c r="A36" t="str">
        <f>IF([1]BA1652!AT36 &lt;&gt; "", [1]BA1652!AT36, "")</f>
        <v/>
      </c>
      <c r="B36" t="str">
        <f>IF([1]BA1652!AU36 &lt;&gt; "", [1]BA1652!AU36, "")</f>
        <v/>
      </c>
      <c r="C36" t="str">
        <f>IF([1]BA1652!AV36 &lt;&gt; "", [1]BA1652!AV36, "")</f>
        <v/>
      </c>
      <c r="D36" t="str">
        <f>IF([1]BA1652!AW36 &lt;&gt; "", [1]BA1652!AW36, "")</f>
        <v/>
      </c>
      <c r="E36" t="str">
        <f>IF([1]BA1652!AX36 &lt;&gt; "", [1]BA1652!AX36, "")</f>
        <v/>
      </c>
      <c r="F36" t="str">
        <f>IF([1]BA1652!AY36 &lt;&gt; "", [1]BA1652!AY36, "")</f>
        <v/>
      </c>
      <c r="G36" t="str">
        <f>IF([1]BA1652!AZ36 &lt;&gt; "", [1]BA1652!AZ36, "")</f>
        <v/>
      </c>
      <c r="H36" t="str">
        <f>IF([1]BA1652!BA36 &lt;&gt; "", [1]BA1652!BA36, "")</f>
        <v/>
      </c>
      <c r="I36" t="str">
        <f>IF([1]BA1652!BB36 &lt;&gt; "", [1]BA1652!BB36, "")</f>
        <v/>
      </c>
      <c r="J36" t="str">
        <f>IF([1]BA1652!BC36 &lt;&gt; "", [1]BA1652!BC36, "")</f>
        <v/>
      </c>
      <c r="K36" t="str">
        <f>IF([1]BA1652!BD36 &lt;&gt; "", [1]BA1652!BD36, "")</f>
        <v/>
      </c>
      <c r="L36" t="str">
        <f>IF([1]BA1652!BE36 &lt;&gt; "", [1]BA1652!BE36, "")</f>
        <v/>
      </c>
      <c r="M36" t="str">
        <f>IF([1]BA1652!BF36 &lt;&gt; "", [1]BA1652!BF36, "")</f>
        <v/>
      </c>
      <c r="N36" t="str">
        <f>IF([1]BA1652!BG36 &lt;&gt; "", [1]BA1652!BG36, "")</f>
        <v/>
      </c>
      <c r="O36" t="str">
        <f>IF([1]BA1652!BH36 &lt;&gt; "", [1]BA1652!BH36, "")</f>
        <v/>
      </c>
      <c r="P36" t="str">
        <f>IF([1]BA1652!BI36 &lt;&gt; "", [1]BA1652!BI36, "")</f>
        <v/>
      </c>
      <c r="Q36" t="str">
        <f>IF([1]BA1652!BJ36 &lt;&gt; "", [1]BA1652!BJ36, "")</f>
        <v/>
      </c>
      <c r="R36" t="str">
        <f>IF([1]BA1652!BK36 &lt;&gt; "", [1]BA1652!BK36, "")</f>
        <v/>
      </c>
      <c r="S36" t="str">
        <f>IF([1]BA1652!BL36 &lt;&gt; "", [1]BA1652!BL36, "")</f>
        <v/>
      </c>
      <c r="T36" t="str">
        <f>IF([1]BA1652!BM36 &lt;&gt; "", [1]BA1652!BM36, "")</f>
        <v/>
      </c>
      <c r="U36" t="str">
        <f>IF([1]BA1652!BN36 &lt;&gt; "", [1]BA1652!BN36, "")</f>
        <v/>
      </c>
      <c r="V36" t="str">
        <f>IF([1]BA1652!BO36 &lt;&gt; "", [1]BA1652!BO36, "")</f>
        <v/>
      </c>
      <c r="W36" t="str">
        <f>IF([1]BA1652!BP36 &lt;&gt; "", [1]BA1652!BP36, "")</f>
        <v/>
      </c>
      <c r="X36" t="str">
        <f>IF([1]BA1652!BQ36 &lt;&gt; "", [1]BA1652!BQ36, "")</f>
        <v/>
      </c>
      <c r="Y36" t="str">
        <f>IF([1]BA1652!BR36 &lt;&gt; "", [1]BA1652!BR36, "")</f>
        <v/>
      </c>
      <c r="Z36" t="str">
        <f>IF([1]BA1652!BS36 &lt;&gt; "", [1]BA1652!BS36, "")</f>
        <v/>
      </c>
      <c r="AA36" t="str">
        <f>IF([1]BA1652!BT36 &lt;&gt; "", [1]BA1652!BT36, "")</f>
        <v/>
      </c>
      <c r="AB36" t="str">
        <f>IF([1]BA1652!BU36 &lt;&gt; "", [1]BA1652!BU36, "")</f>
        <v/>
      </c>
      <c r="AC36" t="str">
        <f>IF([1]BA1652!BV36 &lt;&gt; "", [1]BA1652!BV36, "")</f>
        <v/>
      </c>
      <c r="AD36" t="str">
        <f>IF([1]BA1652!BW36 &lt;&gt; "", [1]BA1652!BW36, "")</f>
        <v/>
      </c>
      <c r="AE36">
        <f>IF([1]BA1652!BX36 &lt;&gt; "", [1]BA1652!BX36, "")</f>
        <v>4</v>
      </c>
      <c r="AF36">
        <f>IF([1]BA1652!BY36 &lt;&gt; "", [1]BA1652!BY36, "")</f>
        <v>2</v>
      </c>
      <c r="AG36" t="str">
        <f>IF([1]BA1652!BZ36 &lt;&gt; "", [1]BA1652!BZ36, "")</f>
        <v/>
      </c>
      <c r="AH36">
        <f>IF([1]BA1652!CA36 &lt;&gt; "", [1]BA1652!CA36, "")</f>
        <v>9.4399999999999977</v>
      </c>
      <c r="AI36">
        <f>IF([1]BA1652!CB36 &lt;&gt; "", [1]BA1652!CB36, "")</f>
        <v>6.7000000000000028</v>
      </c>
      <c r="AJ36">
        <f>IF([1]BA1652!CC36 &lt;&gt; "", [1]BA1652!CC36, "")</f>
        <v>12.360000000000014</v>
      </c>
      <c r="AK36">
        <f>IF([1]BA1652!CD36 &lt;&gt; "", [1]BA1652!CD36, "")</f>
        <v>1.7600000000000193</v>
      </c>
      <c r="AL36" t="str">
        <f>IF([1]BA1652!CE36 &lt;&gt; "", [1]BA1652!CE36, "")</f>
        <v/>
      </c>
      <c r="AM36">
        <f>IF([1]BA1652!CF36 &lt;&gt; "", [1]BA1652!CF36, "")</f>
        <v>48.250904704463203</v>
      </c>
      <c r="AN36">
        <f>IF([1]BA1652!CG36 &lt;&gt; "", [1]BA1652!CG36, "")</f>
        <v>68.807339449541303</v>
      </c>
      <c r="AO36">
        <f>IF([1]BA1652!CH36 &lt;&gt; "", [1]BA1652!CH36, "")</f>
        <v>60.240963855421676</v>
      </c>
      <c r="AP36">
        <f>IF([1]BA1652!CI36 &lt;&gt; "", [1]BA1652!CI36, "")</f>
        <v>48.543689320388516</v>
      </c>
      <c r="AQ36" t="str">
        <f>IF([1]BA1652!CJ36 &lt;&gt; "", [1]BA1652!CJ36, "")</f>
        <v/>
      </c>
      <c r="AR36">
        <f>IF([1]BA1652!CK36 &lt;&gt; "", [1]BA1652!CK36, "")</f>
        <v>3</v>
      </c>
      <c r="AS36">
        <f>IF([1]BA1652!CL36 &lt;&gt; "", [1]BA1652!CL36, "")</f>
        <v>18</v>
      </c>
      <c r="AT36">
        <f>IF([1]BA1652!CM36 &lt;&gt; "", [1]BA1652!CM36, "")</f>
        <v>0.93933333333333879</v>
      </c>
      <c r="AU36" t="str">
        <f>IF([1]BA1652!CN36 &lt;&gt; "", [1]BA1652!CN36, "")</f>
        <v/>
      </c>
      <c r="AV36">
        <f>IF([1]BA1652!CO36 &lt;&gt; "", [1]BA1652!CO36, "")</f>
        <v>0.85333333333333072</v>
      </c>
      <c r="AW36" t="str">
        <f>IF([1]BA1652!CP36 &lt;&gt; "", [1]BA1652!CP36, "")</f>
        <v/>
      </c>
      <c r="AX36" t="str">
        <f>IF([1]BA1652!CQ36 &lt;&gt; "", [1]BA1652!CQ36, "")</f>
        <v/>
      </c>
      <c r="AY36" t="str">
        <f>IF([1]BA1652!CR36 &lt;&gt; "", [1]BA1652!CR36, "")</f>
        <v/>
      </c>
      <c r="AZ36" t="str">
        <f>IF([1]BA1652!CS36 &lt;&gt; "", [1]BA1652!CS36, "")</f>
        <v/>
      </c>
      <c r="BA36" t="str">
        <f>IF([1]BA1652!CT36 &lt;&gt; "", [1]BA1652!CT36, "")</f>
        <v/>
      </c>
      <c r="BB36" t="str">
        <f>IF([1]BA1652!CU36 &lt;&gt; "", [1]BA1652!CU36, "")</f>
        <v/>
      </c>
      <c r="BC36" t="str">
        <f>IF([1]BA1652!CV36 &lt;&gt; "", [1]BA1652!CV36, "")</f>
        <v/>
      </c>
      <c r="BD36" t="str">
        <f>IF([1]BA1652!CW36 &lt;&gt; "", [1]BA1652!CW36, "")</f>
        <v/>
      </c>
      <c r="BE36" t="str">
        <f>IF([1]BA1652!CX36 &lt;&gt; "", [1]BA1652!CX36, "")</f>
        <v/>
      </c>
      <c r="BF36" t="str">
        <f>IF([1]BA1652!CY36 &lt;&gt; "", [1]BA1652!CY36, "")</f>
        <v/>
      </c>
      <c r="BG36" t="str">
        <f>IF([1]BA1652!CZ36 &lt;&gt; "", [1]BA1652!CZ36, "")</f>
        <v/>
      </c>
      <c r="BH36" t="str">
        <f>IF([1]BA1652!DA36 &lt;&gt; "", [1]BA1652!DA36, "")</f>
        <v/>
      </c>
      <c r="BI36" t="str">
        <f>IF([1]BA1652!DB36 &lt;&gt; "", [1]BA1652!DB36, "")</f>
        <v/>
      </c>
      <c r="BJ36" t="str">
        <f>IF([1]BA1652!DC36 &lt;&gt; "", [1]BA1652!DC36, "")</f>
        <v/>
      </c>
    </row>
    <row r="37" spans="1:62" x14ac:dyDescent="0.2">
      <c r="A37" t="str">
        <f>IF([1]BA1652!AT37 &lt;&gt; "", [1]BA1652!AT37, "")</f>
        <v/>
      </c>
      <c r="B37" t="str">
        <f>IF([1]BA1652!AU37 &lt;&gt; "", [1]BA1652!AU37, "")</f>
        <v/>
      </c>
      <c r="C37" t="str">
        <f>IF([1]BA1652!AV37 &lt;&gt; "", [1]BA1652!AV37, "")</f>
        <v/>
      </c>
      <c r="D37" t="str">
        <f>IF([1]BA1652!AW37 &lt;&gt; "", [1]BA1652!AW37, "")</f>
        <v/>
      </c>
      <c r="E37" t="str">
        <f>IF([1]BA1652!AX37 &lt;&gt; "", [1]BA1652!AX37, "")</f>
        <v/>
      </c>
      <c r="F37" t="str">
        <f>IF([1]BA1652!AY37 &lt;&gt; "", [1]BA1652!AY37, "")</f>
        <v/>
      </c>
      <c r="G37" t="str">
        <f>IF([1]BA1652!AZ37 &lt;&gt; "", [1]BA1652!AZ37, "")</f>
        <v/>
      </c>
      <c r="H37" t="str">
        <f>IF([1]BA1652!BA37 &lt;&gt; "", [1]BA1652!BA37, "")</f>
        <v/>
      </c>
      <c r="I37" t="str">
        <f>IF([1]BA1652!BB37 &lt;&gt; "", [1]BA1652!BB37, "")</f>
        <v/>
      </c>
      <c r="J37" t="str">
        <f>IF([1]BA1652!BC37 &lt;&gt; "", [1]BA1652!BC37, "")</f>
        <v/>
      </c>
      <c r="K37" t="str">
        <f>IF([1]BA1652!BD37 &lt;&gt; "", [1]BA1652!BD37, "")</f>
        <v/>
      </c>
      <c r="L37" t="str">
        <f>IF([1]BA1652!BE37 &lt;&gt; "", [1]BA1652!BE37, "")</f>
        <v/>
      </c>
      <c r="M37" t="str">
        <f>IF([1]BA1652!BF37 &lt;&gt; "", [1]BA1652!BF37, "")</f>
        <v/>
      </c>
      <c r="N37" t="str">
        <f>IF([1]BA1652!BG37 &lt;&gt; "", [1]BA1652!BG37, "")</f>
        <v/>
      </c>
      <c r="O37" t="str">
        <f>IF([1]BA1652!BH37 &lt;&gt; "", [1]BA1652!BH37, "")</f>
        <v/>
      </c>
      <c r="P37" t="str">
        <f>IF([1]BA1652!BI37 &lt;&gt; "", [1]BA1652!BI37, "")</f>
        <v/>
      </c>
      <c r="Q37" t="str">
        <f>IF([1]BA1652!BJ37 &lt;&gt; "", [1]BA1652!BJ37, "")</f>
        <v/>
      </c>
      <c r="R37" t="str">
        <f>IF([1]BA1652!BK37 &lt;&gt; "", [1]BA1652!BK37, "")</f>
        <v/>
      </c>
      <c r="S37" t="str">
        <f>IF([1]BA1652!BL37 &lt;&gt; "", [1]BA1652!BL37, "")</f>
        <v/>
      </c>
      <c r="T37" t="str">
        <f>IF([1]BA1652!BM37 &lt;&gt; "", [1]BA1652!BM37, "")</f>
        <v/>
      </c>
      <c r="U37" t="str">
        <f>IF([1]BA1652!BN37 &lt;&gt; "", [1]BA1652!BN37, "")</f>
        <v/>
      </c>
      <c r="V37" t="str">
        <f>IF([1]BA1652!BO37 &lt;&gt; "", [1]BA1652!BO37, "")</f>
        <v/>
      </c>
      <c r="W37" t="str">
        <f>IF([1]BA1652!BP37 &lt;&gt; "", [1]BA1652!BP37, "")</f>
        <v/>
      </c>
      <c r="X37" t="str">
        <f>IF([1]BA1652!BQ37 &lt;&gt; "", [1]BA1652!BQ37, "")</f>
        <v/>
      </c>
      <c r="Y37" t="str">
        <f>IF([1]BA1652!BR37 &lt;&gt; "", [1]BA1652!BR37, "")</f>
        <v/>
      </c>
      <c r="Z37" t="str">
        <f>IF([1]BA1652!BS37 &lt;&gt; "", [1]BA1652!BS37, "")</f>
        <v/>
      </c>
      <c r="AA37" t="str">
        <f>IF([1]BA1652!BT37 &lt;&gt; "", [1]BA1652!BT37, "")</f>
        <v/>
      </c>
      <c r="AB37" t="str">
        <f>IF([1]BA1652!BU37 &lt;&gt; "", [1]BA1652!BU37, "")</f>
        <v/>
      </c>
      <c r="AC37" t="str">
        <f>IF([1]BA1652!BV37 &lt;&gt; "", [1]BA1652!BV37, "")</f>
        <v/>
      </c>
      <c r="AD37" t="str">
        <f>IF([1]BA1652!BW37 &lt;&gt; "", [1]BA1652!BW37, "")</f>
        <v/>
      </c>
      <c r="AE37">
        <f>IF([1]BA1652!BX37 &lt;&gt; "", [1]BA1652!BX37, "")</f>
        <v>4</v>
      </c>
      <c r="AF37">
        <f>IF([1]BA1652!BY37 &lt;&gt; "", [1]BA1652!BY37, "")</f>
        <v>3</v>
      </c>
      <c r="AG37" t="str">
        <f>IF([1]BA1652!BZ37 &lt;&gt; "", [1]BA1652!BZ37, "")</f>
        <v/>
      </c>
      <c r="AH37">
        <f>IF([1]BA1652!CA37 &lt;&gt; "", [1]BA1652!CA37, "")</f>
        <v>5.2399999999999523</v>
      </c>
      <c r="AI37">
        <f>IF([1]BA1652!CB37 &lt;&gt; "", [1]BA1652!CB37, "")</f>
        <v>3.6200000000000045</v>
      </c>
      <c r="AJ37">
        <f>IF([1]BA1652!CC37 &lt;&gt; "", [1]BA1652!CC37, "")</f>
        <v>2.8400000000000034</v>
      </c>
      <c r="AK37">
        <f>IF([1]BA1652!CD37 &lt;&gt; "", [1]BA1652!CD37, "")</f>
        <v>2.160000000000025</v>
      </c>
      <c r="AL37" t="str">
        <f>IF([1]BA1652!CE37 &lt;&gt; "", [1]BA1652!CE37, "")</f>
        <v/>
      </c>
      <c r="AM37">
        <f>IF([1]BA1652!CF37 &lt;&gt; "", [1]BA1652!CF37, "")</f>
        <v>48.661800486618013</v>
      </c>
      <c r="AN37">
        <f>IF([1]BA1652!CG37 &lt;&gt; "", [1]BA1652!CG37, "")</f>
        <v>57.915057915057837</v>
      </c>
      <c r="AO37">
        <f>IF([1]BA1652!CH37 &lt;&gt; "", [1]BA1652!CH37, "")</f>
        <v>68.886337543054012</v>
      </c>
      <c r="AP37">
        <f>IF([1]BA1652!CI37 &lt;&gt; "", [1]BA1652!CI37, "")</f>
        <v>61.983471074380489</v>
      </c>
      <c r="AQ37" t="str">
        <f>IF([1]BA1652!CJ37 &lt;&gt; "", [1]BA1652!CJ37, "")</f>
        <v/>
      </c>
      <c r="AR37">
        <f>IF([1]BA1652!CK37 &lt;&gt; "", [1]BA1652!CK37, "")</f>
        <v>3</v>
      </c>
      <c r="AS37">
        <f>IF([1]BA1652!CL37 &lt;&gt; "", [1]BA1652!CL37, "")</f>
        <v>19</v>
      </c>
      <c r="AT37">
        <f>IF([1]BA1652!CM37 &lt;&gt; "", [1]BA1652!CM37, "")</f>
        <v>1.0213333333333303</v>
      </c>
      <c r="AU37" t="str">
        <f>IF([1]BA1652!CN37 &lt;&gt; "", [1]BA1652!CN37, "")</f>
        <v/>
      </c>
      <c r="AV37">
        <f>IF([1]BA1652!CO37 &lt;&gt; "", [1]BA1652!CO37, "")</f>
        <v>0.96133333333333448</v>
      </c>
      <c r="AW37" t="str">
        <f>IF([1]BA1652!CP37 &lt;&gt; "", [1]BA1652!CP37, "")</f>
        <v/>
      </c>
      <c r="AX37" t="str">
        <f>IF([1]BA1652!CQ37 &lt;&gt; "", [1]BA1652!CQ37, "")</f>
        <v/>
      </c>
      <c r="AY37" t="str">
        <f>IF([1]BA1652!CR37 &lt;&gt; "", [1]BA1652!CR37, "")</f>
        <v/>
      </c>
      <c r="AZ37" t="str">
        <f>IF([1]BA1652!CS37 &lt;&gt; "", [1]BA1652!CS37, "")</f>
        <v/>
      </c>
      <c r="BA37" t="str">
        <f>IF([1]BA1652!CT37 &lt;&gt; "", [1]BA1652!CT37, "")</f>
        <v/>
      </c>
      <c r="BB37" t="str">
        <f>IF([1]BA1652!CU37 &lt;&gt; "", [1]BA1652!CU37, "")</f>
        <v/>
      </c>
      <c r="BC37" t="str">
        <f>IF([1]BA1652!CV37 &lt;&gt; "", [1]BA1652!CV37, "")</f>
        <v/>
      </c>
      <c r="BD37" t="str">
        <f>IF([1]BA1652!CW37 &lt;&gt; "", [1]BA1652!CW37, "")</f>
        <v/>
      </c>
      <c r="BE37" t="str">
        <f>IF([1]BA1652!CX37 &lt;&gt; "", [1]BA1652!CX37, "")</f>
        <v/>
      </c>
      <c r="BF37" t="str">
        <f>IF([1]BA1652!CY37 &lt;&gt; "", [1]BA1652!CY37, "")</f>
        <v/>
      </c>
      <c r="BG37" t="str">
        <f>IF([1]BA1652!CZ37 &lt;&gt; "", [1]BA1652!CZ37, "")</f>
        <v/>
      </c>
      <c r="BH37" t="str">
        <f>IF([1]BA1652!DA37 &lt;&gt; "", [1]BA1652!DA37, "")</f>
        <v/>
      </c>
      <c r="BI37" t="str">
        <f>IF([1]BA1652!DB37 &lt;&gt; "", [1]BA1652!DB37, "")</f>
        <v/>
      </c>
      <c r="BJ37" t="str">
        <f>IF([1]BA1652!DC37 &lt;&gt; "", [1]BA1652!DC37, "")</f>
        <v/>
      </c>
    </row>
    <row r="38" spans="1:62" x14ac:dyDescent="0.2">
      <c r="A38" t="str">
        <f>IF([1]BA1652!AT38 &lt;&gt; "", [1]BA1652!AT38, "")</f>
        <v/>
      </c>
      <c r="B38" t="str">
        <f>IF([1]BA1652!AU38 &lt;&gt; "", [1]BA1652!AU38, "")</f>
        <v/>
      </c>
      <c r="C38" t="str">
        <f>IF([1]BA1652!AV38 &lt;&gt; "", [1]BA1652!AV38, "")</f>
        <v/>
      </c>
      <c r="D38" t="str">
        <f>IF([1]BA1652!AW38 &lt;&gt; "", [1]BA1652!AW38, "")</f>
        <v/>
      </c>
      <c r="E38" t="str">
        <f>IF([1]BA1652!AX38 &lt;&gt; "", [1]BA1652!AX38, "")</f>
        <v/>
      </c>
      <c r="F38" t="str">
        <f>IF([1]BA1652!AY38 &lt;&gt; "", [1]BA1652!AY38, "")</f>
        <v/>
      </c>
      <c r="G38" t="str">
        <f>IF([1]BA1652!AZ38 &lt;&gt; "", [1]BA1652!AZ38, "")</f>
        <v/>
      </c>
      <c r="H38" t="str">
        <f>IF([1]BA1652!BA38 &lt;&gt; "", [1]BA1652!BA38, "")</f>
        <v/>
      </c>
      <c r="I38" t="str">
        <f>IF([1]BA1652!BB38 &lt;&gt; "", [1]BA1652!BB38, "")</f>
        <v/>
      </c>
      <c r="J38" t="str">
        <f>IF([1]BA1652!BC38 &lt;&gt; "", [1]BA1652!BC38, "")</f>
        <v/>
      </c>
      <c r="K38" t="str">
        <f>IF([1]BA1652!BD38 &lt;&gt; "", [1]BA1652!BD38, "")</f>
        <v/>
      </c>
      <c r="L38" t="str">
        <f>IF([1]BA1652!BE38 &lt;&gt; "", [1]BA1652!BE38, "")</f>
        <v/>
      </c>
      <c r="M38" t="str">
        <f>IF([1]BA1652!BF38 &lt;&gt; "", [1]BA1652!BF38, "")</f>
        <v/>
      </c>
      <c r="N38" t="str">
        <f>IF([1]BA1652!BG38 &lt;&gt; "", [1]BA1652!BG38, "")</f>
        <v/>
      </c>
      <c r="O38" t="str">
        <f>IF([1]BA1652!BH38 &lt;&gt; "", [1]BA1652!BH38, "")</f>
        <v/>
      </c>
      <c r="P38" t="str">
        <f>IF([1]BA1652!BI38 &lt;&gt; "", [1]BA1652!BI38, "")</f>
        <v/>
      </c>
      <c r="Q38" t="str">
        <f>IF([1]BA1652!BJ38 &lt;&gt; "", [1]BA1652!BJ38, "")</f>
        <v/>
      </c>
      <c r="R38" t="str">
        <f>IF([1]BA1652!BK38 &lt;&gt; "", [1]BA1652!BK38, "")</f>
        <v/>
      </c>
      <c r="S38" t="str">
        <f>IF([1]BA1652!BL38 &lt;&gt; "", [1]BA1652!BL38, "")</f>
        <v/>
      </c>
      <c r="T38" t="str">
        <f>IF([1]BA1652!BM38 &lt;&gt; "", [1]BA1652!BM38, "")</f>
        <v/>
      </c>
      <c r="U38" t="str">
        <f>IF([1]BA1652!BN38 &lt;&gt; "", [1]BA1652!BN38, "")</f>
        <v/>
      </c>
      <c r="V38" t="str">
        <f>IF([1]BA1652!BO38 &lt;&gt; "", [1]BA1652!BO38, "")</f>
        <v/>
      </c>
      <c r="W38" t="str">
        <f>IF([1]BA1652!BP38 &lt;&gt; "", [1]BA1652!BP38, "")</f>
        <v/>
      </c>
      <c r="X38" t="str">
        <f>IF([1]BA1652!BQ38 &lt;&gt; "", [1]BA1652!BQ38, "")</f>
        <v/>
      </c>
      <c r="Y38" t="str">
        <f>IF([1]BA1652!BR38 &lt;&gt; "", [1]BA1652!BR38, "")</f>
        <v/>
      </c>
      <c r="Z38" t="str">
        <f>IF([1]BA1652!BS38 &lt;&gt; "", [1]BA1652!BS38, "")</f>
        <v/>
      </c>
      <c r="AA38" t="str">
        <f>IF([1]BA1652!BT38 &lt;&gt; "", [1]BA1652!BT38, "")</f>
        <v/>
      </c>
      <c r="AB38" t="str">
        <f>IF([1]BA1652!BU38 &lt;&gt; "", [1]BA1652!BU38, "")</f>
        <v/>
      </c>
      <c r="AC38" t="str">
        <f>IF([1]BA1652!BV38 &lt;&gt; "", [1]BA1652!BV38, "")</f>
        <v/>
      </c>
      <c r="AD38" t="str">
        <f>IF([1]BA1652!BW38 &lt;&gt; "", [1]BA1652!BW38, "")</f>
        <v/>
      </c>
      <c r="AE38">
        <f>IF([1]BA1652!BX38 &lt;&gt; "", [1]BA1652!BX38, "")</f>
        <v>4</v>
      </c>
      <c r="AF38">
        <f>IF([1]BA1652!BY38 &lt;&gt; "", [1]BA1652!BY38, "")</f>
        <v>4</v>
      </c>
      <c r="AG38" t="str">
        <f>IF([1]BA1652!BZ38 &lt;&gt; "", [1]BA1652!BZ38, "")</f>
        <v/>
      </c>
      <c r="AH38">
        <f>IF([1]BA1652!CA38 &lt;&gt; "", [1]BA1652!CA38, "")</f>
        <v>4.1800000000000637</v>
      </c>
      <c r="AI38">
        <f>IF([1]BA1652!CB38 &lt;&gt; "", [1]BA1652!CB38, "")</f>
        <v>5.1399999999999864</v>
      </c>
      <c r="AJ38">
        <f>IF([1]BA1652!CC38 &lt;&gt; "", [1]BA1652!CC38, "")</f>
        <v>3.2599999999999909</v>
      </c>
      <c r="AK38">
        <f>IF([1]BA1652!CD38 &lt;&gt; "", [1]BA1652!CD38, "")</f>
        <v>2.1999999999999886</v>
      </c>
      <c r="AL38" t="str">
        <f>IF([1]BA1652!CE38 &lt;&gt; "", [1]BA1652!CE38, "")</f>
        <v/>
      </c>
      <c r="AM38">
        <f>IF([1]BA1652!CF38 &lt;&gt; "", [1]BA1652!CF38, "")</f>
        <v>57.775637939335631</v>
      </c>
      <c r="AN38">
        <f>IF([1]BA1652!CG38 &lt;&gt; "", [1]BA1652!CG38, "")</f>
        <v>32.75109170305668</v>
      </c>
      <c r="AO38">
        <f>IF([1]BA1652!CH38 &lt;&gt; "", [1]BA1652!CH38, "")</f>
        <v>35.842293906810021</v>
      </c>
      <c r="AP38">
        <f>IF([1]BA1652!CI38 &lt;&gt; "", [1]BA1652!CI38, "")</f>
        <v>69.767441860464928</v>
      </c>
      <c r="AQ38" t="str">
        <f>IF([1]BA1652!CJ38 &lt;&gt; "", [1]BA1652!CJ38, "")</f>
        <v/>
      </c>
      <c r="AR38" t="str">
        <f>IF([1]BA1652!CK38 &lt;&gt; "", [1]BA1652!CK38, "")</f>
        <v/>
      </c>
      <c r="AS38" t="str">
        <f>IF([1]BA1652!CL38 &lt;&gt; "", [1]BA1652!CL38, "")</f>
        <v/>
      </c>
      <c r="AT38" t="str">
        <f>IF([1]BA1652!CM38 &lt;&gt; "", [1]BA1652!CM38, "")</f>
        <v/>
      </c>
      <c r="AU38" t="str">
        <f>IF([1]BA1652!CN38 &lt;&gt; "", [1]BA1652!CN38, "")</f>
        <v/>
      </c>
      <c r="AV38" t="str">
        <f>IF([1]BA1652!CO38 &lt;&gt; "", [1]BA1652!CO38, "")</f>
        <v/>
      </c>
      <c r="AW38" t="str">
        <f>IF([1]BA1652!CP38 &lt;&gt; "", [1]BA1652!CP38, "")</f>
        <v/>
      </c>
      <c r="AX38" t="str">
        <f>IF([1]BA1652!CQ38 &lt;&gt; "", [1]BA1652!CQ38, "")</f>
        <v/>
      </c>
      <c r="AY38" t="str">
        <f>IF([1]BA1652!CR38 &lt;&gt; "", [1]BA1652!CR38, "")</f>
        <v/>
      </c>
      <c r="AZ38" t="str">
        <f>IF([1]BA1652!CS38 &lt;&gt; "", [1]BA1652!CS38, "")</f>
        <v/>
      </c>
      <c r="BA38" t="str">
        <f>IF([1]BA1652!CT38 &lt;&gt; "", [1]BA1652!CT38, "")</f>
        <v/>
      </c>
      <c r="BB38" t="str">
        <f>IF([1]BA1652!CU38 &lt;&gt; "", [1]BA1652!CU38, "")</f>
        <v/>
      </c>
      <c r="BC38" t="str">
        <f>IF([1]BA1652!CV38 &lt;&gt; "", [1]BA1652!CV38, "")</f>
        <v/>
      </c>
      <c r="BD38" t="str">
        <f>IF([1]BA1652!CW38 &lt;&gt; "", [1]BA1652!CW38, "")</f>
        <v/>
      </c>
      <c r="BE38" t="str">
        <f>IF([1]BA1652!CX38 &lt;&gt; "", [1]BA1652!CX38, "")</f>
        <v/>
      </c>
      <c r="BF38" t="str">
        <f>IF([1]BA1652!CY38 &lt;&gt; "", [1]BA1652!CY38, "")</f>
        <v/>
      </c>
      <c r="BG38" t="str">
        <f>IF([1]BA1652!CZ38 &lt;&gt; "", [1]BA1652!CZ38, "")</f>
        <v/>
      </c>
      <c r="BH38" t="str">
        <f>IF([1]BA1652!DA38 &lt;&gt; "", [1]BA1652!DA38, "")</f>
        <v/>
      </c>
      <c r="BI38" t="str">
        <f>IF([1]BA1652!DB38 &lt;&gt; "", [1]BA1652!DB38, "")</f>
        <v/>
      </c>
      <c r="BJ38" t="str">
        <f>IF([1]BA1652!DC38 &lt;&gt; "", [1]BA1652!DC38, "")</f>
        <v/>
      </c>
    </row>
    <row r="39" spans="1:62" x14ac:dyDescent="0.2">
      <c r="A39" t="str">
        <f>IF([1]BA1652!AT39 &lt;&gt; "", [1]BA1652!AT39, "")</f>
        <v/>
      </c>
      <c r="B39" t="str">
        <f>IF([1]BA1652!AU39 &lt;&gt; "", [1]BA1652!AU39, "")</f>
        <v/>
      </c>
      <c r="C39" t="str">
        <f>IF([1]BA1652!AV39 &lt;&gt; "", [1]BA1652!AV39, "")</f>
        <v/>
      </c>
      <c r="D39" t="str">
        <f>IF([1]BA1652!AW39 &lt;&gt; "", [1]BA1652!AW39, "")</f>
        <v/>
      </c>
      <c r="E39" t="str">
        <f>IF([1]BA1652!AX39 &lt;&gt; "", [1]BA1652!AX39, "")</f>
        <v/>
      </c>
      <c r="F39" t="str">
        <f>IF([1]BA1652!AY39 &lt;&gt; "", [1]BA1652!AY39, "")</f>
        <v/>
      </c>
      <c r="G39" t="str">
        <f>IF([1]BA1652!AZ39 &lt;&gt; "", [1]BA1652!AZ39, "")</f>
        <v/>
      </c>
      <c r="H39" t="str">
        <f>IF([1]BA1652!BA39 &lt;&gt; "", [1]BA1652!BA39, "")</f>
        <v/>
      </c>
      <c r="I39" t="str">
        <f>IF([1]BA1652!BB39 &lt;&gt; "", [1]BA1652!BB39, "")</f>
        <v/>
      </c>
      <c r="J39" t="str">
        <f>IF([1]BA1652!BC39 &lt;&gt; "", [1]BA1652!BC39, "")</f>
        <v/>
      </c>
      <c r="K39" t="str">
        <f>IF([1]BA1652!BD39 &lt;&gt; "", [1]BA1652!BD39, "")</f>
        <v/>
      </c>
      <c r="L39" t="str">
        <f>IF([1]BA1652!BE39 &lt;&gt; "", [1]BA1652!BE39, "")</f>
        <v/>
      </c>
      <c r="M39" t="str">
        <f>IF([1]BA1652!BF39 &lt;&gt; "", [1]BA1652!BF39, "")</f>
        <v/>
      </c>
      <c r="N39" t="str">
        <f>IF([1]BA1652!BG39 &lt;&gt; "", [1]BA1652!BG39, "")</f>
        <v/>
      </c>
      <c r="O39" t="str">
        <f>IF([1]BA1652!BH39 &lt;&gt; "", [1]BA1652!BH39, "")</f>
        <v/>
      </c>
      <c r="P39" t="str">
        <f>IF([1]BA1652!BI39 &lt;&gt; "", [1]BA1652!BI39, "")</f>
        <v/>
      </c>
      <c r="Q39" t="str">
        <f>IF([1]BA1652!BJ39 &lt;&gt; "", [1]BA1652!BJ39, "")</f>
        <v/>
      </c>
      <c r="R39" t="str">
        <f>IF([1]BA1652!BK39 &lt;&gt; "", [1]BA1652!BK39, "")</f>
        <v/>
      </c>
      <c r="S39" t="str">
        <f>IF([1]BA1652!BL39 &lt;&gt; "", [1]BA1652!BL39, "")</f>
        <v/>
      </c>
      <c r="T39" t="str">
        <f>IF([1]BA1652!BM39 &lt;&gt; "", [1]BA1652!BM39, "")</f>
        <v/>
      </c>
      <c r="U39" t="str">
        <f>IF([1]BA1652!BN39 &lt;&gt; "", [1]BA1652!BN39, "")</f>
        <v/>
      </c>
      <c r="V39" t="str">
        <f>IF([1]BA1652!BO39 &lt;&gt; "", [1]BA1652!BO39, "")</f>
        <v/>
      </c>
      <c r="W39" t="str">
        <f>IF([1]BA1652!BP39 &lt;&gt; "", [1]BA1652!BP39, "")</f>
        <v/>
      </c>
      <c r="X39" t="str">
        <f>IF([1]BA1652!BQ39 &lt;&gt; "", [1]BA1652!BQ39, "")</f>
        <v/>
      </c>
      <c r="Y39" t="str">
        <f>IF([1]BA1652!BR39 &lt;&gt; "", [1]BA1652!BR39, "")</f>
        <v/>
      </c>
      <c r="Z39" t="str">
        <f>IF([1]BA1652!BS39 &lt;&gt; "", [1]BA1652!BS39, "")</f>
        <v/>
      </c>
      <c r="AA39" t="str">
        <f>IF([1]BA1652!BT39 &lt;&gt; "", [1]BA1652!BT39, "")</f>
        <v/>
      </c>
      <c r="AB39" t="str">
        <f>IF([1]BA1652!BU39 &lt;&gt; "", [1]BA1652!BU39, "")</f>
        <v/>
      </c>
      <c r="AC39" t="str">
        <f>IF([1]BA1652!BV39 &lt;&gt; "", [1]BA1652!BV39, "")</f>
        <v/>
      </c>
      <c r="AD39" t="str">
        <f>IF([1]BA1652!BW39 &lt;&gt; "", [1]BA1652!BW39, "")</f>
        <v/>
      </c>
      <c r="AE39">
        <f>IF([1]BA1652!BX39 &lt;&gt; "", [1]BA1652!BX39, "")</f>
        <v>4</v>
      </c>
      <c r="AF39">
        <f>IF([1]BA1652!BY39 &lt;&gt; "", [1]BA1652!BY39, "")</f>
        <v>5</v>
      </c>
      <c r="AG39" t="str">
        <f>IF([1]BA1652!BZ39 &lt;&gt; "", [1]BA1652!BZ39, "")</f>
        <v/>
      </c>
      <c r="AH39">
        <f>IF([1]BA1652!CA39 &lt;&gt; "", [1]BA1652!CA39, "")</f>
        <v>5.1399999999999864</v>
      </c>
      <c r="AI39">
        <f>IF([1]BA1652!CB39 &lt;&gt; "", [1]BA1652!CB39, "")</f>
        <v>3.4400000000000546</v>
      </c>
      <c r="AJ39">
        <f>IF([1]BA1652!CC39 &lt;&gt; "", [1]BA1652!CC39, "")</f>
        <v>66.160000000000082</v>
      </c>
      <c r="AK39">
        <f>IF([1]BA1652!CD39 &lt;&gt; "", [1]BA1652!CD39, "")</f>
        <v>2.5199999999999818</v>
      </c>
      <c r="AL39" t="str">
        <f>IF([1]BA1652!CE39 &lt;&gt; "", [1]BA1652!CE39, "")</f>
        <v/>
      </c>
      <c r="AM39">
        <f>IF([1]BA1652!CF39 &lt;&gt; "", [1]BA1652!CF39, "")</f>
        <v>54.970224461749929</v>
      </c>
      <c r="AN39">
        <f>IF([1]BA1652!CG39 &lt;&gt; "", [1]BA1652!CG39, "")</f>
        <v>43.731778425656614</v>
      </c>
      <c r="AO39">
        <f>IF([1]BA1652!CH39 &lt;&gt; "", [1]BA1652!CH39, "")</f>
        <v>39.512676983865724</v>
      </c>
      <c r="AP39">
        <f>IF([1]BA1652!CI39 &lt;&gt; "", [1]BA1652!CI39, "")</f>
        <v>45.180722891566361</v>
      </c>
      <c r="AQ39" t="str">
        <f>IF([1]BA1652!CJ39 &lt;&gt; "", [1]BA1652!CJ39, "")</f>
        <v/>
      </c>
      <c r="AR39">
        <f>IF([1]BA1652!CK39 &lt;&gt; "", [1]BA1652!CK39, "")</f>
        <v>4</v>
      </c>
      <c r="AS39">
        <f>IF([1]BA1652!CL39 &lt;&gt; "", [1]BA1652!CL39, "")</f>
        <v>1</v>
      </c>
      <c r="AT39">
        <f>IF([1]BA1652!CM39 &lt;&gt; "", [1]BA1652!CM39, "")</f>
        <v>5.6444444444444422</v>
      </c>
      <c r="AU39">
        <f>IF([1]BA1652!CN39 &lt;&gt; "", [1]BA1652!CN39, "")</f>
        <v>4.8060000000000027</v>
      </c>
      <c r="AV39">
        <f>IF([1]BA1652!CO39 &lt;&gt; "", [1]BA1652!CO39, "")</f>
        <v>19.952000000000023</v>
      </c>
      <c r="AW39">
        <f>IF([1]BA1652!CP39 &lt;&gt; "", [1]BA1652!CP39, "")</f>
        <v>2.4500000000000157</v>
      </c>
      <c r="AX39" t="str">
        <f>IF([1]BA1652!CQ39 &lt;&gt; "", [1]BA1652!CQ39, "")</f>
        <v/>
      </c>
      <c r="AY39" t="str">
        <f>IF([1]BA1652!CR39 &lt;&gt; "", [1]BA1652!CR39, "")</f>
        <v/>
      </c>
      <c r="AZ39" t="str">
        <f>IF([1]BA1652!CS39 &lt;&gt; "", [1]BA1652!CS39, "")</f>
        <v/>
      </c>
      <c r="BA39" t="str">
        <f>IF([1]BA1652!CT39 &lt;&gt; "", [1]BA1652!CT39, "")</f>
        <v/>
      </c>
      <c r="BB39" t="str">
        <f>IF([1]BA1652!CU39 &lt;&gt; "", [1]BA1652!CU39, "")</f>
        <v/>
      </c>
      <c r="BC39" t="str">
        <f>IF([1]BA1652!CV39 &lt;&gt; "", [1]BA1652!CV39, "")</f>
        <v/>
      </c>
      <c r="BD39" t="str">
        <f>IF([1]BA1652!CW39 &lt;&gt; "", [1]BA1652!CW39, "")</f>
        <v/>
      </c>
      <c r="BE39" t="str">
        <f>IF([1]BA1652!CX39 &lt;&gt; "", [1]BA1652!CX39, "")</f>
        <v/>
      </c>
      <c r="BF39" t="str">
        <f>IF([1]BA1652!CY39 &lt;&gt; "", [1]BA1652!CY39, "")</f>
        <v/>
      </c>
      <c r="BG39" t="str">
        <f>IF([1]BA1652!CZ39 &lt;&gt; "", [1]BA1652!CZ39, "")</f>
        <v/>
      </c>
      <c r="BH39" t="str">
        <f>IF([1]BA1652!DA39 &lt;&gt; "", [1]BA1652!DA39, "")</f>
        <v/>
      </c>
      <c r="BI39" t="str">
        <f>IF([1]BA1652!DB39 &lt;&gt; "", [1]BA1652!DB39, "")</f>
        <v/>
      </c>
      <c r="BJ39" t="str">
        <f>IF([1]BA1652!DC39 &lt;&gt; "", [1]BA1652!DC39, "")</f>
        <v/>
      </c>
    </row>
    <row r="40" spans="1:62" x14ac:dyDescent="0.2">
      <c r="A40" t="str">
        <f>IF([1]BA1652!AT40 &lt;&gt; "", [1]BA1652!AT40, "")</f>
        <v/>
      </c>
      <c r="B40" t="str">
        <f>IF([1]BA1652!AU40 &lt;&gt; "", [1]BA1652!AU40, "")</f>
        <v/>
      </c>
      <c r="C40" t="str">
        <f>IF([1]BA1652!AV40 &lt;&gt; "", [1]BA1652!AV40, "")</f>
        <v/>
      </c>
      <c r="D40" t="str">
        <f>IF([1]BA1652!AW40 &lt;&gt; "", [1]BA1652!AW40, "")</f>
        <v/>
      </c>
      <c r="E40" t="str">
        <f>IF([1]BA1652!AX40 &lt;&gt; "", [1]BA1652!AX40, "")</f>
        <v/>
      </c>
      <c r="F40" t="str">
        <f>IF([1]BA1652!AY40 &lt;&gt; "", [1]BA1652!AY40, "")</f>
        <v/>
      </c>
      <c r="G40" t="str">
        <f>IF([1]BA1652!AZ40 &lt;&gt; "", [1]BA1652!AZ40, "")</f>
        <v/>
      </c>
      <c r="H40" t="str">
        <f>IF([1]BA1652!BA40 &lt;&gt; "", [1]BA1652!BA40, "")</f>
        <v/>
      </c>
      <c r="I40" t="str">
        <f>IF([1]BA1652!BB40 &lt;&gt; "", [1]BA1652!BB40, "")</f>
        <v/>
      </c>
      <c r="J40" t="str">
        <f>IF([1]BA1652!BC40 &lt;&gt; "", [1]BA1652!BC40, "")</f>
        <v/>
      </c>
      <c r="K40" t="str">
        <f>IF([1]BA1652!BD40 &lt;&gt; "", [1]BA1652!BD40, "")</f>
        <v/>
      </c>
      <c r="L40" t="str">
        <f>IF([1]BA1652!BE40 &lt;&gt; "", [1]BA1652!BE40, "")</f>
        <v/>
      </c>
      <c r="M40" t="str">
        <f>IF([1]BA1652!BF40 &lt;&gt; "", [1]BA1652!BF40, "")</f>
        <v/>
      </c>
      <c r="N40" t="str">
        <f>IF([1]BA1652!BG40 &lt;&gt; "", [1]BA1652!BG40, "")</f>
        <v/>
      </c>
      <c r="O40" t="str">
        <f>IF([1]BA1652!BH40 &lt;&gt; "", [1]BA1652!BH40, "")</f>
        <v/>
      </c>
      <c r="P40" t="str">
        <f>IF([1]BA1652!BI40 &lt;&gt; "", [1]BA1652!BI40, "")</f>
        <v/>
      </c>
      <c r="Q40" t="str">
        <f>IF([1]BA1652!BJ40 &lt;&gt; "", [1]BA1652!BJ40, "")</f>
        <v/>
      </c>
      <c r="R40" t="str">
        <f>IF([1]BA1652!BK40 &lt;&gt; "", [1]BA1652!BK40, "")</f>
        <v/>
      </c>
      <c r="S40" t="str">
        <f>IF([1]BA1652!BL40 &lt;&gt; "", [1]BA1652!BL40, "")</f>
        <v/>
      </c>
      <c r="T40" t="str">
        <f>IF([1]BA1652!BM40 &lt;&gt; "", [1]BA1652!BM40, "")</f>
        <v/>
      </c>
      <c r="U40" t="str">
        <f>IF([1]BA1652!BN40 &lt;&gt; "", [1]BA1652!BN40, "")</f>
        <v/>
      </c>
      <c r="V40" t="str">
        <f>IF([1]BA1652!BO40 &lt;&gt; "", [1]BA1652!BO40, "")</f>
        <v/>
      </c>
      <c r="W40" t="str">
        <f>IF([1]BA1652!BP40 &lt;&gt; "", [1]BA1652!BP40, "")</f>
        <v/>
      </c>
      <c r="X40" t="str">
        <f>IF([1]BA1652!BQ40 &lt;&gt; "", [1]BA1652!BQ40, "")</f>
        <v/>
      </c>
      <c r="Y40" t="str">
        <f>IF([1]BA1652!BR40 &lt;&gt; "", [1]BA1652!BR40, "")</f>
        <v/>
      </c>
      <c r="Z40" t="str">
        <f>IF([1]BA1652!BS40 &lt;&gt; "", [1]BA1652!BS40, "")</f>
        <v/>
      </c>
      <c r="AA40" t="str">
        <f>IF([1]BA1652!BT40 &lt;&gt; "", [1]BA1652!BT40, "")</f>
        <v/>
      </c>
      <c r="AB40" t="str">
        <f>IF([1]BA1652!BU40 &lt;&gt; "", [1]BA1652!BU40, "")</f>
        <v/>
      </c>
      <c r="AC40" t="str">
        <f>IF([1]BA1652!BV40 &lt;&gt; "", [1]BA1652!BV40, "")</f>
        <v/>
      </c>
      <c r="AD40" t="str">
        <f>IF([1]BA1652!BW40 &lt;&gt; "", [1]BA1652!BW40, "")</f>
        <v/>
      </c>
      <c r="AE40">
        <f>IF([1]BA1652!BX40 &lt;&gt; "", [1]BA1652!BX40, "")</f>
        <v>4</v>
      </c>
      <c r="AF40">
        <f>IF([1]BA1652!BY40 &lt;&gt; "", [1]BA1652!BY40, "")</f>
        <v>6</v>
      </c>
      <c r="AG40" t="str">
        <f>IF([1]BA1652!BZ40 &lt;&gt; "", [1]BA1652!BZ40, "")</f>
        <v/>
      </c>
      <c r="AH40">
        <f>IF([1]BA1652!CA40 &lt;&gt; "", [1]BA1652!CA40, "")</f>
        <v>5.5399999999999636</v>
      </c>
      <c r="AI40">
        <f>IF([1]BA1652!CB40 &lt;&gt; "", [1]BA1652!CB40, "")</f>
        <v>4.5199999999999818</v>
      </c>
      <c r="AJ40">
        <f>IF([1]BA1652!CC40 &lt;&gt; "", [1]BA1652!CC40, "")</f>
        <v>15.580000000000041</v>
      </c>
      <c r="AK40">
        <f>IF([1]BA1652!CD40 &lt;&gt; "", [1]BA1652!CD40, "")</f>
        <v>2.3400000000000318</v>
      </c>
      <c r="AL40" t="str">
        <f>IF([1]BA1652!CE40 &lt;&gt; "", [1]BA1652!CE40, "")</f>
        <v/>
      </c>
      <c r="AM40">
        <f>IF([1]BA1652!CF40 &lt;&gt; "", [1]BA1652!CF40, "")</f>
        <v>53.691275167785179</v>
      </c>
      <c r="AN40">
        <f>IF([1]BA1652!CG40 &lt;&gt; "", [1]BA1652!CG40, "")</f>
        <v>46.875000000000163</v>
      </c>
      <c r="AO40">
        <f>IF([1]BA1652!CH40 &lt;&gt; "", [1]BA1652!CH40, "")</f>
        <v>45.351473922902528</v>
      </c>
      <c r="AP40">
        <f>IF([1]BA1652!CI40 &lt;&gt; "", [1]BA1652!CI40, "")</f>
        <v>35.885167464115263</v>
      </c>
      <c r="AQ40" t="str">
        <f>IF([1]BA1652!CJ40 &lt;&gt; "", [1]BA1652!CJ40, "")</f>
        <v/>
      </c>
      <c r="AR40">
        <f>IF([1]BA1652!CK40 &lt;&gt; "", [1]BA1652!CK40, "")</f>
        <v>4</v>
      </c>
      <c r="AS40">
        <f>IF([1]BA1652!CL40 &lt;&gt; "", [1]BA1652!CL40, "")</f>
        <v>2</v>
      </c>
      <c r="AT40">
        <f>IF([1]BA1652!CM40 &lt;&gt; "", [1]BA1652!CM40, "")</f>
        <v>0.5400000000000047</v>
      </c>
      <c r="AU40">
        <f>IF([1]BA1652!CN40 &lt;&gt; "", [1]BA1652!CN40, "")</f>
        <v>1.5159999999999711</v>
      </c>
      <c r="AV40">
        <f>IF([1]BA1652!CO40 &lt;&gt; "", [1]BA1652!CO40, "")</f>
        <v>4.7439999999999767</v>
      </c>
      <c r="AW40">
        <f>IF([1]BA1652!CP40 &lt;&gt; "", [1]BA1652!CP40, "")</f>
        <v>1.9679999999999993</v>
      </c>
      <c r="AX40" t="str">
        <f>IF([1]BA1652!CQ40 &lt;&gt; "", [1]BA1652!CQ40, "")</f>
        <v/>
      </c>
      <c r="AY40" t="str">
        <f>IF([1]BA1652!CR40 &lt;&gt; "", [1]BA1652!CR40, "")</f>
        <v/>
      </c>
      <c r="AZ40" t="str">
        <f>IF([1]BA1652!CS40 &lt;&gt; "", [1]BA1652!CS40, "")</f>
        <v/>
      </c>
      <c r="BA40" t="str">
        <f>IF([1]BA1652!CT40 &lt;&gt; "", [1]BA1652!CT40, "")</f>
        <v/>
      </c>
      <c r="BB40" t="str">
        <f>IF([1]BA1652!CU40 &lt;&gt; "", [1]BA1652!CU40, "")</f>
        <v/>
      </c>
      <c r="BC40" t="str">
        <f>IF([1]BA1652!CV40 &lt;&gt; "", [1]BA1652!CV40, "")</f>
        <v/>
      </c>
      <c r="BD40" t="str">
        <f>IF([1]BA1652!CW40 &lt;&gt; "", [1]BA1652!CW40, "")</f>
        <v/>
      </c>
      <c r="BE40" t="str">
        <f>IF([1]BA1652!CX40 &lt;&gt; "", [1]BA1652!CX40, "")</f>
        <v/>
      </c>
      <c r="BF40" t="str">
        <f>IF([1]BA1652!CY40 &lt;&gt; "", [1]BA1652!CY40, "")</f>
        <v/>
      </c>
      <c r="BG40" t="str">
        <f>IF([1]BA1652!CZ40 &lt;&gt; "", [1]BA1652!CZ40, "")</f>
        <v/>
      </c>
      <c r="BH40" t="str">
        <f>IF([1]BA1652!DA40 &lt;&gt; "", [1]BA1652!DA40, "")</f>
        <v/>
      </c>
      <c r="BI40" t="str">
        <f>IF([1]BA1652!DB40 &lt;&gt; "", [1]BA1652!DB40, "")</f>
        <v/>
      </c>
      <c r="BJ40" t="str">
        <f>IF([1]BA1652!DC40 &lt;&gt; "", [1]BA1652!DC40, "")</f>
        <v/>
      </c>
    </row>
    <row r="41" spans="1:62" x14ac:dyDescent="0.2">
      <c r="A41" t="str">
        <f>IF([1]BA1652!AT41 &lt;&gt; "", [1]BA1652!AT41, "")</f>
        <v/>
      </c>
      <c r="B41" t="str">
        <f>IF([1]BA1652!AU41 &lt;&gt; "", [1]BA1652!AU41, "")</f>
        <v/>
      </c>
      <c r="C41" t="str">
        <f>IF([1]BA1652!AV41 &lt;&gt; "", [1]BA1652!AV41, "")</f>
        <v/>
      </c>
      <c r="D41" t="str">
        <f>IF([1]BA1652!AW41 &lt;&gt; "", [1]BA1652!AW41, "")</f>
        <v/>
      </c>
      <c r="E41" t="str">
        <f>IF([1]BA1652!AX41 &lt;&gt; "", [1]BA1652!AX41, "")</f>
        <v/>
      </c>
      <c r="F41" t="str">
        <f>IF([1]BA1652!AY41 &lt;&gt; "", [1]BA1652!AY41, "")</f>
        <v/>
      </c>
      <c r="G41" t="str">
        <f>IF([1]BA1652!AZ41 &lt;&gt; "", [1]BA1652!AZ41, "")</f>
        <v/>
      </c>
      <c r="H41" t="str">
        <f>IF([1]BA1652!BA41 &lt;&gt; "", [1]BA1652!BA41, "")</f>
        <v/>
      </c>
      <c r="I41" t="str">
        <f>IF([1]BA1652!BB41 &lt;&gt; "", [1]BA1652!BB41, "")</f>
        <v/>
      </c>
      <c r="J41" t="str">
        <f>IF([1]BA1652!BC41 &lt;&gt; "", [1]BA1652!BC41, "")</f>
        <v/>
      </c>
      <c r="K41" t="str">
        <f>IF([1]BA1652!BD41 &lt;&gt; "", [1]BA1652!BD41, "")</f>
        <v/>
      </c>
      <c r="L41" t="str">
        <f>IF([1]BA1652!BE41 &lt;&gt; "", [1]BA1652!BE41, "")</f>
        <v/>
      </c>
      <c r="M41" t="str">
        <f>IF([1]BA1652!BF41 &lt;&gt; "", [1]BA1652!BF41, "")</f>
        <v/>
      </c>
      <c r="N41" t="str">
        <f>IF([1]BA1652!BG41 &lt;&gt; "", [1]BA1652!BG41, "")</f>
        <v/>
      </c>
      <c r="O41" t="str">
        <f>IF([1]BA1652!BH41 &lt;&gt; "", [1]BA1652!BH41, "")</f>
        <v/>
      </c>
      <c r="P41" t="str">
        <f>IF([1]BA1652!BI41 &lt;&gt; "", [1]BA1652!BI41, "")</f>
        <v/>
      </c>
      <c r="Q41" t="str">
        <f>IF([1]BA1652!BJ41 &lt;&gt; "", [1]BA1652!BJ41, "")</f>
        <v/>
      </c>
      <c r="R41" t="str">
        <f>IF([1]BA1652!BK41 &lt;&gt; "", [1]BA1652!BK41, "")</f>
        <v/>
      </c>
      <c r="S41" t="str">
        <f>IF([1]BA1652!BL41 &lt;&gt; "", [1]BA1652!BL41, "")</f>
        <v/>
      </c>
      <c r="T41" t="str">
        <f>IF([1]BA1652!BM41 &lt;&gt; "", [1]BA1652!BM41, "")</f>
        <v/>
      </c>
      <c r="U41" t="str">
        <f>IF([1]BA1652!BN41 &lt;&gt; "", [1]BA1652!BN41, "")</f>
        <v/>
      </c>
      <c r="V41" t="str">
        <f>IF([1]BA1652!BO41 &lt;&gt; "", [1]BA1652!BO41, "")</f>
        <v/>
      </c>
      <c r="W41" t="str">
        <f>IF([1]BA1652!BP41 &lt;&gt; "", [1]BA1652!BP41, "")</f>
        <v/>
      </c>
      <c r="X41" t="str">
        <f>IF([1]BA1652!BQ41 &lt;&gt; "", [1]BA1652!BQ41, "")</f>
        <v/>
      </c>
      <c r="Y41" t="str">
        <f>IF([1]BA1652!BR41 &lt;&gt; "", [1]BA1652!BR41, "")</f>
        <v/>
      </c>
      <c r="Z41" t="str">
        <f>IF([1]BA1652!BS41 &lt;&gt; "", [1]BA1652!BS41, "")</f>
        <v/>
      </c>
      <c r="AA41" t="str">
        <f>IF([1]BA1652!BT41 &lt;&gt; "", [1]BA1652!BT41, "")</f>
        <v/>
      </c>
      <c r="AB41" t="str">
        <f>IF([1]BA1652!BU41 &lt;&gt; "", [1]BA1652!BU41, "")</f>
        <v/>
      </c>
      <c r="AC41" t="str">
        <f>IF([1]BA1652!BV41 &lt;&gt; "", [1]BA1652!BV41, "")</f>
        <v/>
      </c>
      <c r="AD41" t="str">
        <f>IF([1]BA1652!BW41 &lt;&gt; "", [1]BA1652!BW41, "")</f>
        <v/>
      </c>
      <c r="AE41">
        <f>IF([1]BA1652!BX41 &lt;&gt; "", [1]BA1652!BX41, "")</f>
        <v>4</v>
      </c>
      <c r="AF41">
        <f>IF([1]BA1652!BY41 &lt;&gt; "", [1]BA1652!BY41, "")</f>
        <v>7</v>
      </c>
      <c r="AG41" t="str">
        <f>IF([1]BA1652!BZ41 &lt;&gt; "", [1]BA1652!BZ41, "")</f>
        <v/>
      </c>
      <c r="AH41">
        <f>IF([1]BA1652!CA41 &lt;&gt; "", [1]BA1652!CA41, "")</f>
        <v>7.7200000000000273</v>
      </c>
      <c r="AI41">
        <f>IF([1]BA1652!CB41 &lt;&gt; "", [1]BA1652!CB41, "")</f>
        <v>3.2199999999999136</v>
      </c>
      <c r="AJ41">
        <f>IF([1]BA1652!CC41 &lt;&gt; "", [1]BA1652!CC41, "")</f>
        <v>50.779999999999973</v>
      </c>
      <c r="AK41">
        <f>IF([1]BA1652!CD41 &lt;&gt; "", [1]BA1652!CD41, "")</f>
        <v>3.3000000000000682</v>
      </c>
      <c r="AL41" t="str">
        <f>IF([1]BA1652!CE41 &lt;&gt; "", [1]BA1652!CE41, "")</f>
        <v/>
      </c>
      <c r="AM41">
        <f>IF([1]BA1652!CF41 &lt;&gt; "", [1]BA1652!CF41, "")</f>
        <v>56.232427366447901</v>
      </c>
      <c r="AN41">
        <f>IF([1]BA1652!CG41 &lt;&gt; "", [1]BA1652!CG41, "")</f>
        <v>41.899441340781642</v>
      </c>
      <c r="AO41">
        <f>IF([1]BA1652!CH41 &lt;&gt; "", [1]BA1652!CH41, "")</f>
        <v>46.189376443418077</v>
      </c>
      <c r="AP41">
        <f>IF([1]BA1652!CI41 &lt;&gt; "", [1]BA1652!CI41, "")</f>
        <v>44.776119402985529</v>
      </c>
      <c r="AQ41" t="str">
        <f>IF([1]BA1652!CJ41 &lt;&gt; "", [1]BA1652!CJ41, "")</f>
        <v/>
      </c>
      <c r="AR41">
        <f>IF([1]BA1652!CK41 &lt;&gt; "", [1]BA1652!CK41, "")</f>
        <v>4</v>
      </c>
      <c r="AS41">
        <f>IF([1]BA1652!CL41 &lt;&gt; "", [1]BA1652!CL41, "")</f>
        <v>3</v>
      </c>
      <c r="AT41">
        <f>IF([1]BA1652!CM41 &lt;&gt; "", [1]BA1652!CM41, "")</f>
        <v>0.9022222222222227</v>
      </c>
      <c r="AU41">
        <f>IF([1]BA1652!CN41 &lt;&gt; "", [1]BA1652!CN41, "")</f>
        <v>1.364000000000027</v>
      </c>
      <c r="AV41">
        <f>IF([1]BA1652!CO41 &lt;&gt; "", [1]BA1652!CO41, "")</f>
        <v>4.0800000000000098</v>
      </c>
      <c r="AW41">
        <f>IF([1]BA1652!CP41 &lt;&gt; "", [1]BA1652!CP41, "")</f>
        <v>1.122000000000007</v>
      </c>
      <c r="AX41" t="str">
        <f>IF([1]BA1652!CQ41 &lt;&gt; "", [1]BA1652!CQ41, "")</f>
        <v/>
      </c>
      <c r="AY41" t="str">
        <f>IF([1]BA1652!CR41 &lt;&gt; "", [1]BA1652!CR41, "")</f>
        <v/>
      </c>
      <c r="AZ41" t="str">
        <f>IF([1]BA1652!CS41 &lt;&gt; "", [1]BA1652!CS41, "")</f>
        <v/>
      </c>
      <c r="BA41" t="str">
        <f>IF([1]BA1652!CT41 &lt;&gt; "", [1]BA1652!CT41, "")</f>
        <v/>
      </c>
      <c r="BB41" t="str">
        <f>IF([1]BA1652!CU41 &lt;&gt; "", [1]BA1652!CU41, "")</f>
        <v/>
      </c>
      <c r="BC41" t="str">
        <f>IF([1]BA1652!CV41 &lt;&gt; "", [1]BA1652!CV41, "")</f>
        <v/>
      </c>
      <c r="BD41" t="str">
        <f>IF([1]BA1652!CW41 &lt;&gt; "", [1]BA1652!CW41, "")</f>
        <v/>
      </c>
      <c r="BE41" t="str">
        <f>IF([1]BA1652!CX41 &lt;&gt; "", [1]BA1652!CX41, "")</f>
        <v/>
      </c>
      <c r="BF41" t="str">
        <f>IF([1]BA1652!CY41 &lt;&gt; "", [1]BA1652!CY41, "")</f>
        <v/>
      </c>
      <c r="BG41" t="str">
        <f>IF([1]BA1652!CZ41 &lt;&gt; "", [1]BA1652!CZ41, "")</f>
        <v/>
      </c>
      <c r="BH41" t="str">
        <f>IF([1]BA1652!DA41 &lt;&gt; "", [1]BA1652!DA41, "")</f>
        <v/>
      </c>
      <c r="BI41" t="str">
        <f>IF([1]BA1652!DB41 &lt;&gt; "", [1]BA1652!DB41, "")</f>
        <v/>
      </c>
      <c r="BJ41" t="str">
        <f>IF([1]BA1652!DC41 &lt;&gt; "", [1]BA1652!DC41, "")</f>
        <v/>
      </c>
    </row>
    <row r="42" spans="1:62" x14ac:dyDescent="0.2">
      <c r="A42" t="str">
        <f>IF([1]BA1652!AT42 &lt;&gt; "", [1]BA1652!AT42, "")</f>
        <v/>
      </c>
      <c r="B42" t="str">
        <f>IF([1]BA1652!AU42 &lt;&gt; "", [1]BA1652!AU42, "")</f>
        <v/>
      </c>
      <c r="C42" t="str">
        <f>IF([1]BA1652!AV42 &lt;&gt; "", [1]BA1652!AV42, "")</f>
        <v/>
      </c>
      <c r="D42" t="str">
        <f>IF([1]BA1652!AW42 &lt;&gt; "", [1]BA1652!AW42, "")</f>
        <v/>
      </c>
      <c r="E42" t="str">
        <f>IF([1]BA1652!AX42 &lt;&gt; "", [1]BA1652!AX42, "")</f>
        <v/>
      </c>
      <c r="F42" t="str">
        <f>IF([1]BA1652!AY42 &lt;&gt; "", [1]BA1652!AY42, "")</f>
        <v/>
      </c>
      <c r="G42" t="str">
        <f>IF([1]BA1652!AZ42 &lt;&gt; "", [1]BA1652!AZ42, "")</f>
        <v/>
      </c>
      <c r="H42" t="str">
        <f>IF([1]BA1652!BA42 &lt;&gt; "", [1]BA1652!BA42, "")</f>
        <v/>
      </c>
      <c r="I42" t="str">
        <f>IF([1]BA1652!BB42 &lt;&gt; "", [1]BA1652!BB42, "")</f>
        <v/>
      </c>
      <c r="J42" t="str">
        <f>IF([1]BA1652!BC42 &lt;&gt; "", [1]BA1652!BC42, "")</f>
        <v/>
      </c>
      <c r="K42" t="str">
        <f>IF([1]BA1652!BD42 &lt;&gt; "", [1]BA1652!BD42, "")</f>
        <v/>
      </c>
      <c r="L42" t="str">
        <f>IF([1]BA1652!BE42 &lt;&gt; "", [1]BA1652!BE42, "")</f>
        <v/>
      </c>
      <c r="M42" t="str">
        <f>IF([1]BA1652!BF42 &lt;&gt; "", [1]BA1652!BF42, "")</f>
        <v/>
      </c>
      <c r="N42" t="str">
        <f>IF([1]BA1652!BG42 &lt;&gt; "", [1]BA1652!BG42, "")</f>
        <v/>
      </c>
      <c r="O42" t="str">
        <f>IF([1]BA1652!BH42 &lt;&gt; "", [1]BA1652!BH42, "")</f>
        <v/>
      </c>
      <c r="P42" t="str">
        <f>IF([1]BA1652!BI42 &lt;&gt; "", [1]BA1652!BI42, "")</f>
        <v/>
      </c>
      <c r="Q42" t="str">
        <f>IF([1]BA1652!BJ42 &lt;&gt; "", [1]BA1652!BJ42, "")</f>
        <v/>
      </c>
      <c r="R42" t="str">
        <f>IF([1]BA1652!BK42 &lt;&gt; "", [1]BA1652!BK42, "")</f>
        <v/>
      </c>
      <c r="S42" t="str">
        <f>IF([1]BA1652!BL42 &lt;&gt; "", [1]BA1652!BL42, "")</f>
        <v/>
      </c>
      <c r="T42" t="str">
        <f>IF([1]BA1652!BM42 &lt;&gt; "", [1]BA1652!BM42, "")</f>
        <v/>
      </c>
      <c r="U42" t="str">
        <f>IF([1]BA1652!BN42 &lt;&gt; "", [1]BA1652!BN42, "")</f>
        <v/>
      </c>
      <c r="V42" t="str">
        <f>IF([1]BA1652!BO42 &lt;&gt; "", [1]BA1652!BO42, "")</f>
        <v/>
      </c>
      <c r="W42" t="str">
        <f>IF([1]BA1652!BP42 &lt;&gt; "", [1]BA1652!BP42, "")</f>
        <v/>
      </c>
      <c r="X42" t="str">
        <f>IF([1]BA1652!BQ42 &lt;&gt; "", [1]BA1652!BQ42, "")</f>
        <v/>
      </c>
      <c r="Y42" t="str">
        <f>IF([1]BA1652!BR42 &lt;&gt; "", [1]BA1652!BR42, "")</f>
        <v/>
      </c>
      <c r="Z42" t="str">
        <f>IF([1]BA1652!BS42 &lt;&gt; "", [1]BA1652!BS42, "")</f>
        <v/>
      </c>
      <c r="AA42" t="str">
        <f>IF([1]BA1652!BT42 &lt;&gt; "", [1]BA1652!BT42, "")</f>
        <v/>
      </c>
      <c r="AB42" t="str">
        <f>IF([1]BA1652!BU42 &lt;&gt; "", [1]BA1652!BU42, "")</f>
        <v/>
      </c>
      <c r="AC42" t="str">
        <f>IF([1]BA1652!BV42 &lt;&gt; "", [1]BA1652!BV42, "")</f>
        <v/>
      </c>
      <c r="AD42" t="str">
        <f>IF([1]BA1652!BW42 &lt;&gt; "", [1]BA1652!BW42, "")</f>
        <v/>
      </c>
      <c r="AE42">
        <f>IF([1]BA1652!BX42 &lt;&gt; "", [1]BA1652!BX42, "")</f>
        <v>4</v>
      </c>
      <c r="AF42">
        <f>IF([1]BA1652!BY42 &lt;&gt; "", [1]BA1652!BY42, "")</f>
        <v>8</v>
      </c>
      <c r="AG42" t="str">
        <f>IF([1]BA1652!BZ42 &lt;&gt; "", [1]BA1652!BZ42, "")</f>
        <v/>
      </c>
      <c r="AH42">
        <f>IF([1]BA1652!CA42 &lt;&gt; "", [1]BA1652!CA42, "")</f>
        <v>5.5599999999999454</v>
      </c>
      <c r="AI42">
        <f>IF([1]BA1652!CB42 &lt;&gt; "", [1]BA1652!CB42, "")</f>
        <v>3.3399999999999181</v>
      </c>
      <c r="AJ42">
        <f>IF([1]BA1652!CC42 &lt;&gt; "", [1]BA1652!CC42, "")</f>
        <v>18.740000000000009</v>
      </c>
      <c r="AK42">
        <f>IF([1]BA1652!CD42 &lt;&gt; "", [1]BA1652!CD42, "")</f>
        <v>2.5200000000000955</v>
      </c>
      <c r="AL42" t="str">
        <f>IF([1]BA1652!CE42 &lt;&gt; "", [1]BA1652!CE42, "")</f>
        <v/>
      </c>
      <c r="AM42">
        <f>IF([1]BA1652!CF42 &lt;&gt; "", [1]BA1652!CF42, "")</f>
        <v>49.525381758151013</v>
      </c>
      <c r="AN42">
        <f>IF([1]BA1652!CG42 &lt;&gt; "", [1]BA1652!CG42, "")</f>
        <v>51.546391752577883</v>
      </c>
      <c r="AO42">
        <f>IF([1]BA1652!CH42 &lt;&gt; "", [1]BA1652!CH42, "")</f>
        <v>4.4396759036590323</v>
      </c>
      <c r="AP42">
        <f>IF([1]BA1652!CI42 &lt;&gt; "", [1]BA1652!CI42, "")</f>
        <v>38.167938931298195</v>
      </c>
      <c r="AQ42" t="str">
        <f>IF([1]BA1652!CJ42 &lt;&gt; "", [1]BA1652!CJ42, "")</f>
        <v/>
      </c>
      <c r="AR42">
        <f>IF([1]BA1652!CK42 &lt;&gt; "", [1]BA1652!CK42, "")</f>
        <v>4</v>
      </c>
      <c r="AS42">
        <f>IF([1]BA1652!CL42 &lt;&gt; "", [1]BA1652!CL42, "")</f>
        <v>4</v>
      </c>
      <c r="AT42">
        <f>IF([1]BA1652!CM42 &lt;&gt; "", [1]BA1652!CM42, "")</f>
        <v>0.948888888888888</v>
      </c>
      <c r="AU42">
        <f>IF([1]BA1652!CN42 &lt;&gt; "", [1]BA1652!CN42, "")</f>
        <v>1.3420000000000101</v>
      </c>
      <c r="AV42">
        <f>IF([1]BA1652!CO42 &lt;&gt; "", [1]BA1652!CO42, "")</f>
        <v>1.420000000000013</v>
      </c>
      <c r="AW42">
        <f>IF([1]BA1652!CP42 &lt;&gt; "", [1]BA1652!CP42, "")</f>
        <v>1.3279999999999987</v>
      </c>
      <c r="AX42" t="str">
        <f>IF([1]BA1652!CQ42 &lt;&gt; "", [1]BA1652!CQ42, "")</f>
        <v/>
      </c>
      <c r="AY42" t="str">
        <f>IF([1]BA1652!CR42 &lt;&gt; "", [1]BA1652!CR42, "")</f>
        <v/>
      </c>
      <c r="AZ42" t="str">
        <f>IF([1]BA1652!CS42 &lt;&gt; "", [1]BA1652!CS42, "")</f>
        <v/>
      </c>
      <c r="BA42" t="str">
        <f>IF([1]BA1652!CT42 &lt;&gt; "", [1]BA1652!CT42, "")</f>
        <v/>
      </c>
      <c r="BB42" t="str">
        <f>IF([1]BA1652!CU42 &lt;&gt; "", [1]BA1652!CU42, "")</f>
        <v/>
      </c>
      <c r="BC42" t="str">
        <f>IF([1]BA1652!CV42 &lt;&gt; "", [1]BA1652!CV42, "")</f>
        <v/>
      </c>
      <c r="BD42" t="str">
        <f>IF([1]BA1652!CW42 &lt;&gt; "", [1]BA1652!CW42, "")</f>
        <v/>
      </c>
      <c r="BE42" t="str">
        <f>IF([1]BA1652!CX42 &lt;&gt; "", [1]BA1652!CX42, "")</f>
        <v/>
      </c>
      <c r="BF42" t="str">
        <f>IF([1]BA1652!CY42 &lt;&gt; "", [1]BA1652!CY42, "")</f>
        <v/>
      </c>
      <c r="BG42" t="str">
        <f>IF([1]BA1652!CZ42 &lt;&gt; "", [1]BA1652!CZ42, "")</f>
        <v/>
      </c>
      <c r="BH42" t="str">
        <f>IF([1]BA1652!DA42 &lt;&gt; "", [1]BA1652!DA42, "")</f>
        <v/>
      </c>
      <c r="BI42" t="str">
        <f>IF([1]BA1652!DB42 &lt;&gt; "", [1]BA1652!DB42, "")</f>
        <v/>
      </c>
      <c r="BJ42" t="str">
        <f>IF([1]BA1652!DC42 &lt;&gt; "", [1]BA1652!DC42, "")</f>
        <v/>
      </c>
    </row>
    <row r="43" spans="1:62" x14ac:dyDescent="0.2">
      <c r="A43" t="str">
        <f>IF([1]BA1652!AT43 &lt;&gt; "", [1]BA1652!AT43, "")</f>
        <v/>
      </c>
      <c r="B43" t="str">
        <f>IF([1]BA1652!AU43 &lt;&gt; "", [1]BA1652!AU43, "")</f>
        <v/>
      </c>
      <c r="C43" t="str">
        <f>IF([1]BA1652!AV43 &lt;&gt; "", [1]BA1652!AV43, "")</f>
        <v/>
      </c>
      <c r="D43" t="str">
        <f>IF([1]BA1652!AW43 &lt;&gt; "", [1]BA1652!AW43, "")</f>
        <v/>
      </c>
      <c r="E43" t="str">
        <f>IF([1]BA1652!AX43 &lt;&gt; "", [1]BA1652!AX43, "")</f>
        <v/>
      </c>
      <c r="F43" t="str">
        <f>IF([1]BA1652!AY43 &lt;&gt; "", [1]BA1652!AY43, "")</f>
        <v/>
      </c>
      <c r="G43" t="str">
        <f>IF([1]BA1652!AZ43 &lt;&gt; "", [1]BA1652!AZ43, "")</f>
        <v/>
      </c>
      <c r="H43" t="str">
        <f>IF([1]BA1652!BA43 &lt;&gt; "", [1]BA1652!BA43, "")</f>
        <v/>
      </c>
      <c r="I43" t="str">
        <f>IF([1]BA1652!BB43 &lt;&gt; "", [1]BA1652!BB43, "")</f>
        <v/>
      </c>
      <c r="J43" t="str">
        <f>IF([1]BA1652!BC43 &lt;&gt; "", [1]BA1652!BC43, "")</f>
        <v/>
      </c>
      <c r="K43" t="str">
        <f>IF([1]BA1652!BD43 &lt;&gt; "", [1]BA1652!BD43, "")</f>
        <v/>
      </c>
      <c r="L43" t="str">
        <f>IF([1]BA1652!BE43 &lt;&gt; "", [1]BA1652!BE43, "")</f>
        <v/>
      </c>
      <c r="M43" t="str">
        <f>IF([1]BA1652!BF43 &lt;&gt; "", [1]BA1652!BF43, "")</f>
        <v/>
      </c>
      <c r="N43" t="str">
        <f>IF([1]BA1652!BG43 &lt;&gt; "", [1]BA1652!BG43, "")</f>
        <v/>
      </c>
      <c r="O43" t="str">
        <f>IF([1]BA1652!BH43 &lt;&gt; "", [1]BA1652!BH43, "")</f>
        <v/>
      </c>
      <c r="P43" t="str">
        <f>IF([1]BA1652!BI43 &lt;&gt; "", [1]BA1652!BI43, "")</f>
        <v/>
      </c>
      <c r="Q43" t="str">
        <f>IF([1]BA1652!BJ43 &lt;&gt; "", [1]BA1652!BJ43, "")</f>
        <v/>
      </c>
      <c r="R43" t="str">
        <f>IF([1]BA1652!BK43 &lt;&gt; "", [1]BA1652!BK43, "")</f>
        <v/>
      </c>
      <c r="S43" t="str">
        <f>IF([1]BA1652!BL43 &lt;&gt; "", [1]BA1652!BL43, "")</f>
        <v/>
      </c>
      <c r="T43" t="str">
        <f>IF([1]BA1652!BM43 &lt;&gt; "", [1]BA1652!BM43, "")</f>
        <v/>
      </c>
      <c r="U43" t="str">
        <f>IF([1]BA1652!BN43 &lt;&gt; "", [1]BA1652!BN43, "")</f>
        <v/>
      </c>
      <c r="V43" t="str">
        <f>IF([1]BA1652!BO43 &lt;&gt; "", [1]BA1652!BO43, "")</f>
        <v/>
      </c>
      <c r="W43" t="str">
        <f>IF([1]BA1652!BP43 &lt;&gt; "", [1]BA1652!BP43, "")</f>
        <v/>
      </c>
      <c r="X43" t="str">
        <f>IF([1]BA1652!BQ43 &lt;&gt; "", [1]BA1652!BQ43, "")</f>
        <v/>
      </c>
      <c r="Y43" t="str">
        <f>IF([1]BA1652!BR43 &lt;&gt; "", [1]BA1652!BR43, "")</f>
        <v/>
      </c>
      <c r="Z43" t="str">
        <f>IF([1]BA1652!BS43 &lt;&gt; "", [1]BA1652!BS43, "")</f>
        <v/>
      </c>
      <c r="AA43" t="str">
        <f>IF([1]BA1652!BT43 &lt;&gt; "", [1]BA1652!BT43, "")</f>
        <v/>
      </c>
      <c r="AB43" t="str">
        <f>IF([1]BA1652!BU43 &lt;&gt; "", [1]BA1652!BU43, "")</f>
        <v/>
      </c>
      <c r="AC43" t="str">
        <f>IF([1]BA1652!BV43 &lt;&gt; "", [1]BA1652!BV43, "")</f>
        <v/>
      </c>
      <c r="AD43" t="str">
        <f>IF([1]BA1652!BW43 &lt;&gt; "", [1]BA1652!BW43, "")</f>
        <v/>
      </c>
      <c r="AE43">
        <f>IF([1]BA1652!BX43 &lt;&gt; "", [1]BA1652!BX43, "")</f>
        <v>4</v>
      </c>
      <c r="AF43">
        <f>IF([1]BA1652!BY43 &lt;&gt; "", [1]BA1652!BY43, "")</f>
        <v>9</v>
      </c>
      <c r="AG43" t="str">
        <f>IF([1]BA1652!BZ43 &lt;&gt; "", [1]BA1652!BZ43, "")</f>
        <v/>
      </c>
      <c r="AH43">
        <f>IF([1]BA1652!CA43 &lt;&gt; "", [1]BA1652!CA43, "")</f>
        <v>4.6800000000000637</v>
      </c>
      <c r="AI43">
        <f>IF([1]BA1652!CB43 &lt;&gt; "", [1]BA1652!CB43, "")</f>
        <v>12.300000000000182</v>
      </c>
      <c r="AJ43">
        <f>IF([1]BA1652!CC43 &lt;&gt; "", [1]BA1652!CC43, "")</f>
        <v>3.5</v>
      </c>
      <c r="AK43">
        <f>IF([1]BA1652!CD43 &lt;&gt; "", [1]BA1652!CD43, "")</f>
        <v>2.5</v>
      </c>
      <c r="AL43" t="str">
        <f>IF([1]BA1652!CE43 &lt;&gt; "", [1]BA1652!CE43, "")</f>
        <v/>
      </c>
      <c r="AM43">
        <f>IF([1]BA1652!CF43 &lt;&gt; "", [1]BA1652!CF43, "")</f>
        <v>64.34316353887408</v>
      </c>
      <c r="AN43">
        <f>IF([1]BA1652!CG43 &lt;&gt; "", [1]BA1652!CG43, "")</f>
        <v>49.668874172185731</v>
      </c>
      <c r="AO43">
        <f>IF([1]BA1652!CH43 &lt;&gt; "", [1]BA1652!CH43, "")</f>
        <v>53.097345132743577</v>
      </c>
      <c r="AP43">
        <f>IF([1]BA1652!CI43 &lt;&gt; "", [1]BA1652!CI43, "")</f>
        <v>58.593749999999943</v>
      </c>
      <c r="AQ43" t="str">
        <f>IF([1]BA1652!CJ43 &lt;&gt; "", [1]BA1652!CJ43, "")</f>
        <v/>
      </c>
      <c r="AR43">
        <f>IF([1]BA1652!CK43 &lt;&gt; "", [1]BA1652!CK43, "")</f>
        <v>4</v>
      </c>
      <c r="AS43">
        <f>IF([1]BA1652!CL43 &lt;&gt; "", [1]BA1652!CL43, "")</f>
        <v>5</v>
      </c>
      <c r="AT43">
        <f>IF([1]BA1652!CM43 &lt;&gt; "", [1]BA1652!CM43, "")</f>
        <v>1.1555555555555626</v>
      </c>
      <c r="AU43">
        <f>IF([1]BA1652!CN43 &lt;&gt; "", [1]BA1652!CN43, "")</f>
        <v>1.780000000000004</v>
      </c>
      <c r="AV43">
        <f>IF([1]BA1652!CO43 &lt;&gt; "", [1]BA1652!CO43, "")</f>
        <v>0.72999999999996279</v>
      </c>
      <c r="AW43">
        <f>IF([1]BA1652!CP43 &lt;&gt; "", [1]BA1652!CP43, "")</f>
        <v>1.4339999999999975</v>
      </c>
      <c r="AX43" t="str">
        <f>IF([1]BA1652!CQ43 &lt;&gt; "", [1]BA1652!CQ43, "")</f>
        <v/>
      </c>
      <c r="AY43" t="str">
        <f>IF([1]BA1652!CR43 &lt;&gt; "", [1]BA1652!CR43, "")</f>
        <v/>
      </c>
      <c r="AZ43" t="str">
        <f>IF([1]BA1652!CS43 &lt;&gt; "", [1]BA1652!CS43, "")</f>
        <v/>
      </c>
      <c r="BA43" t="str">
        <f>IF([1]BA1652!CT43 &lt;&gt; "", [1]BA1652!CT43, "")</f>
        <v/>
      </c>
      <c r="BB43" t="str">
        <f>IF([1]BA1652!CU43 &lt;&gt; "", [1]BA1652!CU43, "")</f>
        <v/>
      </c>
      <c r="BC43" t="str">
        <f>IF([1]BA1652!CV43 &lt;&gt; "", [1]BA1652!CV43, "")</f>
        <v/>
      </c>
      <c r="BD43" t="str">
        <f>IF([1]BA1652!CW43 &lt;&gt; "", [1]BA1652!CW43, "")</f>
        <v/>
      </c>
      <c r="BE43" t="str">
        <f>IF([1]BA1652!CX43 &lt;&gt; "", [1]BA1652!CX43, "")</f>
        <v/>
      </c>
      <c r="BF43" t="str">
        <f>IF([1]BA1652!CY43 &lt;&gt; "", [1]BA1652!CY43, "")</f>
        <v/>
      </c>
      <c r="BG43" t="str">
        <f>IF([1]BA1652!CZ43 &lt;&gt; "", [1]BA1652!CZ43, "")</f>
        <v/>
      </c>
      <c r="BH43" t="str">
        <f>IF([1]BA1652!DA43 &lt;&gt; "", [1]BA1652!DA43, "")</f>
        <v/>
      </c>
      <c r="BI43" t="str">
        <f>IF([1]BA1652!DB43 &lt;&gt; "", [1]BA1652!DB43, "")</f>
        <v/>
      </c>
      <c r="BJ43" t="str">
        <f>IF([1]BA1652!DC43 &lt;&gt; "", [1]BA1652!DC43, "")</f>
        <v/>
      </c>
    </row>
    <row r="44" spans="1:62" x14ac:dyDescent="0.2">
      <c r="A44" t="str">
        <f>IF([1]BA1652!AT44 &lt;&gt; "", [1]BA1652!AT44, "")</f>
        <v/>
      </c>
      <c r="B44" t="str">
        <f>IF([1]BA1652!AU44 &lt;&gt; "", [1]BA1652!AU44, "")</f>
        <v/>
      </c>
      <c r="C44" t="str">
        <f>IF([1]BA1652!AV44 &lt;&gt; "", [1]BA1652!AV44, "")</f>
        <v/>
      </c>
      <c r="D44" t="str">
        <f>IF([1]BA1652!AW44 &lt;&gt; "", [1]BA1652!AW44, "")</f>
        <v/>
      </c>
      <c r="E44" t="str">
        <f>IF([1]BA1652!AX44 &lt;&gt; "", [1]BA1652!AX44, "")</f>
        <v/>
      </c>
      <c r="F44" t="str">
        <f>IF([1]BA1652!AY44 &lt;&gt; "", [1]BA1652!AY44, "")</f>
        <v/>
      </c>
      <c r="G44" t="str">
        <f>IF([1]BA1652!AZ44 &lt;&gt; "", [1]BA1652!AZ44, "")</f>
        <v/>
      </c>
      <c r="H44" t="str">
        <f>IF([1]BA1652!BA44 &lt;&gt; "", [1]BA1652!BA44, "")</f>
        <v/>
      </c>
      <c r="I44" t="str">
        <f>IF([1]BA1652!BB44 &lt;&gt; "", [1]BA1652!BB44, "")</f>
        <v/>
      </c>
      <c r="J44" t="str">
        <f>IF([1]BA1652!BC44 &lt;&gt; "", [1]BA1652!BC44, "")</f>
        <v/>
      </c>
      <c r="K44" t="str">
        <f>IF([1]BA1652!BD44 &lt;&gt; "", [1]BA1652!BD44, "")</f>
        <v/>
      </c>
      <c r="L44" t="str">
        <f>IF([1]BA1652!BE44 &lt;&gt; "", [1]BA1652!BE44, "")</f>
        <v/>
      </c>
      <c r="M44" t="str">
        <f>IF([1]BA1652!BF44 &lt;&gt; "", [1]BA1652!BF44, "")</f>
        <v/>
      </c>
      <c r="N44" t="str">
        <f>IF([1]BA1652!BG44 &lt;&gt; "", [1]BA1652!BG44, "")</f>
        <v/>
      </c>
      <c r="O44" t="str">
        <f>IF([1]BA1652!BH44 &lt;&gt; "", [1]BA1652!BH44, "")</f>
        <v/>
      </c>
      <c r="P44" t="str">
        <f>IF([1]BA1652!BI44 &lt;&gt; "", [1]BA1652!BI44, "")</f>
        <v/>
      </c>
      <c r="Q44" t="str">
        <f>IF([1]BA1652!BJ44 &lt;&gt; "", [1]BA1652!BJ44, "")</f>
        <v/>
      </c>
      <c r="R44" t="str">
        <f>IF([1]BA1652!BK44 &lt;&gt; "", [1]BA1652!BK44, "")</f>
        <v/>
      </c>
      <c r="S44" t="str">
        <f>IF([1]BA1652!BL44 &lt;&gt; "", [1]BA1652!BL44, "")</f>
        <v/>
      </c>
      <c r="T44" t="str">
        <f>IF([1]BA1652!BM44 &lt;&gt; "", [1]BA1652!BM44, "")</f>
        <v/>
      </c>
      <c r="U44" t="str">
        <f>IF([1]BA1652!BN44 &lt;&gt; "", [1]BA1652!BN44, "")</f>
        <v/>
      </c>
      <c r="V44" t="str">
        <f>IF([1]BA1652!BO44 &lt;&gt; "", [1]BA1652!BO44, "")</f>
        <v/>
      </c>
      <c r="W44" t="str">
        <f>IF([1]BA1652!BP44 &lt;&gt; "", [1]BA1652!BP44, "")</f>
        <v/>
      </c>
      <c r="X44" t="str">
        <f>IF([1]BA1652!BQ44 &lt;&gt; "", [1]BA1652!BQ44, "")</f>
        <v/>
      </c>
      <c r="Y44" t="str">
        <f>IF([1]BA1652!BR44 &lt;&gt; "", [1]BA1652!BR44, "")</f>
        <v/>
      </c>
      <c r="Z44" t="str">
        <f>IF([1]BA1652!BS44 &lt;&gt; "", [1]BA1652!BS44, "")</f>
        <v/>
      </c>
      <c r="AA44" t="str">
        <f>IF([1]BA1652!BT44 &lt;&gt; "", [1]BA1652!BT44, "")</f>
        <v/>
      </c>
      <c r="AB44" t="str">
        <f>IF([1]BA1652!BU44 &lt;&gt; "", [1]BA1652!BU44, "")</f>
        <v/>
      </c>
      <c r="AC44" t="str">
        <f>IF([1]BA1652!BV44 &lt;&gt; "", [1]BA1652!BV44, "")</f>
        <v/>
      </c>
      <c r="AD44" t="str">
        <f>IF([1]BA1652!BW44 &lt;&gt; "", [1]BA1652!BW44, "")</f>
        <v/>
      </c>
      <c r="AE44">
        <f>IF([1]BA1652!BX44 &lt;&gt; "", [1]BA1652!BX44, "")</f>
        <v>4</v>
      </c>
      <c r="AF44">
        <f>IF([1]BA1652!BY44 &lt;&gt; "", [1]BA1652!BY44, "")</f>
        <v>10</v>
      </c>
      <c r="AG44" t="str">
        <f>IF([1]BA1652!BZ44 &lt;&gt; "", [1]BA1652!BZ44, "")</f>
        <v/>
      </c>
      <c r="AH44" t="e">
        <f>IF([1]BA1652!CA44 &lt;&gt; "", [1]BA1652!CA44, "")</f>
        <v>#DIV/0!</v>
      </c>
      <c r="AI44">
        <f>IF([1]BA1652!CB44 &lt;&gt; "", [1]BA1652!CB44, "")</f>
        <v>4.0199999999999818</v>
      </c>
      <c r="AJ44">
        <f>IF([1]BA1652!CC44 &lt;&gt; "", [1]BA1652!CC44, "")</f>
        <v>23.620000000000118</v>
      </c>
      <c r="AK44">
        <f>IF([1]BA1652!CD44 &lt;&gt; "", [1]BA1652!CD44, "")</f>
        <v>3.5599999999999454</v>
      </c>
      <c r="AL44" t="str">
        <f>IF([1]BA1652!CE44 &lt;&gt; "", [1]BA1652!CE44, "")</f>
        <v/>
      </c>
      <c r="AM44" t="e">
        <f>IF([1]BA1652!CF44 &lt;&gt; "", [1]BA1652!CF44, "")</f>
        <v>#DIV/0!</v>
      </c>
      <c r="AN44">
        <f>IF([1]BA1652!CG44 &lt;&gt; "", [1]BA1652!CG44, "")</f>
        <v>63.291139240506212</v>
      </c>
      <c r="AO44">
        <f>IF([1]BA1652!CH44 &lt;&gt; "", [1]BA1652!CH44, "")</f>
        <v>65.430752453653511</v>
      </c>
      <c r="AP44">
        <f>IF([1]BA1652!CI44 &lt;&gt; "", [1]BA1652!CI44, "")</f>
        <v>57.915057915057204</v>
      </c>
      <c r="AQ44" t="str">
        <f>IF([1]BA1652!CJ44 &lt;&gt; "", [1]BA1652!CJ44, "")</f>
        <v/>
      </c>
      <c r="AR44">
        <f>IF([1]BA1652!CK44 &lt;&gt; "", [1]BA1652!CK44, "")</f>
        <v>4</v>
      </c>
      <c r="AS44">
        <f>IF([1]BA1652!CL44 &lt;&gt; "", [1]BA1652!CL44, "")</f>
        <v>6</v>
      </c>
      <c r="AT44">
        <f>IF([1]BA1652!CM44 &lt;&gt; "", [1]BA1652!CM44, "")</f>
        <v>0.85777777777775865</v>
      </c>
      <c r="AU44" t="str">
        <f>IF([1]BA1652!CN44 &lt;&gt; "", [1]BA1652!CN44, "")</f>
        <v/>
      </c>
      <c r="AV44">
        <f>IF([1]BA1652!CO44 &lt;&gt; "", [1]BA1652!CO44, "")</f>
        <v>1.5900000000000076</v>
      </c>
      <c r="AW44" t="str">
        <f>IF([1]BA1652!CP44 &lt;&gt; "", [1]BA1652!CP44, "")</f>
        <v/>
      </c>
      <c r="AX44" t="str">
        <f>IF([1]BA1652!CQ44 &lt;&gt; "", [1]BA1652!CQ44, "")</f>
        <v/>
      </c>
      <c r="AY44" t="str">
        <f>IF([1]BA1652!CR44 &lt;&gt; "", [1]BA1652!CR44, "")</f>
        <v/>
      </c>
      <c r="AZ44" t="str">
        <f>IF([1]BA1652!CS44 &lt;&gt; "", [1]BA1652!CS44, "")</f>
        <v/>
      </c>
      <c r="BA44" t="str">
        <f>IF([1]BA1652!CT44 &lt;&gt; "", [1]BA1652!CT44, "")</f>
        <v/>
      </c>
      <c r="BB44" t="str">
        <f>IF([1]BA1652!CU44 &lt;&gt; "", [1]BA1652!CU44, "")</f>
        <v/>
      </c>
      <c r="BC44" t="str">
        <f>IF([1]BA1652!CV44 &lt;&gt; "", [1]BA1652!CV44, "")</f>
        <v/>
      </c>
      <c r="BD44" t="str">
        <f>IF([1]BA1652!CW44 &lt;&gt; "", [1]BA1652!CW44, "")</f>
        <v/>
      </c>
      <c r="BE44" t="str">
        <f>IF([1]BA1652!CX44 &lt;&gt; "", [1]BA1652!CX44, "")</f>
        <v/>
      </c>
      <c r="BF44" t="str">
        <f>IF([1]BA1652!CY44 &lt;&gt; "", [1]BA1652!CY44, "")</f>
        <v/>
      </c>
      <c r="BG44" t="str">
        <f>IF([1]BA1652!CZ44 &lt;&gt; "", [1]BA1652!CZ44, "")</f>
        <v/>
      </c>
      <c r="BH44" t="str">
        <f>IF([1]BA1652!DA44 &lt;&gt; "", [1]BA1652!DA44, "")</f>
        <v/>
      </c>
      <c r="BI44" t="str">
        <f>IF([1]BA1652!DB44 &lt;&gt; "", [1]BA1652!DB44, "")</f>
        <v/>
      </c>
      <c r="BJ44" t="str">
        <f>IF([1]BA1652!DC44 &lt;&gt; "", [1]BA1652!DC44, "")</f>
        <v/>
      </c>
    </row>
    <row r="45" spans="1:62" x14ac:dyDescent="0.2">
      <c r="A45" t="str">
        <f>IF([1]BA1652!AT45 &lt;&gt; "", [1]BA1652!AT45, "")</f>
        <v/>
      </c>
      <c r="B45" t="str">
        <f>IF([1]BA1652!AU45 &lt;&gt; "", [1]BA1652!AU45, "")</f>
        <v/>
      </c>
      <c r="C45" t="str">
        <f>IF([1]BA1652!AV45 &lt;&gt; "", [1]BA1652!AV45, "")</f>
        <v/>
      </c>
      <c r="D45" t="str">
        <f>IF([1]BA1652!AW45 &lt;&gt; "", [1]BA1652!AW45, "")</f>
        <v/>
      </c>
      <c r="E45" t="str">
        <f>IF([1]BA1652!AX45 &lt;&gt; "", [1]BA1652!AX45, "")</f>
        <v/>
      </c>
      <c r="F45" t="str">
        <f>IF([1]BA1652!AY45 &lt;&gt; "", [1]BA1652!AY45, "")</f>
        <v/>
      </c>
      <c r="G45" t="str">
        <f>IF([1]BA1652!AZ45 &lt;&gt; "", [1]BA1652!AZ45, "")</f>
        <v/>
      </c>
      <c r="H45" t="str">
        <f>IF([1]BA1652!BA45 &lt;&gt; "", [1]BA1652!BA45, "")</f>
        <v/>
      </c>
      <c r="I45" t="str">
        <f>IF([1]BA1652!BB45 &lt;&gt; "", [1]BA1652!BB45, "")</f>
        <v/>
      </c>
      <c r="J45" t="str">
        <f>IF([1]BA1652!BC45 &lt;&gt; "", [1]BA1652!BC45, "")</f>
        <v/>
      </c>
      <c r="K45" t="str">
        <f>IF([1]BA1652!BD45 &lt;&gt; "", [1]BA1652!BD45, "")</f>
        <v/>
      </c>
      <c r="L45" t="str">
        <f>IF([1]BA1652!BE45 &lt;&gt; "", [1]BA1652!BE45, "")</f>
        <v/>
      </c>
      <c r="M45" t="str">
        <f>IF([1]BA1652!BF45 &lt;&gt; "", [1]BA1652!BF45, "")</f>
        <v/>
      </c>
      <c r="N45" t="str">
        <f>IF([1]BA1652!BG45 &lt;&gt; "", [1]BA1652!BG45, "")</f>
        <v/>
      </c>
      <c r="O45" t="str">
        <f>IF([1]BA1652!BH45 &lt;&gt; "", [1]BA1652!BH45, "")</f>
        <v/>
      </c>
      <c r="P45" t="str">
        <f>IF([1]BA1652!BI45 &lt;&gt; "", [1]BA1652!BI45, "")</f>
        <v/>
      </c>
      <c r="Q45" t="str">
        <f>IF([1]BA1652!BJ45 &lt;&gt; "", [1]BA1652!BJ45, "")</f>
        <v/>
      </c>
      <c r="R45" t="str">
        <f>IF([1]BA1652!BK45 &lt;&gt; "", [1]BA1652!BK45, "")</f>
        <v/>
      </c>
      <c r="S45" t="str">
        <f>IF([1]BA1652!BL45 &lt;&gt; "", [1]BA1652!BL45, "")</f>
        <v/>
      </c>
      <c r="T45" t="str">
        <f>IF([1]BA1652!BM45 &lt;&gt; "", [1]BA1652!BM45, "")</f>
        <v/>
      </c>
      <c r="U45" t="str">
        <f>IF([1]BA1652!BN45 &lt;&gt; "", [1]BA1652!BN45, "")</f>
        <v/>
      </c>
      <c r="V45" t="str">
        <f>IF([1]BA1652!BO45 &lt;&gt; "", [1]BA1652!BO45, "")</f>
        <v/>
      </c>
      <c r="W45" t="str">
        <f>IF([1]BA1652!BP45 &lt;&gt; "", [1]BA1652!BP45, "")</f>
        <v/>
      </c>
      <c r="X45" t="str">
        <f>IF([1]BA1652!BQ45 &lt;&gt; "", [1]BA1652!BQ45, "")</f>
        <v/>
      </c>
      <c r="Y45" t="str">
        <f>IF([1]BA1652!BR45 &lt;&gt; "", [1]BA1652!BR45, "")</f>
        <v/>
      </c>
      <c r="Z45" t="str">
        <f>IF([1]BA1652!BS45 &lt;&gt; "", [1]BA1652!BS45, "")</f>
        <v/>
      </c>
      <c r="AA45" t="str">
        <f>IF([1]BA1652!BT45 &lt;&gt; "", [1]BA1652!BT45, "")</f>
        <v/>
      </c>
      <c r="AB45" t="str">
        <f>IF([1]BA1652!BU45 &lt;&gt; "", [1]BA1652!BU45, "")</f>
        <v/>
      </c>
      <c r="AC45" t="str">
        <f>IF([1]BA1652!BV45 &lt;&gt; "", [1]BA1652!BV45, "")</f>
        <v/>
      </c>
      <c r="AD45" t="str">
        <f>IF([1]BA1652!BW45 &lt;&gt; "", [1]BA1652!BW45, "")</f>
        <v/>
      </c>
      <c r="AE45" t="str">
        <f>IF([1]BA1652!BX45 &lt;&gt; "", [1]BA1652!BX45, "")</f>
        <v/>
      </c>
      <c r="AF45" t="str">
        <f>IF([1]BA1652!BY45 &lt;&gt; "", [1]BA1652!BY45, "")</f>
        <v/>
      </c>
      <c r="AG45" t="str">
        <f>IF([1]BA1652!BZ45 &lt;&gt; "", [1]BA1652!BZ45, "")</f>
        <v/>
      </c>
      <c r="AH45" t="str">
        <f>IF([1]BA1652!CA45 &lt;&gt; "", [1]BA1652!CA45, "")</f>
        <v/>
      </c>
      <c r="AI45" t="str">
        <f>IF([1]BA1652!CB45 &lt;&gt; "", [1]BA1652!CB45, "")</f>
        <v/>
      </c>
      <c r="AJ45" t="str">
        <f>IF([1]BA1652!CC45 &lt;&gt; "", [1]BA1652!CC45, "")</f>
        <v/>
      </c>
      <c r="AK45" t="str">
        <f>IF([1]BA1652!CD45 &lt;&gt; "", [1]BA1652!CD45, "")</f>
        <v/>
      </c>
      <c r="AL45" t="str">
        <f>IF([1]BA1652!CE45 &lt;&gt; "", [1]BA1652!CE45, "")</f>
        <v/>
      </c>
      <c r="AM45" t="str">
        <f>IF([1]BA1652!CF45 &lt;&gt; "", [1]BA1652!CF45, "")</f>
        <v/>
      </c>
      <c r="AN45" t="str">
        <f>IF([1]BA1652!CG45 &lt;&gt; "", [1]BA1652!CG45, "")</f>
        <v/>
      </c>
      <c r="AO45" t="str">
        <f>IF([1]BA1652!CH45 &lt;&gt; "", [1]BA1652!CH45, "")</f>
        <v/>
      </c>
      <c r="AP45" t="str">
        <f>IF([1]BA1652!CI45 &lt;&gt; "", [1]BA1652!CI45, "")</f>
        <v/>
      </c>
      <c r="AQ45" t="str">
        <f>IF([1]BA1652!CJ45 &lt;&gt; "", [1]BA1652!CJ45, "")</f>
        <v/>
      </c>
      <c r="AR45">
        <f>IF([1]BA1652!CK45 &lt;&gt; "", [1]BA1652!CK45, "")</f>
        <v>4</v>
      </c>
      <c r="AS45">
        <f>IF([1]BA1652!CL45 &lt;&gt; "", [1]BA1652!CL45, "")</f>
        <v>7</v>
      </c>
      <c r="AT45">
        <f>IF([1]BA1652!CM45 &lt;&gt; "", [1]BA1652!CM45, "")</f>
        <v>1.0422222222222122</v>
      </c>
      <c r="AU45" t="str">
        <f>IF([1]BA1652!CN45 &lt;&gt; "", [1]BA1652!CN45, "")</f>
        <v/>
      </c>
      <c r="AV45">
        <f>IF([1]BA1652!CO45 &lt;&gt; "", [1]BA1652!CO45, "")</f>
        <v>2.5760000000000076</v>
      </c>
      <c r="AW45" t="str">
        <f>IF([1]BA1652!CP45 &lt;&gt; "", [1]BA1652!CP45, "")</f>
        <v/>
      </c>
      <c r="AX45" t="str">
        <f>IF([1]BA1652!CQ45 &lt;&gt; "", [1]BA1652!CQ45, "")</f>
        <v/>
      </c>
      <c r="AY45" t="str">
        <f>IF([1]BA1652!CR45 &lt;&gt; "", [1]BA1652!CR45, "")</f>
        <v/>
      </c>
      <c r="AZ45" t="str">
        <f>IF([1]BA1652!CS45 &lt;&gt; "", [1]BA1652!CS45, "")</f>
        <v/>
      </c>
      <c r="BA45" t="str">
        <f>IF([1]BA1652!CT45 &lt;&gt; "", [1]BA1652!CT45, "")</f>
        <v/>
      </c>
      <c r="BB45" t="str">
        <f>IF([1]BA1652!CU45 &lt;&gt; "", [1]BA1652!CU45, "")</f>
        <v/>
      </c>
      <c r="BC45" t="str">
        <f>IF([1]BA1652!CV45 &lt;&gt; "", [1]BA1652!CV45, "")</f>
        <v/>
      </c>
      <c r="BD45" t="str">
        <f>IF([1]BA1652!CW45 &lt;&gt; "", [1]BA1652!CW45, "")</f>
        <v/>
      </c>
      <c r="BE45" t="str">
        <f>IF([1]BA1652!CX45 &lt;&gt; "", [1]BA1652!CX45, "")</f>
        <v/>
      </c>
      <c r="BF45" t="str">
        <f>IF([1]BA1652!CY45 &lt;&gt; "", [1]BA1652!CY45, "")</f>
        <v/>
      </c>
      <c r="BG45" t="str">
        <f>IF([1]BA1652!CZ45 &lt;&gt; "", [1]BA1652!CZ45, "")</f>
        <v/>
      </c>
      <c r="BH45" t="str">
        <f>IF([1]BA1652!DA45 &lt;&gt; "", [1]BA1652!DA45, "")</f>
        <v/>
      </c>
      <c r="BI45" t="str">
        <f>IF([1]BA1652!DB45 &lt;&gt; "", [1]BA1652!DB45, "")</f>
        <v/>
      </c>
      <c r="BJ45" t="str">
        <f>IF([1]BA1652!DC45 &lt;&gt; "", [1]BA1652!DC45, "")</f>
        <v/>
      </c>
    </row>
    <row r="46" spans="1:62" x14ac:dyDescent="0.2">
      <c r="A46" t="str">
        <f>IF([1]BA1652!AT46 &lt;&gt; "", [1]BA1652!AT46, "")</f>
        <v/>
      </c>
      <c r="B46" t="str">
        <f>IF([1]BA1652!AU46 &lt;&gt; "", [1]BA1652!AU46, "")</f>
        <v/>
      </c>
      <c r="C46" t="str">
        <f>IF([1]BA1652!AV46 &lt;&gt; "", [1]BA1652!AV46, "")</f>
        <v/>
      </c>
      <c r="D46" t="str">
        <f>IF([1]BA1652!AW46 &lt;&gt; "", [1]BA1652!AW46, "")</f>
        <v/>
      </c>
      <c r="E46" t="str">
        <f>IF([1]BA1652!AX46 &lt;&gt; "", [1]BA1652!AX46, "")</f>
        <v/>
      </c>
      <c r="F46" t="str">
        <f>IF([1]BA1652!AY46 &lt;&gt; "", [1]BA1652!AY46, "")</f>
        <v/>
      </c>
      <c r="G46" t="str">
        <f>IF([1]BA1652!AZ46 &lt;&gt; "", [1]BA1652!AZ46, "")</f>
        <v/>
      </c>
      <c r="H46" t="str">
        <f>IF([1]BA1652!BA46 &lt;&gt; "", [1]BA1652!BA46, "")</f>
        <v/>
      </c>
      <c r="I46" t="str">
        <f>IF([1]BA1652!BB46 &lt;&gt; "", [1]BA1652!BB46, "")</f>
        <v/>
      </c>
      <c r="J46" t="str">
        <f>IF([1]BA1652!BC46 &lt;&gt; "", [1]BA1652!BC46, "")</f>
        <v/>
      </c>
      <c r="K46" t="str">
        <f>IF([1]BA1652!BD46 &lt;&gt; "", [1]BA1652!BD46, "")</f>
        <v/>
      </c>
      <c r="L46" t="str">
        <f>IF([1]BA1652!BE46 &lt;&gt; "", [1]BA1652!BE46, "")</f>
        <v/>
      </c>
      <c r="M46" t="str">
        <f>IF([1]BA1652!BF46 &lt;&gt; "", [1]BA1652!BF46, "")</f>
        <v/>
      </c>
      <c r="N46" t="str">
        <f>IF([1]BA1652!BG46 &lt;&gt; "", [1]BA1652!BG46, "")</f>
        <v/>
      </c>
      <c r="O46" t="str">
        <f>IF([1]BA1652!BH46 &lt;&gt; "", [1]BA1652!BH46, "")</f>
        <v/>
      </c>
      <c r="P46" t="str">
        <f>IF([1]BA1652!BI46 &lt;&gt; "", [1]BA1652!BI46, "")</f>
        <v/>
      </c>
      <c r="Q46" t="str">
        <f>IF([1]BA1652!BJ46 &lt;&gt; "", [1]BA1652!BJ46, "")</f>
        <v/>
      </c>
      <c r="R46" t="str">
        <f>IF([1]BA1652!BK46 &lt;&gt; "", [1]BA1652!BK46, "")</f>
        <v/>
      </c>
      <c r="S46" t="str">
        <f>IF([1]BA1652!BL46 &lt;&gt; "", [1]BA1652!BL46, "")</f>
        <v/>
      </c>
      <c r="T46" t="str">
        <f>IF([1]BA1652!BM46 &lt;&gt; "", [1]BA1652!BM46, "")</f>
        <v/>
      </c>
      <c r="U46" t="str">
        <f>IF([1]BA1652!BN46 &lt;&gt; "", [1]BA1652!BN46, "")</f>
        <v/>
      </c>
      <c r="V46" t="str">
        <f>IF([1]BA1652!BO46 &lt;&gt; "", [1]BA1652!BO46, "")</f>
        <v/>
      </c>
      <c r="W46" t="str">
        <f>IF([1]BA1652!BP46 &lt;&gt; "", [1]BA1652!BP46, "")</f>
        <v/>
      </c>
      <c r="X46" t="str">
        <f>IF([1]BA1652!BQ46 &lt;&gt; "", [1]BA1652!BQ46, "")</f>
        <v/>
      </c>
      <c r="Y46" t="str">
        <f>IF([1]BA1652!BR46 &lt;&gt; "", [1]BA1652!BR46, "")</f>
        <v/>
      </c>
      <c r="Z46" t="str">
        <f>IF([1]BA1652!BS46 &lt;&gt; "", [1]BA1652!BS46, "")</f>
        <v/>
      </c>
      <c r="AA46" t="str">
        <f>IF([1]BA1652!BT46 &lt;&gt; "", [1]BA1652!BT46, "")</f>
        <v/>
      </c>
      <c r="AB46" t="str">
        <f>IF([1]BA1652!BU46 &lt;&gt; "", [1]BA1652!BU46, "")</f>
        <v/>
      </c>
      <c r="AC46" t="str">
        <f>IF([1]BA1652!BV46 &lt;&gt; "", [1]BA1652!BV46, "")</f>
        <v/>
      </c>
      <c r="AD46" t="str">
        <f>IF([1]BA1652!BW46 &lt;&gt; "", [1]BA1652!BW46, "")</f>
        <v/>
      </c>
      <c r="AE46" t="str">
        <f>IF([1]BA1652!BX46 &lt;&gt; "", [1]BA1652!BX46, "")</f>
        <v/>
      </c>
      <c r="AF46" t="str">
        <f>IF([1]BA1652!BY46 &lt;&gt; "", [1]BA1652!BY46, "")</f>
        <v/>
      </c>
      <c r="AG46" t="str">
        <f>IF([1]BA1652!BZ46 &lt;&gt; "", [1]BA1652!BZ46, "")</f>
        <v/>
      </c>
      <c r="AH46" t="str">
        <f>IF([1]BA1652!CA46 &lt;&gt; "", [1]BA1652!CA46, "")</f>
        <v/>
      </c>
      <c r="AI46" t="str">
        <f>IF([1]BA1652!CB46 &lt;&gt; "", [1]BA1652!CB46, "")</f>
        <v/>
      </c>
      <c r="AJ46" t="str">
        <f>IF([1]BA1652!CC46 &lt;&gt; "", [1]BA1652!CC46, "")</f>
        <v/>
      </c>
      <c r="AK46" t="str">
        <f>IF([1]BA1652!CD46 &lt;&gt; "", [1]BA1652!CD46, "")</f>
        <v/>
      </c>
      <c r="AL46" t="str">
        <f>IF([1]BA1652!CE46 &lt;&gt; "", [1]BA1652!CE46, "")</f>
        <v/>
      </c>
      <c r="AM46" t="str">
        <f>IF([1]BA1652!CF46 &lt;&gt; "", [1]BA1652!CF46, "")</f>
        <v/>
      </c>
      <c r="AN46" t="str">
        <f>IF([1]BA1652!CG46 &lt;&gt; "", [1]BA1652!CG46, "")</f>
        <v/>
      </c>
      <c r="AO46" t="str">
        <f>IF([1]BA1652!CH46 &lt;&gt; "", [1]BA1652!CH46, "")</f>
        <v/>
      </c>
      <c r="AP46" t="str">
        <f>IF([1]BA1652!CI46 &lt;&gt; "", [1]BA1652!CI46, "")</f>
        <v/>
      </c>
      <c r="AQ46" t="str">
        <f>IF([1]BA1652!CJ46 &lt;&gt; "", [1]BA1652!CJ46, "")</f>
        <v/>
      </c>
      <c r="AR46">
        <f>IF([1]BA1652!CK46 &lt;&gt; "", [1]BA1652!CK46, "")</f>
        <v>4</v>
      </c>
      <c r="AS46">
        <f>IF([1]BA1652!CL46 &lt;&gt; "", [1]BA1652!CL46, "")</f>
        <v>8</v>
      </c>
      <c r="AT46">
        <f>IF([1]BA1652!CM46 &lt;&gt; "", [1]BA1652!CM46, "")</f>
        <v>1.644444444444471</v>
      </c>
      <c r="AU46" t="str">
        <f>IF([1]BA1652!CN46 &lt;&gt; "", [1]BA1652!CN46, "")</f>
        <v/>
      </c>
      <c r="AV46">
        <f>IF([1]BA1652!CO46 &lt;&gt; "", [1]BA1652!CO46, "")</f>
        <v>1.0920000000000045</v>
      </c>
      <c r="AW46" t="str">
        <f>IF([1]BA1652!CP46 &lt;&gt; "", [1]BA1652!CP46, "")</f>
        <v/>
      </c>
      <c r="AX46" t="str">
        <f>IF([1]BA1652!CQ46 &lt;&gt; "", [1]BA1652!CQ46, "")</f>
        <v/>
      </c>
      <c r="AY46" t="str">
        <f>IF([1]BA1652!CR46 &lt;&gt; "", [1]BA1652!CR46, "")</f>
        <v/>
      </c>
      <c r="AZ46" t="str">
        <f>IF([1]BA1652!CS46 &lt;&gt; "", [1]BA1652!CS46, "")</f>
        <v/>
      </c>
      <c r="BA46" t="str">
        <f>IF([1]BA1652!CT46 &lt;&gt; "", [1]BA1652!CT46, "")</f>
        <v/>
      </c>
      <c r="BB46" t="str">
        <f>IF([1]BA1652!CU46 &lt;&gt; "", [1]BA1652!CU46, "")</f>
        <v/>
      </c>
      <c r="BC46" t="str">
        <f>IF([1]BA1652!CV46 &lt;&gt; "", [1]BA1652!CV46, "")</f>
        <v/>
      </c>
      <c r="BD46" t="str">
        <f>IF([1]BA1652!CW46 &lt;&gt; "", [1]BA1652!CW46, "")</f>
        <v/>
      </c>
      <c r="BE46" t="str">
        <f>IF([1]BA1652!CX46 &lt;&gt; "", [1]BA1652!CX46, "")</f>
        <v/>
      </c>
      <c r="BF46" t="str">
        <f>IF([1]BA1652!CY46 &lt;&gt; "", [1]BA1652!CY46, "")</f>
        <v/>
      </c>
      <c r="BG46" t="str">
        <f>IF([1]BA1652!CZ46 &lt;&gt; "", [1]BA1652!CZ46, "")</f>
        <v/>
      </c>
      <c r="BH46" t="str">
        <f>IF([1]BA1652!DA46 &lt;&gt; "", [1]BA1652!DA46, "")</f>
        <v/>
      </c>
      <c r="BI46" t="str">
        <f>IF([1]BA1652!DB46 &lt;&gt; "", [1]BA1652!DB46, "")</f>
        <v/>
      </c>
      <c r="BJ46" t="str">
        <f>IF([1]BA1652!DC46 &lt;&gt; "", [1]BA1652!DC46, "")</f>
        <v/>
      </c>
    </row>
    <row r="47" spans="1:62" x14ac:dyDescent="0.2">
      <c r="A47" t="str">
        <f>IF([1]BA1652!AT47 &lt;&gt; "", [1]BA1652!AT47, "")</f>
        <v/>
      </c>
      <c r="B47" t="str">
        <f>IF([1]BA1652!AU47 &lt;&gt; "", [1]BA1652!AU47, "")</f>
        <v/>
      </c>
      <c r="C47" t="str">
        <f>IF([1]BA1652!AV47 &lt;&gt; "", [1]BA1652!AV47, "")</f>
        <v/>
      </c>
      <c r="D47" t="str">
        <f>IF([1]BA1652!AW47 &lt;&gt; "", [1]BA1652!AW47, "")</f>
        <v/>
      </c>
      <c r="E47" t="str">
        <f>IF([1]BA1652!AX47 &lt;&gt; "", [1]BA1652!AX47, "")</f>
        <v/>
      </c>
      <c r="F47" t="str">
        <f>IF([1]BA1652!AY47 &lt;&gt; "", [1]BA1652!AY47, "")</f>
        <v/>
      </c>
      <c r="G47" t="str">
        <f>IF([1]BA1652!AZ47 &lt;&gt; "", [1]BA1652!AZ47, "")</f>
        <v/>
      </c>
      <c r="H47" t="str">
        <f>IF([1]BA1652!BA47 &lt;&gt; "", [1]BA1652!BA47, "")</f>
        <v/>
      </c>
      <c r="I47" t="str">
        <f>IF([1]BA1652!BB47 &lt;&gt; "", [1]BA1652!BB47, "")</f>
        <v/>
      </c>
      <c r="J47" t="str">
        <f>IF([1]BA1652!BC47 &lt;&gt; "", [1]BA1652!BC47, "")</f>
        <v/>
      </c>
      <c r="K47" t="str">
        <f>IF([1]BA1652!BD47 &lt;&gt; "", [1]BA1652!BD47, "")</f>
        <v/>
      </c>
      <c r="L47" t="str">
        <f>IF([1]BA1652!BE47 &lt;&gt; "", [1]BA1652!BE47, "")</f>
        <v/>
      </c>
      <c r="M47" t="str">
        <f>IF([1]BA1652!BF47 &lt;&gt; "", [1]BA1652!BF47, "")</f>
        <v/>
      </c>
      <c r="N47" t="str">
        <f>IF([1]BA1652!BG47 &lt;&gt; "", [1]BA1652!BG47, "")</f>
        <v/>
      </c>
      <c r="O47" t="str">
        <f>IF([1]BA1652!BH47 &lt;&gt; "", [1]BA1652!BH47, "")</f>
        <v/>
      </c>
      <c r="P47" t="str">
        <f>IF([1]BA1652!BI47 &lt;&gt; "", [1]BA1652!BI47, "")</f>
        <v/>
      </c>
      <c r="Q47" t="str">
        <f>IF([1]BA1652!BJ47 &lt;&gt; "", [1]BA1652!BJ47, "")</f>
        <v/>
      </c>
      <c r="R47" t="str">
        <f>IF([1]BA1652!BK47 &lt;&gt; "", [1]BA1652!BK47, "")</f>
        <v/>
      </c>
      <c r="S47" t="str">
        <f>IF([1]BA1652!BL47 &lt;&gt; "", [1]BA1652!BL47, "")</f>
        <v/>
      </c>
      <c r="T47" t="str">
        <f>IF([1]BA1652!BM47 &lt;&gt; "", [1]BA1652!BM47, "")</f>
        <v/>
      </c>
      <c r="U47" t="str">
        <f>IF([1]BA1652!BN47 &lt;&gt; "", [1]BA1652!BN47, "")</f>
        <v/>
      </c>
      <c r="V47" t="str">
        <f>IF([1]BA1652!BO47 &lt;&gt; "", [1]BA1652!BO47, "")</f>
        <v/>
      </c>
      <c r="W47" t="str">
        <f>IF([1]BA1652!BP47 &lt;&gt; "", [1]BA1652!BP47, "")</f>
        <v/>
      </c>
      <c r="X47" t="str">
        <f>IF([1]BA1652!BQ47 &lt;&gt; "", [1]BA1652!BQ47, "")</f>
        <v/>
      </c>
      <c r="Y47" t="str">
        <f>IF([1]BA1652!BR47 &lt;&gt; "", [1]BA1652!BR47, "")</f>
        <v/>
      </c>
      <c r="Z47" t="str">
        <f>IF([1]BA1652!BS47 &lt;&gt; "", [1]BA1652!BS47, "")</f>
        <v/>
      </c>
      <c r="AA47" t="str">
        <f>IF([1]BA1652!BT47 &lt;&gt; "", [1]BA1652!BT47, "")</f>
        <v/>
      </c>
      <c r="AB47" t="str">
        <f>IF([1]BA1652!BU47 &lt;&gt; "", [1]BA1652!BU47, "")</f>
        <v/>
      </c>
      <c r="AC47" t="str">
        <f>IF([1]BA1652!BV47 &lt;&gt; "", [1]BA1652!BV47, "")</f>
        <v/>
      </c>
      <c r="AD47" t="str">
        <f>IF([1]BA1652!BW47 &lt;&gt; "", [1]BA1652!BW47, "")</f>
        <v/>
      </c>
      <c r="AE47" t="str">
        <f>IF([1]BA1652!BX47 &lt;&gt; "", [1]BA1652!BX47, "")</f>
        <v/>
      </c>
      <c r="AF47" t="str">
        <f>IF([1]BA1652!BY47 &lt;&gt; "", [1]BA1652!BY47, "")</f>
        <v/>
      </c>
      <c r="AG47" t="str">
        <f>IF([1]BA1652!BZ47 &lt;&gt; "", [1]BA1652!BZ47, "")</f>
        <v/>
      </c>
      <c r="AH47" t="str">
        <f>IF([1]BA1652!CA47 &lt;&gt; "", [1]BA1652!CA47, "")</f>
        <v/>
      </c>
      <c r="AI47" t="str">
        <f>IF([1]BA1652!CB47 &lt;&gt; "", [1]BA1652!CB47, "")</f>
        <v/>
      </c>
      <c r="AJ47" t="str">
        <f>IF([1]BA1652!CC47 &lt;&gt; "", [1]BA1652!CC47, "")</f>
        <v/>
      </c>
      <c r="AK47" t="str">
        <f>IF([1]BA1652!CD47 &lt;&gt; "", [1]BA1652!CD47, "")</f>
        <v/>
      </c>
      <c r="AL47" t="str">
        <f>IF([1]BA1652!CE47 &lt;&gt; "", [1]BA1652!CE47, "")</f>
        <v/>
      </c>
      <c r="AM47" t="str">
        <f>IF([1]BA1652!CF47 &lt;&gt; "", [1]BA1652!CF47, "")</f>
        <v/>
      </c>
      <c r="AN47" t="str">
        <f>IF([1]BA1652!CG47 &lt;&gt; "", [1]BA1652!CG47, "")</f>
        <v/>
      </c>
      <c r="AO47" t="str">
        <f>IF([1]BA1652!CH47 &lt;&gt; "", [1]BA1652!CH47, "")</f>
        <v/>
      </c>
      <c r="AP47" t="str">
        <f>IF([1]BA1652!CI47 &lt;&gt; "", [1]BA1652!CI47, "")</f>
        <v/>
      </c>
      <c r="AQ47" t="str">
        <f>IF([1]BA1652!CJ47 &lt;&gt; "", [1]BA1652!CJ47, "")</f>
        <v/>
      </c>
      <c r="AR47">
        <f>IF([1]BA1652!CK47 &lt;&gt; "", [1]BA1652!CK47, "")</f>
        <v>4</v>
      </c>
      <c r="AS47">
        <f>IF([1]BA1652!CL47 &lt;&gt; "", [1]BA1652!CL47, "")</f>
        <v>9</v>
      </c>
      <c r="AT47">
        <f>IF([1]BA1652!CM47 &lt;&gt; "", [1]BA1652!CM47, "")</f>
        <v>0.88444444444444537</v>
      </c>
      <c r="AU47" t="str">
        <f>IF([1]BA1652!CN47 &lt;&gt; "", [1]BA1652!CN47, "")</f>
        <v/>
      </c>
      <c r="AV47">
        <f>IF([1]BA1652!CO47 &lt;&gt; "", [1]BA1652!CO47, "")</f>
        <v>0.86200000000001187</v>
      </c>
      <c r="AW47" t="str">
        <f>IF([1]BA1652!CP47 &lt;&gt; "", [1]BA1652!CP47, "")</f>
        <v/>
      </c>
      <c r="AX47" t="str">
        <f>IF([1]BA1652!CQ47 &lt;&gt; "", [1]BA1652!CQ47, "")</f>
        <v/>
      </c>
      <c r="AY47" t="str">
        <f>IF([1]BA1652!CR47 &lt;&gt; "", [1]BA1652!CR47, "")</f>
        <v/>
      </c>
      <c r="AZ47" t="str">
        <f>IF([1]BA1652!CS47 &lt;&gt; "", [1]BA1652!CS47, "")</f>
        <v/>
      </c>
      <c r="BA47" t="str">
        <f>IF([1]BA1652!CT47 &lt;&gt; "", [1]BA1652!CT47, "")</f>
        <v/>
      </c>
      <c r="BB47" t="str">
        <f>IF([1]BA1652!CU47 &lt;&gt; "", [1]BA1652!CU47, "")</f>
        <v/>
      </c>
      <c r="BC47" t="str">
        <f>IF([1]BA1652!CV47 &lt;&gt; "", [1]BA1652!CV47, "")</f>
        <v/>
      </c>
      <c r="BD47" t="str">
        <f>IF([1]BA1652!CW47 &lt;&gt; "", [1]BA1652!CW47, "")</f>
        <v/>
      </c>
      <c r="BE47" t="str">
        <f>IF([1]BA1652!CX47 &lt;&gt; "", [1]BA1652!CX47, "")</f>
        <v/>
      </c>
      <c r="BF47" t="str">
        <f>IF([1]BA1652!CY47 &lt;&gt; "", [1]BA1652!CY47, "")</f>
        <v/>
      </c>
      <c r="BG47" t="str">
        <f>IF([1]BA1652!CZ47 &lt;&gt; "", [1]BA1652!CZ47, "")</f>
        <v/>
      </c>
      <c r="BH47" t="str">
        <f>IF([1]BA1652!DA47 &lt;&gt; "", [1]BA1652!DA47, "")</f>
        <v/>
      </c>
      <c r="BI47" t="str">
        <f>IF([1]BA1652!DB47 &lt;&gt; "", [1]BA1652!DB47, "")</f>
        <v/>
      </c>
      <c r="BJ47" t="str">
        <f>IF([1]BA1652!DC47 &lt;&gt; "", [1]BA1652!DC47, "")</f>
        <v/>
      </c>
    </row>
    <row r="48" spans="1:62" x14ac:dyDescent="0.2">
      <c r="A48" t="str">
        <f>IF([1]BA1652!AT48 &lt;&gt; "", [1]BA1652!AT48, "")</f>
        <v/>
      </c>
      <c r="B48" t="str">
        <f>IF([1]BA1652!AU48 &lt;&gt; "", [1]BA1652!AU48, "")</f>
        <v/>
      </c>
      <c r="C48" t="str">
        <f>IF([1]BA1652!AV48 &lt;&gt; "", [1]BA1652!AV48, "")</f>
        <v/>
      </c>
      <c r="D48" t="str">
        <f>IF([1]BA1652!AW48 &lt;&gt; "", [1]BA1652!AW48, "")</f>
        <v/>
      </c>
      <c r="E48" t="str">
        <f>IF([1]BA1652!AX48 &lt;&gt; "", [1]BA1652!AX48, "")</f>
        <v/>
      </c>
      <c r="F48" t="str">
        <f>IF([1]BA1652!AY48 &lt;&gt; "", [1]BA1652!AY48, "")</f>
        <v/>
      </c>
      <c r="G48" t="str">
        <f>IF([1]BA1652!AZ48 &lt;&gt; "", [1]BA1652!AZ48, "")</f>
        <v/>
      </c>
      <c r="H48" t="str">
        <f>IF([1]BA1652!BA48 &lt;&gt; "", [1]BA1652!BA48, "")</f>
        <v/>
      </c>
      <c r="I48" t="str">
        <f>IF([1]BA1652!BB48 &lt;&gt; "", [1]BA1652!BB48, "")</f>
        <v/>
      </c>
      <c r="J48" t="str">
        <f>IF([1]BA1652!BC48 &lt;&gt; "", [1]BA1652!BC48, "")</f>
        <v/>
      </c>
      <c r="K48" t="str">
        <f>IF([1]BA1652!BD48 &lt;&gt; "", [1]BA1652!BD48, "")</f>
        <v/>
      </c>
      <c r="L48" t="str">
        <f>IF([1]BA1652!BE48 &lt;&gt; "", [1]BA1652!BE48, "")</f>
        <v/>
      </c>
      <c r="M48" t="str">
        <f>IF([1]BA1652!BF48 &lt;&gt; "", [1]BA1652!BF48, "")</f>
        <v/>
      </c>
      <c r="N48" t="str">
        <f>IF([1]BA1652!BG48 &lt;&gt; "", [1]BA1652!BG48, "")</f>
        <v/>
      </c>
      <c r="O48" t="str">
        <f>IF([1]BA1652!BH48 &lt;&gt; "", [1]BA1652!BH48, "")</f>
        <v/>
      </c>
      <c r="P48" t="str">
        <f>IF([1]BA1652!BI48 &lt;&gt; "", [1]BA1652!BI48, "")</f>
        <v/>
      </c>
      <c r="Q48" t="str">
        <f>IF([1]BA1652!BJ48 &lt;&gt; "", [1]BA1652!BJ48, "")</f>
        <v/>
      </c>
      <c r="R48" t="str">
        <f>IF([1]BA1652!BK48 &lt;&gt; "", [1]BA1652!BK48, "")</f>
        <v/>
      </c>
      <c r="S48" t="str">
        <f>IF([1]BA1652!BL48 &lt;&gt; "", [1]BA1652!BL48, "")</f>
        <v/>
      </c>
      <c r="T48" t="str">
        <f>IF([1]BA1652!BM48 &lt;&gt; "", [1]BA1652!BM48, "")</f>
        <v/>
      </c>
      <c r="U48" t="str">
        <f>IF([1]BA1652!BN48 &lt;&gt; "", [1]BA1652!BN48, "")</f>
        <v/>
      </c>
      <c r="V48" t="str">
        <f>IF([1]BA1652!BO48 &lt;&gt; "", [1]BA1652!BO48, "")</f>
        <v/>
      </c>
      <c r="W48" t="str">
        <f>IF([1]BA1652!BP48 &lt;&gt; "", [1]BA1652!BP48, "")</f>
        <v/>
      </c>
      <c r="X48" t="str">
        <f>IF([1]BA1652!BQ48 &lt;&gt; "", [1]BA1652!BQ48, "")</f>
        <v/>
      </c>
      <c r="Y48" t="str">
        <f>IF([1]BA1652!BR48 &lt;&gt; "", [1]BA1652!BR48, "")</f>
        <v/>
      </c>
      <c r="Z48" t="str">
        <f>IF([1]BA1652!BS48 &lt;&gt; "", [1]BA1652!BS48, "")</f>
        <v/>
      </c>
      <c r="AA48" t="str">
        <f>IF([1]BA1652!BT48 &lt;&gt; "", [1]BA1652!BT48, "")</f>
        <v/>
      </c>
      <c r="AB48" t="str">
        <f>IF([1]BA1652!BU48 &lt;&gt; "", [1]BA1652!BU48, "")</f>
        <v/>
      </c>
      <c r="AC48" t="str">
        <f>IF([1]BA1652!BV48 &lt;&gt; "", [1]BA1652!BV48, "")</f>
        <v/>
      </c>
      <c r="AD48" t="str">
        <f>IF([1]BA1652!BW48 &lt;&gt; "", [1]BA1652!BW48, "")</f>
        <v/>
      </c>
      <c r="AE48" t="str">
        <f>IF([1]BA1652!BX48 &lt;&gt; "", [1]BA1652!BX48, "")</f>
        <v/>
      </c>
      <c r="AF48" t="str">
        <f>IF([1]BA1652!BY48 &lt;&gt; "", [1]BA1652!BY48, "")</f>
        <v/>
      </c>
      <c r="AG48" t="str">
        <f>IF([1]BA1652!BZ48 &lt;&gt; "", [1]BA1652!BZ48, "")</f>
        <v/>
      </c>
      <c r="AH48" t="str">
        <f>IF([1]BA1652!CA48 &lt;&gt; "", [1]BA1652!CA48, "")</f>
        <v/>
      </c>
      <c r="AI48" t="str">
        <f>IF([1]BA1652!CB48 &lt;&gt; "", [1]BA1652!CB48, "")</f>
        <v/>
      </c>
      <c r="AJ48" t="str">
        <f>IF([1]BA1652!CC48 &lt;&gt; "", [1]BA1652!CC48, "")</f>
        <v/>
      </c>
      <c r="AK48" t="str">
        <f>IF([1]BA1652!CD48 &lt;&gt; "", [1]BA1652!CD48, "")</f>
        <v/>
      </c>
      <c r="AL48" t="str">
        <f>IF([1]BA1652!CE48 &lt;&gt; "", [1]BA1652!CE48, "")</f>
        <v/>
      </c>
      <c r="AM48" t="str">
        <f>IF([1]BA1652!CF48 &lt;&gt; "", [1]BA1652!CF48, "")</f>
        <v/>
      </c>
      <c r="AN48" t="str">
        <f>IF([1]BA1652!CG48 &lt;&gt; "", [1]BA1652!CG48, "")</f>
        <v/>
      </c>
      <c r="AO48" t="str">
        <f>IF([1]BA1652!CH48 &lt;&gt; "", [1]BA1652!CH48, "")</f>
        <v/>
      </c>
      <c r="AP48" t="str">
        <f>IF([1]BA1652!CI48 &lt;&gt; "", [1]BA1652!CI48, "")</f>
        <v/>
      </c>
      <c r="AQ48" t="str">
        <f>IF([1]BA1652!CJ48 &lt;&gt; "", [1]BA1652!CJ48, "")</f>
        <v/>
      </c>
      <c r="AR48">
        <f>IF([1]BA1652!CK48 &lt;&gt; "", [1]BA1652!CK48, "")</f>
        <v>4</v>
      </c>
      <c r="AS48">
        <f>IF([1]BA1652!CL48 &lt;&gt; "", [1]BA1652!CL48, "")</f>
        <v>10</v>
      </c>
      <c r="AT48">
        <f>IF([1]BA1652!CM48 &lt;&gt; "", [1]BA1652!CM48, "")</f>
        <v>1.0399999999999889</v>
      </c>
      <c r="AU48" t="str">
        <f>IF([1]BA1652!CN48 &lt;&gt; "", [1]BA1652!CN48, "")</f>
        <v/>
      </c>
      <c r="AV48">
        <f>IF([1]BA1652!CO48 &lt;&gt; "", [1]BA1652!CO48, "")</f>
        <v>0.89599999999998237</v>
      </c>
      <c r="AW48" t="str">
        <f>IF([1]BA1652!CP48 &lt;&gt; "", [1]BA1652!CP48, "")</f>
        <v/>
      </c>
      <c r="AX48" t="str">
        <f>IF([1]BA1652!CQ48 &lt;&gt; "", [1]BA1652!CQ48, "")</f>
        <v/>
      </c>
      <c r="AY48" t="str">
        <f>IF([1]BA1652!CR48 &lt;&gt; "", [1]BA1652!CR48, "")</f>
        <v/>
      </c>
      <c r="AZ48" t="str">
        <f>IF([1]BA1652!CS48 &lt;&gt; "", [1]BA1652!CS48, "")</f>
        <v/>
      </c>
      <c r="BA48" t="str">
        <f>IF([1]BA1652!CT48 &lt;&gt; "", [1]BA1652!CT48, "")</f>
        <v/>
      </c>
      <c r="BB48" t="str">
        <f>IF([1]BA1652!CU48 &lt;&gt; "", [1]BA1652!CU48, "")</f>
        <v/>
      </c>
      <c r="BC48" t="str">
        <f>IF([1]BA1652!CV48 &lt;&gt; "", [1]BA1652!CV48, "")</f>
        <v/>
      </c>
      <c r="BD48" t="str">
        <f>IF([1]BA1652!CW48 &lt;&gt; "", [1]BA1652!CW48, "")</f>
        <v/>
      </c>
      <c r="BE48" t="str">
        <f>IF([1]BA1652!CX48 &lt;&gt; "", [1]BA1652!CX48, "")</f>
        <v/>
      </c>
      <c r="BF48" t="str">
        <f>IF([1]BA1652!CY48 &lt;&gt; "", [1]BA1652!CY48, "")</f>
        <v/>
      </c>
      <c r="BG48" t="str">
        <f>IF([1]BA1652!CZ48 &lt;&gt; "", [1]BA1652!CZ48, "")</f>
        <v/>
      </c>
      <c r="BH48" t="str">
        <f>IF([1]BA1652!DA48 &lt;&gt; "", [1]BA1652!DA48, "")</f>
        <v/>
      </c>
      <c r="BI48" t="str">
        <f>IF([1]BA1652!DB48 &lt;&gt; "", [1]BA1652!DB48, "")</f>
        <v/>
      </c>
      <c r="BJ48" t="str">
        <f>IF([1]BA1652!DC48 &lt;&gt; "", [1]BA1652!DC48, "")</f>
        <v/>
      </c>
    </row>
    <row r="49" spans="1:62" x14ac:dyDescent="0.2">
      <c r="A49" t="str">
        <f>IF([1]BA1652!AT49 &lt;&gt; "", [1]BA1652!AT49, "")</f>
        <v/>
      </c>
      <c r="B49" t="str">
        <f>IF([1]BA1652!AU49 &lt;&gt; "", [1]BA1652!AU49, "")</f>
        <v/>
      </c>
      <c r="C49" t="str">
        <f>IF([1]BA1652!AV49 &lt;&gt; "", [1]BA1652!AV49, "")</f>
        <v/>
      </c>
      <c r="D49" t="str">
        <f>IF([1]BA1652!AW49 &lt;&gt; "", [1]BA1652!AW49, "")</f>
        <v/>
      </c>
      <c r="E49" t="str">
        <f>IF([1]BA1652!AX49 &lt;&gt; "", [1]BA1652!AX49, "")</f>
        <v/>
      </c>
      <c r="F49" t="str">
        <f>IF([1]BA1652!AY49 &lt;&gt; "", [1]BA1652!AY49, "")</f>
        <v/>
      </c>
      <c r="G49" t="str">
        <f>IF([1]BA1652!AZ49 &lt;&gt; "", [1]BA1652!AZ49, "")</f>
        <v/>
      </c>
      <c r="H49" t="str">
        <f>IF([1]BA1652!BA49 &lt;&gt; "", [1]BA1652!BA49, "")</f>
        <v/>
      </c>
      <c r="I49" t="str">
        <f>IF([1]BA1652!BB49 &lt;&gt; "", [1]BA1652!BB49, "")</f>
        <v/>
      </c>
      <c r="J49" t="str">
        <f>IF([1]BA1652!BC49 &lt;&gt; "", [1]BA1652!BC49, "")</f>
        <v/>
      </c>
      <c r="K49" t="str">
        <f>IF([1]BA1652!BD49 &lt;&gt; "", [1]BA1652!BD49, "")</f>
        <v/>
      </c>
      <c r="L49" t="str">
        <f>IF([1]BA1652!BE49 &lt;&gt; "", [1]BA1652!BE49, "")</f>
        <v/>
      </c>
      <c r="M49" t="str">
        <f>IF([1]BA1652!BF49 &lt;&gt; "", [1]BA1652!BF49, "")</f>
        <v/>
      </c>
      <c r="N49" t="str">
        <f>IF([1]BA1652!BG49 &lt;&gt; "", [1]BA1652!BG49, "")</f>
        <v/>
      </c>
      <c r="O49" t="str">
        <f>IF([1]BA1652!BH49 &lt;&gt; "", [1]BA1652!BH49, "")</f>
        <v/>
      </c>
      <c r="P49" t="str">
        <f>IF([1]BA1652!BI49 &lt;&gt; "", [1]BA1652!BI49, "")</f>
        <v/>
      </c>
      <c r="Q49" t="str">
        <f>IF([1]BA1652!BJ49 &lt;&gt; "", [1]BA1652!BJ49, "")</f>
        <v/>
      </c>
      <c r="R49" t="str">
        <f>IF([1]BA1652!BK49 &lt;&gt; "", [1]BA1652!BK49, "")</f>
        <v/>
      </c>
      <c r="S49" t="str">
        <f>IF([1]BA1652!BL49 &lt;&gt; "", [1]BA1652!BL49, "")</f>
        <v/>
      </c>
      <c r="T49" t="str">
        <f>IF([1]BA1652!BM49 &lt;&gt; "", [1]BA1652!BM49, "")</f>
        <v/>
      </c>
      <c r="U49" t="str">
        <f>IF([1]BA1652!BN49 &lt;&gt; "", [1]BA1652!BN49, "")</f>
        <v/>
      </c>
      <c r="V49" t="str">
        <f>IF([1]BA1652!BO49 &lt;&gt; "", [1]BA1652!BO49, "")</f>
        <v/>
      </c>
      <c r="W49" t="str">
        <f>IF([1]BA1652!BP49 &lt;&gt; "", [1]BA1652!BP49, "")</f>
        <v/>
      </c>
      <c r="X49" t="str">
        <f>IF([1]BA1652!BQ49 &lt;&gt; "", [1]BA1652!BQ49, "")</f>
        <v/>
      </c>
      <c r="Y49" t="str">
        <f>IF([1]BA1652!BR49 &lt;&gt; "", [1]BA1652!BR49, "")</f>
        <v/>
      </c>
      <c r="Z49" t="str">
        <f>IF([1]BA1652!BS49 &lt;&gt; "", [1]BA1652!BS49, "")</f>
        <v/>
      </c>
      <c r="AA49" t="str">
        <f>IF([1]BA1652!BT49 &lt;&gt; "", [1]BA1652!BT49, "")</f>
        <v/>
      </c>
      <c r="AB49" t="str">
        <f>IF([1]BA1652!BU49 &lt;&gt; "", [1]BA1652!BU49, "")</f>
        <v/>
      </c>
      <c r="AC49" t="str">
        <f>IF([1]BA1652!BV49 &lt;&gt; "", [1]BA1652!BV49, "")</f>
        <v/>
      </c>
      <c r="AD49" t="str">
        <f>IF([1]BA1652!BW49 &lt;&gt; "", [1]BA1652!BW49, "")</f>
        <v/>
      </c>
      <c r="AE49" t="str">
        <f>IF([1]BA1652!BX49 &lt;&gt; "", [1]BA1652!BX49, "")</f>
        <v/>
      </c>
      <c r="AF49" t="str">
        <f>IF([1]BA1652!BY49 &lt;&gt; "", [1]BA1652!BY49, "")</f>
        <v/>
      </c>
      <c r="AG49" t="str">
        <f>IF([1]BA1652!BZ49 &lt;&gt; "", [1]BA1652!BZ49, "")</f>
        <v/>
      </c>
      <c r="AH49" t="str">
        <f>IF([1]BA1652!CA49 &lt;&gt; "", [1]BA1652!CA49, "")</f>
        <v/>
      </c>
      <c r="AI49" t="str">
        <f>IF([1]BA1652!CB49 &lt;&gt; "", [1]BA1652!CB49, "")</f>
        <v/>
      </c>
      <c r="AJ49" t="str">
        <f>IF([1]BA1652!CC49 &lt;&gt; "", [1]BA1652!CC49, "")</f>
        <v/>
      </c>
      <c r="AK49" t="str">
        <f>IF([1]BA1652!CD49 &lt;&gt; "", [1]BA1652!CD49, "")</f>
        <v/>
      </c>
      <c r="AL49" t="str">
        <f>IF([1]BA1652!CE49 &lt;&gt; "", [1]BA1652!CE49, "")</f>
        <v/>
      </c>
      <c r="AM49" t="str">
        <f>IF([1]BA1652!CF49 &lt;&gt; "", [1]BA1652!CF49, "")</f>
        <v/>
      </c>
      <c r="AN49" t="str">
        <f>IF([1]BA1652!CG49 &lt;&gt; "", [1]BA1652!CG49, "")</f>
        <v/>
      </c>
      <c r="AO49" t="str">
        <f>IF([1]BA1652!CH49 &lt;&gt; "", [1]BA1652!CH49, "")</f>
        <v/>
      </c>
      <c r="AP49" t="str">
        <f>IF([1]BA1652!CI49 &lt;&gt; "", [1]BA1652!CI49, "")</f>
        <v/>
      </c>
      <c r="AQ49" t="str">
        <f>IF([1]BA1652!CJ49 &lt;&gt; "", [1]BA1652!CJ49, "")</f>
        <v/>
      </c>
      <c r="AR49">
        <f>IF([1]BA1652!CK49 &lt;&gt; "", [1]BA1652!CK49, "")</f>
        <v>4</v>
      </c>
      <c r="AS49">
        <f>IF([1]BA1652!CL49 &lt;&gt; "", [1]BA1652!CL49, "")</f>
        <v>11</v>
      </c>
      <c r="AT49">
        <f>IF([1]BA1652!CM49 &lt;&gt; "", [1]BA1652!CM49, "")</f>
        <v>1.4222222222222425</v>
      </c>
      <c r="AU49" t="str">
        <f>IF([1]BA1652!CN49 &lt;&gt; "", [1]BA1652!CN49, "")</f>
        <v/>
      </c>
      <c r="AV49">
        <f>IF([1]BA1652!CO49 &lt;&gt; "", [1]BA1652!CO49, "")</f>
        <v>0.81200000000001038</v>
      </c>
      <c r="AW49" t="str">
        <f>IF([1]BA1652!CP49 &lt;&gt; "", [1]BA1652!CP49, "")</f>
        <v/>
      </c>
      <c r="AX49" t="str">
        <f>IF([1]BA1652!CQ49 &lt;&gt; "", [1]BA1652!CQ49, "")</f>
        <v/>
      </c>
      <c r="AY49" t="str">
        <f>IF([1]BA1652!CR49 &lt;&gt; "", [1]BA1652!CR49, "")</f>
        <v/>
      </c>
      <c r="AZ49" t="str">
        <f>IF([1]BA1652!CS49 &lt;&gt; "", [1]BA1652!CS49, "")</f>
        <v/>
      </c>
      <c r="BA49" t="str">
        <f>IF([1]BA1652!CT49 &lt;&gt; "", [1]BA1652!CT49, "")</f>
        <v/>
      </c>
      <c r="BB49" t="str">
        <f>IF([1]BA1652!CU49 &lt;&gt; "", [1]BA1652!CU49, "")</f>
        <v/>
      </c>
      <c r="BC49" t="str">
        <f>IF([1]BA1652!CV49 &lt;&gt; "", [1]BA1652!CV49, "")</f>
        <v/>
      </c>
      <c r="BD49" t="str">
        <f>IF([1]BA1652!CW49 &lt;&gt; "", [1]BA1652!CW49, "")</f>
        <v/>
      </c>
      <c r="BE49" t="str">
        <f>IF([1]BA1652!CX49 &lt;&gt; "", [1]BA1652!CX49, "")</f>
        <v/>
      </c>
      <c r="BF49" t="str">
        <f>IF([1]BA1652!CY49 &lt;&gt; "", [1]BA1652!CY49, "")</f>
        <v/>
      </c>
      <c r="BG49" t="str">
        <f>IF([1]BA1652!CZ49 &lt;&gt; "", [1]BA1652!CZ49, "")</f>
        <v/>
      </c>
      <c r="BH49" t="str">
        <f>IF([1]BA1652!DA49 &lt;&gt; "", [1]BA1652!DA49, "")</f>
        <v/>
      </c>
      <c r="BI49" t="str">
        <f>IF([1]BA1652!DB49 &lt;&gt; "", [1]BA1652!DB49, "")</f>
        <v/>
      </c>
      <c r="BJ49" t="str">
        <f>IF([1]BA1652!DC49 &lt;&gt; "", [1]BA1652!DC49, "")</f>
        <v/>
      </c>
    </row>
    <row r="50" spans="1:62" x14ac:dyDescent="0.2">
      <c r="A50" t="str">
        <f>IF([1]BA1652!AT50 &lt;&gt; "", [1]BA1652!AT50, "")</f>
        <v/>
      </c>
      <c r="B50" t="str">
        <f>IF([1]BA1652!AU50 &lt;&gt; "", [1]BA1652!AU50, "")</f>
        <v/>
      </c>
      <c r="C50" t="str">
        <f>IF([1]BA1652!AV50 &lt;&gt; "", [1]BA1652!AV50, "")</f>
        <v/>
      </c>
      <c r="D50" t="str">
        <f>IF([1]BA1652!AW50 &lt;&gt; "", [1]BA1652!AW50, "")</f>
        <v/>
      </c>
      <c r="E50" t="str">
        <f>IF([1]BA1652!AX50 &lt;&gt; "", [1]BA1652!AX50, "")</f>
        <v/>
      </c>
      <c r="F50" t="str">
        <f>IF([1]BA1652!AY50 &lt;&gt; "", [1]BA1652!AY50, "")</f>
        <v/>
      </c>
      <c r="G50" t="str">
        <f>IF([1]BA1652!AZ50 &lt;&gt; "", [1]BA1652!AZ50, "")</f>
        <v/>
      </c>
      <c r="H50" t="str">
        <f>IF([1]BA1652!BA50 &lt;&gt; "", [1]BA1652!BA50, "")</f>
        <v/>
      </c>
      <c r="I50" t="str">
        <f>IF([1]BA1652!BB50 &lt;&gt; "", [1]BA1652!BB50, "")</f>
        <v/>
      </c>
      <c r="J50" t="str">
        <f>IF([1]BA1652!BC50 &lt;&gt; "", [1]BA1652!BC50, "")</f>
        <v/>
      </c>
      <c r="K50" t="str">
        <f>IF([1]BA1652!BD50 &lt;&gt; "", [1]BA1652!BD50, "")</f>
        <v/>
      </c>
      <c r="L50" t="str">
        <f>IF([1]BA1652!BE50 &lt;&gt; "", [1]BA1652!BE50, "")</f>
        <v/>
      </c>
      <c r="M50" t="str">
        <f>IF([1]BA1652!BF50 &lt;&gt; "", [1]BA1652!BF50, "")</f>
        <v/>
      </c>
      <c r="N50" t="str">
        <f>IF([1]BA1652!BG50 &lt;&gt; "", [1]BA1652!BG50, "")</f>
        <v/>
      </c>
      <c r="O50" t="str">
        <f>IF([1]BA1652!BH50 &lt;&gt; "", [1]BA1652!BH50, "")</f>
        <v/>
      </c>
      <c r="P50" t="str">
        <f>IF([1]BA1652!BI50 &lt;&gt; "", [1]BA1652!BI50, "")</f>
        <v/>
      </c>
      <c r="Q50" t="str">
        <f>IF([1]BA1652!BJ50 &lt;&gt; "", [1]BA1652!BJ50, "")</f>
        <v/>
      </c>
      <c r="R50" t="str">
        <f>IF([1]BA1652!BK50 &lt;&gt; "", [1]BA1652!BK50, "")</f>
        <v/>
      </c>
      <c r="S50" t="str">
        <f>IF([1]BA1652!BL50 &lt;&gt; "", [1]BA1652!BL50, "")</f>
        <v/>
      </c>
      <c r="T50" t="str">
        <f>IF([1]BA1652!BM50 &lt;&gt; "", [1]BA1652!BM50, "")</f>
        <v/>
      </c>
      <c r="U50" t="str">
        <f>IF([1]BA1652!BN50 &lt;&gt; "", [1]BA1652!BN50, "")</f>
        <v/>
      </c>
      <c r="V50" t="str">
        <f>IF([1]BA1652!BO50 &lt;&gt; "", [1]BA1652!BO50, "")</f>
        <v/>
      </c>
      <c r="W50" t="str">
        <f>IF([1]BA1652!BP50 &lt;&gt; "", [1]BA1652!BP50, "")</f>
        <v/>
      </c>
      <c r="X50" t="str">
        <f>IF([1]BA1652!BQ50 &lt;&gt; "", [1]BA1652!BQ50, "")</f>
        <v/>
      </c>
      <c r="Y50" t="str">
        <f>IF([1]BA1652!BR50 &lt;&gt; "", [1]BA1652!BR50, "")</f>
        <v/>
      </c>
      <c r="Z50" t="str">
        <f>IF([1]BA1652!BS50 &lt;&gt; "", [1]BA1652!BS50, "")</f>
        <v/>
      </c>
      <c r="AA50" t="str">
        <f>IF([1]BA1652!BT50 &lt;&gt; "", [1]BA1652!BT50, "")</f>
        <v/>
      </c>
      <c r="AB50" t="str">
        <f>IF([1]BA1652!BU50 &lt;&gt; "", [1]BA1652!BU50, "")</f>
        <v/>
      </c>
      <c r="AC50" t="str">
        <f>IF([1]BA1652!BV50 &lt;&gt; "", [1]BA1652!BV50, "")</f>
        <v/>
      </c>
      <c r="AD50" t="str">
        <f>IF([1]BA1652!BW50 &lt;&gt; "", [1]BA1652!BW50, "")</f>
        <v/>
      </c>
      <c r="AE50" t="str">
        <f>IF([1]BA1652!BX50 &lt;&gt; "", [1]BA1652!BX50, "")</f>
        <v/>
      </c>
      <c r="AF50" t="str">
        <f>IF([1]BA1652!BY50 &lt;&gt; "", [1]BA1652!BY50, "")</f>
        <v/>
      </c>
      <c r="AG50" t="str">
        <f>IF([1]BA1652!BZ50 &lt;&gt; "", [1]BA1652!BZ50, "")</f>
        <v/>
      </c>
      <c r="AH50" t="str">
        <f>IF([1]BA1652!CA50 &lt;&gt; "", [1]BA1652!CA50, "")</f>
        <v/>
      </c>
      <c r="AI50" t="str">
        <f>IF([1]BA1652!CB50 &lt;&gt; "", [1]BA1652!CB50, "")</f>
        <v/>
      </c>
      <c r="AJ50" t="str">
        <f>IF([1]BA1652!CC50 &lt;&gt; "", [1]BA1652!CC50, "")</f>
        <v/>
      </c>
      <c r="AK50" t="str">
        <f>IF([1]BA1652!CD50 &lt;&gt; "", [1]BA1652!CD50, "")</f>
        <v/>
      </c>
      <c r="AL50" t="str">
        <f>IF([1]BA1652!CE50 &lt;&gt; "", [1]BA1652!CE50, "")</f>
        <v/>
      </c>
      <c r="AM50" t="str">
        <f>IF([1]BA1652!CF50 &lt;&gt; "", [1]BA1652!CF50, "")</f>
        <v/>
      </c>
      <c r="AN50" t="str">
        <f>IF([1]BA1652!CG50 &lt;&gt; "", [1]BA1652!CG50, "")</f>
        <v/>
      </c>
      <c r="AO50" t="str">
        <f>IF([1]BA1652!CH50 &lt;&gt; "", [1]BA1652!CH50, "")</f>
        <v/>
      </c>
      <c r="AP50" t="str">
        <f>IF([1]BA1652!CI50 &lt;&gt; "", [1]BA1652!CI50, "")</f>
        <v/>
      </c>
      <c r="AQ50" t="str">
        <f>IF([1]BA1652!CJ50 &lt;&gt; "", [1]BA1652!CJ50, "")</f>
        <v/>
      </c>
      <c r="AR50">
        <f>IF([1]BA1652!CK50 &lt;&gt; "", [1]BA1652!CK50, "")</f>
        <v>4</v>
      </c>
      <c r="AS50">
        <f>IF([1]BA1652!CL50 &lt;&gt; "", [1]BA1652!CL50, "")</f>
        <v>12</v>
      </c>
      <c r="AT50">
        <f>IF([1]BA1652!CM50 &lt;&gt; "", [1]BA1652!CM50, "")</f>
        <v>1.1955555555555197</v>
      </c>
      <c r="AU50" t="str">
        <f>IF([1]BA1652!CN50 &lt;&gt; "", [1]BA1652!CN50, "")</f>
        <v/>
      </c>
      <c r="AV50">
        <f>IF([1]BA1652!CO50 &lt;&gt; "", [1]BA1652!CO50, "")</f>
        <v>1.3019999999999854</v>
      </c>
      <c r="AW50" t="str">
        <f>IF([1]BA1652!CP50 &lt;&gt; "", [1]BA1652!CP50, "")</f>
        <v/>
      </c>
      <c r="AX50" t="str">
        <f>IF([1]BA1652!CQ50 &lt;&gt; "", [1]BA1652!CQ50, "")</f>
        <v/>
      </c>
      <c r="AY50" t="str">
        <f>IF([1]BA1652!CR50 &lt;&gt; "", [1]BA1652!CR50, "")</f>
        <v/>
      </c>
      <c r="AZ50" t="str">
        <f>IF([1]BA1652!CS50 &lt;&gt; "", [1]BA1652!CS50, "")</f>
        <v/>
      </c>
      <c r="BA50" t="str">
        <f>IF([1]BA1652!CT50 &lt;&gt; "", [1]BA1652!CT50, "")</f>
        <v/>
      </c>
      <c r="BB50" t="str">
        <f>IF([1]BA1652!CU50 &lt;&gt; "", [1]BA1652!CU50, "")</f>
        <v/>
      </c>
      <c r="BC50" t="str">
        <f>IF([1]BA1652!CV50 &lt;&gt; "", [1]BA1652!CV50, "")</f>
        <v/>
      </c>
      <c r="BD50" t="str">
        <f>IF([1]BA1652!CW50 &lt;&gt; "", [1]BA1652!CW50, "")</f>
        <v/>
      </c>
      <c r="BE50" t="str">
        <f>IF([1]BA1652!CX50 &lt;&gt; "", [1]BA1652!CX50, "")</f>
        <v/>
      </c>
      <c r="BF50" t="str">
        <f>IF([1]BA1652!CY50 &lt;&gt; "", [1]BA1652!CY50, "")</f>
        <v/>
      </c>
      <c r="BG50" t="str">
        <f>IF([1]BA1652!CZ50 &lt;&gt; "", [1]BA1652!CZ50, "")</f>
        <v/>
      </c>
      <c r="BH50" t="str">
        <f>IF([1]BA1652!DA50 &lt;&gt; "", [1]BA1652!DA50, "")</f>
        <v/>
      </c>
      <c r="BI50" t="str">
        <f>IF([1]BA1652!DB50 &lt;&gt; "", [1]BA1652!DB50, "")</f>
        <v/>
      </c>
      <c r="BJ50" t="str">
        <f>IF([1]BA1652!DC50 &lt;&gt; "", [1]BA1652!DC50, "")</f>
        <v/>
      </c>
    </row>
    <row r="51" spans="1:62" x14ac:dyDescent="0.2">
      <c r="A51" t="str">
        <f>IF([1]BA1652!AT51 &lt;&gt; "", [1]BA1652!AT51, "")</f>
        <v/>
      </c>
      <c r="B51" t="str">
        <f>IF([1]BA1652!AU51 &lt;&gt; "", [1]BA1652!AU51, "")</f>
        <v/>
      </c>
      <c r="C51" t="str">
        <f>IF([1]BA1652!AV51 &lt;&gt; "", [1]BA1652!AV51, "")</f>
        <v/>
      </c>
      <c r="D51" t="str">
        <f>IF([1]BA1652!AW51 &lt;&gt; "", [1]BA1652!AW51, "")</f>
        <v/>
      </c>
      <c r="E51" t="str">
        <f>IF([1]BA1652!AX51 &lt;&gt; "", [1]BA1652!AX51, "")</f>
        <v/>
      </c>
      <c r="F51" t="str">
        <f>IF([1]BA1652!AY51 &lt;&gt; "", [1]BA1652!AY51, "")</f>
        <v/>
      </c>
      <c r="G51" t="str">
        <f>IF([1]BA1652!AZ51 &lt;&gt; "", [1]BA1652!AZ51, "")</f>
        <v/>
      </c>
      <c r="H51" t="str">
        <f>IF([1]BA1652!BA51 &lt;&gt; "", [1]BA1652!BA51, "")</f>
        <v/>
      </c>
      <c r="I51" t="str">
        <f>IF([1]BA1652!BB51 &lt;&gt; "", [1]BA1652!BB51, "")</f>
        <v/>
      </c>
      <c r="J51" t="str">
        <f>IF([1]BA1652!BC51 &lt;&gt; "", [1]BA1652!BC51, "")</f>
        <v/>
      </c>
      <c r="K51" t="str">
        <f>IF([1]BA1652!BD51 &lt;&gt; "", [1]BA1652!BD51, "")</f>
        <v/>
      </c>
      <c r="L51" t="str">
        <f>IF([1]BA1652!BE51 &lt;&gt; "", [1]BA1652!BE51, "")</f>
        <v/>
      </c>
      <c r="M51" t="str">
        <f>IF([1]BA1652!BF51 &lt;&gt; "", [1]BA1652!BF51, "")</f>
        <v/>
      </c>
      <c r="N51" t="str">
        <f>IF([1]BA1652!BG51 &lt;&gt; "", [1]BA1652!BG51, "")</f>
        <v/>
      </c>
      <c r="O51" t="str">
        <f>IF([1]BA1652!BH51 &lt;&gt; "", [1]BA1652!BH51, "")</f>
        <v/>
      </c>
      <c r="P51" t="str">
        <f>IF([1]BA1652!BI51 &lt;&gt; "", [1]BA1652!BI51, "")</f>
        <v/>
      </c>
      <c r="Q51" t="str">
        <f>IF([1]BA1652!BJ51 &lt;&gt; "", [1]BA1652!BJ51, "")</f>
        <v/>
      </c>
      <c r="R51" t="str">
        <f>IF([1]BA1652!BK51 &lt;&gt; "", [1]BA1652!BK51, "")</f>
        <v/>
      </c>
      <c r="S51" t="str">
        <f>IF([1]BA1652!BL51 &lt;&gt; "", [1]BA1652!BL51, "")</f>
        <v/>
      </c>
      <c r="T51" t="str">
        <f>IF([1]BA1652!BM51 &lt;&gt; "", [1]BA1652!BM51, "")</f>
        <v/>
      </c>
      <c r="U51" t="str">
        <f>IF([1]BA1652!BN51 &lt;&gt; "", [1]BA1652!BN51, "")</f>
        <v/>
      </c>
      <c r="V51" t="str">
        <f>IF([1]BA1652!BO51 &lt;&gt; "", [1]BA1652!BO51, "")</f>
        <v/>
      </c>
      <c r="W51" t="str">
        <f>IF([1]BA1652!BP51 &lt;&gt; "", [1]BA1652!BP51, "")</f>
        <v/>
      </c>
      <c r="X51" t="str">
        <f>IF([1]BA1652!BQ51 &lt;&gt; "", [1]BA1652!BQ51, "")</f>
        <v/>
      </c>
      <c r="Y51" t="str">
        <f>IF([1]BA1652!BR51 &lt;&gt; "", [1]BA1652!BR51, "")</f>
        <v/>
      </c>
      <c r="Z51" t="str">
        <f>IF([1]BA1652!BS51 &lt;&gt; "", [1]BA1652!BS51, "")</f>
        <v/>
      </c>
      <c r="AA51" t="str">
        <f>IF([1]BA1652!BT51 &lt;&gt; "", [1]BA1652!BT51, "")</f>
        <v/>
      </c>
      <c r="AB51" t="str">
        <f>IF([1]BA1652!BU51 &lt;&gt; "", [1]BA1652!BU51, "")</f>
        <v/>
      </c>
      <c r="AC51" t="str">
        <f>IF([1]BA1652!BV51 &lt;&gt; "", [1]BA1652!BV51, "")</f>
        <v/>
      </c>
      <c r="AD51" t="str">
        <f>IF([1]BA1652!BW51 &lt;&gt; "", [1]BA1652!BW51, "")</f>
        <v/>
      </c>
      <c r="AE51" t="str">
        <f>IF([1]BA1652!BX51 &lt;&gt; "", [1]BA1652!BX51, "")</f>
        <v/>
      </c>
      <c r="AF51" t="str">
        <f>IF([1]BA1652!BY51 &lt;&gt; "", [1]BA1652!BY51, "")</f>
        <v/>
      </c>
      <c r="AG51" t="str">
        <f>IF([1]BA1652!BZ51 &lt;&gt; "", [1]BA1652!BZ51, "")</f>
        <v/>
      </c>
      <c r="AH51" t="str">
        <f>IF([1]BA1652!CA51 &lt;&gt; "", [1]BA1652!CA51, "")</f>
        <v/>
      </c>
      <c r="AI51" t="str">
        <f>IF([1]BA1652!CB51 &lt;&gt; "", [1]BA1652!CB51, "")</f>
        <v/>
      </c>
      <c r="AJ51" t="str">
        <f>IF([1]BA1652!CC51 &lt;&gt; "", [1]BA1652!CC51, "")</f>
        <v/>
      </c>
      <c r="AK51" t="str">
        <f>IF([1]BA1652!CD51 &lt;&gt; "", [1]BA1652!CD51, "")</f>
        <v/>
      </c>
      <c r="AL51" t="str">
        <f>IF([1]BA1652!CE51 &lt;&gt; "", [1]BA1652!CE51, "")</f>
        <v/>
      </c>
      <c r="AM51" t="str">
        <f>IF([1]BA1652!CF51 &lt;&gt; "", [1]BA1652!CF51, "")</f>
        <v/>
      </c>
      <c r="AN51" t="str">
        <f>IF([1]BA1652!CG51 &lt;&gt; "", [1]BA1652!CG51, "")</f>
        <v/>
      </c>
      <c r="AO51" t="str">
        <f>IF([1]BA1652!CH51 &lt;&gt; "", [1]BA1652!CH51, "")</f>
        <v/>
      </c>
      <c r="AP51" t="str">
        <f>IF([1]BA1652!CI51 &lt;&gt; "", [1]BA1652!CI51, "")</f>
        <v/>
      </c>
      <c r="AQ51" t="str">
        <f>IF([1]BA1652!CJ51 &lt;&gt; "", [1]BA1652!CJ51, "")</f>
        <v/>
      </c>
      <c r="AR51">
        <f>IF([1]BA1652!CK51 &lt;&gt; "", [1]BA1652!CK51, "")</f>
        <v>4</v>
      </c>
      <c r="AS51">
        <f>IF([1]BA1652!CL51 &lt;&gt; "", [1]BA1652!CL51, "")</f>
        <v>13</v>
      </c>
      <c r="AT51">
        <f>IF([1]BA1652!CM51 &lt;&gt; "", [1]BA1652!CM51, "")</f>
        <v>0.81777777777781402</v>
      </c>
      <c r="AU51" t="str">
        <f>IF([1]BA1652!CN51 &lt;&gt; "", [1]BA1652!CN51, "")</f>
        <v/>
      </c>
      <c r="AV51">
        <f>IF([1]BA1652!CO51 &lt;&gt; "", [1]BA1652!CO51, "")</f>
        <v>0.86800000000002631</v>
      </c>
      <c r="AW51" t="str">
        <f>IF([1]BA1652!CP51 &lt;&gt; "", [1]BA1652!CP51, "")</f>
        <v/>
      </c>
      <c r="AX51" t="str">
        <f>IF([1]BA1652!CQ51 &lt;&gt; "", [1]BA1652!CQ51, "")</f>
        <v/>
      </c>
      <c r="AY51" t="str">
        <f>IF([1]BA1652!CR51 &lt;&gt; "", [1]BA1652!CR51, "")</f>
        <v/>
      </c>
      <c r="AZ51" t="str">
        <f>IF([1]BA1652!CS51 &lt;&gt; "", [1]BA1652!CS51, "")</f>
        <v/>
      </c>
      <c r="BA51" t="str">
        <f>IF([1]BA1652!CT51 &lt;&gt; "", [1]BA1652!CT51, "")</f>
        <v/>
      </c>
      <c r="BB51" t="str">
        <f>IF([1]BA1652!CU51 &lt;&gt; "", [1]BA1652!CU51, "")</f>
        <v/>
      </c>
      <c r="BC51" t="str">
        <f>IF([1]BA1652!CV51 &lt;&gt; "", [1]BA1652!CV51, "")</f>
        <v/>
      </c>
      <c r="BD51" t="str">
        <f>IF([1]BA1652!CW51 &lt;&gt; "", [1]BA1652!CW51, "")</f>
        <v/>
      </c>
      <c r="BE51" t="str">
        <f>IF([1]BA1652!CX51 &lt;&gt; "", [1]BA1652!CX51, "")</f>
        <v/>
      </c>
      <c r="BF51" t="str">
        <f>IF([1]BA1652!CY51 &lt;&gt; "", [1]BA1652!CY51, "")</f>
        <v/>
      </c>
      <c r="BG51" t="str">
        <f>IF([1]BA1652!CZ51 &lt;&gt; "", [1]BA1652!CZ51, "")</f>
        <v/>
      </c>
      <c r="BH51" t="str">
        <f>IF([1]BA1652!DA51 &lt;&gt; "", [1]BA1652!DA51, "")</f>
        <v/>
      </c>
      <c r="BI51" t="str">
        <f>IF([1]BA1652!DB51 &lt;&gt; "", [1]BA1652!DB51, "")</f>
        <v/>
      </c>
      <c r="BJ51" t="str">
        <f>IF([1]BA1652!DC51 &lt;&gt; "", [1]BA1652!DC51, "")</f>
        <v/>
      </c>
    </row>
    <row r="52" spans="1:62" x14ac:dyDescent="0.2">
      <c r="A52" t="str">
        <f>IF([1]BA1652!AT52 &lt;&gt; "", [1]BA1652!AT52, "")</f>
        <v/>
      </c>
      <c r="B52" t="str">
        <f>IF([1]BA1652!AU52 &lt;&gt; "", [1]BA1652!AU52, "")</f>
        <v/>
      </c>
      <c r="C52" t="str">
        <f>IF([1]BA1652!AV52 &lt;&gt; "", [1]BA1652!AV52, "")</f>
        <v/>
      </c>
      <c r="D52" t="str">
        <f>IF([1]BA1652!AW52 &lt;&gt; "", [1]BA1652!AW52, "")</f>
        <v/>
      </c>
      <c r="E52" t="str">
        <f>IF([1]BA1652!AX52 &lt;&gt; "", [1]BA1652!AX52, "")</f>
        <v/>
      </c>
      <c r="F52" t="str">
        <f>IF([1]BA1652!AY52 &lt;&gt; "", [1]BA1652!AY52, "")</f>
        <v/>
      </c>
      <c r="G52" t="str">
        <f>IF([1]BA1652!AZ52 &lt;&gt; "", [1]BA1652!AZ52, "")</f>
        <v/>
      </c>
      <c r="H52" t="str">
        <f>IF([1]BA1652!BA52 &lt;&gt; "", [1]BA1652!BA52, "")</f>
        <v/>
      </c>
      <c r="I52" t="str">
        <f>IF([1]BA1652!BB52 &lt;&gt; "", [1]BA1652!BB52, "")</f>
        <v/>
      </c>
      <c r="J52" t="str">
        <f>IF([1]BA1652!BC52 &lt;&gt; "", [1]BA1652!BC52, "")</f>
        <v/>
      </c>
      <c r="K52" t="str">
        <f>IF([1]BA1652!BD52 &lt;&gt; "", [1]BA1652!BD52, "")</f>
        <v/>
      </c>
      <c r="L52" t="str">
        <f>IF([1]BA1652!BE52 &lt;&gt; "", [1]BA1652!BE52, "")</f>
        <v/>
      </c>
      <c r="M52" t="str">
        <f>IF([1]BA1652!BF52 &lt;&gt; "", [1]BA1652!BF52, "")</f>
        <v/>
      </c>
      <c r="N52" t="str">
        <f>IF([1]BA1652!BG52 &lt;&gt; "", [1]BA1652!BG52, "")</f>
        <v/>
      </c>
      <c r="O52" t="str">
        <f>IF([1]BA1652!BH52 &lt;&gt; "", [1]BA1652!BH52, "")</f>
        <v/>
      </c>
      <c r="P52" t="str">
        <f>IF([1]BA1652!BI52 &lt;&gt; "", [1]BA1652!BI52, "")</f>
        <v/>
      </c>
      <c r="Q52" t="str">
        <f>IF([1]BA1652!BJ52 &lt;&gt; "", [1]BA1652!BJ52, "")</f>
        <v/>
      </c>
      <c r="R52" t="str">
        <f>IF([1]BA1652!BK52 &lt;&gt; "", [1]BA1652!BK52, "")</f>
        <v/>
      </c>
      <c r="S52" t="str">
        <f>IF([1]BA1652!BL52 &lt;&gt; "", [1]BA1652!BL52, "")</f>
        <v/>
      </c>
      <c r="T52" t="str">
        <f>IF([1]BA1652!BM52 &lt;&gt; "", [1]BA1652!BM52, "")</f>
        <v/>
      </c>
      <c r="U52" t="str">
        <f>IF([1]BA1652!BN52 &lt;&gt; "", [1]BA1652!BN52, "")</f>
        <v/>
      </c>
      <c r="V52" t="str">
        <f>IF([1]BA1652!BO52 &lt;&gt; "", [1]BA1652!BO52, "")</f>
        <v/>
      </c>
      <c r="W52" t="str">
        <f>IF([1]BA1652!BP52 &lt;&gt; "", [1]BA1652!BP52, "")</f>
        <v/>
      </c>
      <c r="X52" t="str">
        <f>IF([1]BA1652!BQ52 &lt;&gt; "", [1]BA1652!BQ52, "")</f>
        <v/>
      </c>
      <c r="Y52" t="str">
        <f>IF([1]BA1652!BR52 &lt;&gt; "", [1]BA1652!BR52, "")</f>
        <v/>
      </c>
      <c r="Z52" t="str">
        <f>IF([1]BA1652!BS52 &lt;&gt; "", [1]BA1652!BS52, "")</f>
        <v/>
      </c>
      <c r="AA52" t="str">
        <f>IF([1]BA1652!BT52 &lt;&gt; "", [1]BA1652!BT52, "")</f>
        <v/>
      </c>
      <c r="AB52" t="str">
        <f>IF([1]BA1652!BU52 &lt;&gt; "", [1]BA1652!BU52, "")</f>
        <v/>
      </c>
      <c r="AC52" t="str">
        <f>IF([1]BA1652!BV52 &lt;&gt; "", [1]BA1652!BV52, "")</f>
        <v/>
      </c>
      <c r="AD52" t="str">
        <f>IF([1]BA1652!BW52 &lt;&gt; "", [1]BA1652!BW52, "")</f>
        <v/>
      </c>
      <c r="AE52" t="str">
        <f>IF([1]BA1652!BX52 &lt;&gt; "", [1]BA1652!BX52, "")</f>
        <v/>
      </c>
      <c r="AF52" t="str">
        <f>IF([1]BA1652!BY52 &lt;&gt; "", [1]BA1652!BY52, "")</f>
        <v/>
      </c>
      <c r="AG52" t="str">
        <f>IF([1]BA1652!BZ52 &lt;&gt; "", [1]BA1652!BZ52, "")</f>
        <v/>
      </c>
      <c r="AH52" t="str">
        <f>IF([1]BA1652!CA52 &lt;&gt; "", [1]BA1652!CA52, "")</f>
        <v/>
      </c>
      <c r="AI52" t="str">
        <f>IF([1]BA1652!CB52 &lt;&gt; "", [1]BA1652!CB52, "")</f>
        <v/>
      </c>
      <c r="AJ52" t="str">
        <f>IF([1]BA1652!CC52 &lt;&gt; "", [1]BA1652!CC52, "")</f>
        <v/>
      </c>
      <c r="AK52" t="str">
        <f>IF([1]BA1652!CD52 &lt;&gt; "", [1]BA1652!CD52, "")</f>
        <v/>
      </c>
      <c r="AL52" t="str">
        <f>IF([1]BA1652!CE52 &lt;&gt; "", [1]BA1652!CE52, "")</f>
        <v/>
      </c>
      <c r="AM52" t="str">
        <f>IF([1]BA1652!CF52 &lt;&gt; "", [1]BA1652!CF52, "")</f>
        <v/>
      </c>
      <c r="AN52" t="str">
        <f>IF([1]BA1652!CG52 &lt;&gt; "", [1]BA1652!CG52, "")</f>
        <v/>
      </c>
      <c r="AO52" t="str">
        <f>IF([1]BA1652!CH52 &lt;&gt; "", [1]BA1652!CH52, "")</f>
        <v/>
      </c>
      <c r="AP52" t="str">
        <f>IF([1]BA1652!CI52 &lt;&gt; "", [1]BA1652!CI52, "")</f>
        <v/>
      </c>
      <c r="AQ52" t="str">
        <f>IF([1]BA1652!CJ52 &lt;&gt; "", [1]BA1652!CJ52, "")</f>
        <v/>
      </c>
      <c r="AR52">
        <f>IF([1]BA1652!CK52 &lt;&gt; "", [1]BA1652!CK52, "")</f>
        <v>4</v>
      </c>
      <c r="AS52">
        <f>IF([1]BA1652!CL52 &lt;&gt; "", [1]BA1652!CL52, "")</f>
        <v>14</v>
      </c>
      <c r="AT52">
        <f>IF([1]BA1652!CM52 &lt;&gt; "", [1]BA1652!CM52, "")</f>
        <v>2.0199999999999911</v>
      </c>
      <c r="AU52" t="str">
        <f>IF([1]BA1652!CN52 &lt;&gt; "", [1]BA1652!CN52, "")</f>
        <v/>
      </c>
      <c r="AV52">
        <f>IF([1]BA1652!CO52 &lt;&gt; "", [1]BA1652!CO52, "")</f>
        <v>1.3159999999999741</v>
      </c>
      <c r="AW52" t="str">
        <f>IF([1]BA1652!CP52 &lt;&gt; "", [1]BA1652!CP52, "")</f>
        <v/>
      </c>
      <c r="AX52" t="str">
        <f>IF([1]BA1652!CQ52 &lt;&gt; "", [1]BA1652!CQ52, "")</f>
        <v/>
      </c>
      <c r="AY52" t="str">
        <f>IF([1]BA1652!CR52 &lt;&gt; "", [1]BA1652!CR52, "")</f>
        <v/>
      </c>
      <c r="AZ52" t="str">
        <f>IF([1]BA1652!CS52 &lt;&gt; "", [1]BA1652!CS52, "")</f>
        <v/>
      </c>
      <c r="BA52" t="str">
        <f>IF([1]BA1652!CT52 &lt;&gt; "", [1]BA1652!CT52, "")</f>
        <v/>
      </c>
      <c r="BB52" t="str">
        <f>IF([1]BA1652!CU52 &lt;&gt; "", [1]BA1652!CU52, "")</f>
        <v/>
      </c>
      <c r="BC52" t="str">
        <f>IF([1]BA1652!CV52 &lt;&gt; "", [1]BA1652!CV52, "")</f>
        <v/>
      </c>
      <c r="BD52" t="str">
        <f>IF([1]BA1652!CW52 &lt;&gt; "", [1]BA1652!CW52, "")</f>
        <v/>
      </c>
      <c r="BE52" t="str">
        <f>IF([1]BA1652!CX52 &lt;&gt; "", [1]BA1652!CX52, "")</f>
        <v/>
      </c>
      <c r="BF52" t="str">
        <f>IF([1]BA1652!CY52 &lt;&gt; "", [1]BA1652!CY52, "")</f>
        <v/>
      </c>
      <c r="BG52" t="str">
        <f>IF([1]BA1652!CZ52 &lt;&gt; "", [1]BA1652!CZ52, "")</f>
        <v/>
      </c>
      <c r="BH52" t="str">
        <f>IF([1]BA1652!DA52 &lt;&gt; "", [1]BA1652!DA52, "")</f>
        <v/>
      </c>
      <c r="BI52" t="str">
        <f>IF([1]BA1652!DB52 &lt;&gt; "", [1]BA1652!DB52, "")</f>
        <v/>
      </c>
      <c r="BJ52" t="str">
        <f>IF([1]BA1652!DC52 &lt;&gt; "", [1]BA1652!DC52, "")</f>
        <v/>
      </c>
    </row>
    <row r="53" spans="1:62" x14ac:dyDescent="0.2">
      <c r="A53" t="str">
        <f>IF([1]BA1652!AT53 &lt;&gt; "", [1]BA1652!AT53, "")</f>
        <v/>
      </c>
      <c r="B53" t="str">
        <f>IF([1]BA1652!AU53 &lt;&gt; "", [1]BA1652!AU53, "")</f>
        <v/>
      </c>
      <c r="C53" t="str">
        <f>IF([1]BA1652!AV53 &lt;&gt; "", [1]BA1652!AV53, "")</f>
        <v/>
      </c>
      <c r="D53" t="str">
        <f>IF([1]BA1652!AW53 &lt;&gt; "", [1]BA1652!AW53, "")</f>
        <v/>
      </c>
      <c r="E53" t="str">
        <f>IF([1]BA1652!AX53 &lt;&gt; "", [1]BA1652!AX53, "")</f>
        <v/>
      </c>
      <c r="F53" t="str">
        <f>IF([1]BA1652!AY53 &lt;&gt; "", [1]BA1652!AY53, "")</f>
        <v/>
      </c>
      <c r="G53" t="str">
        <f>IF([1]BA1652!AZ53 &lt;&gt; "", [1]BA1652!AZ53, "")</f>
        <v/>
      </c>
      <c r="H53" t="str">
        <f>IF([1]BA1652!BA53 &lt;&gt; "", [1]BA1652!BA53, "")</f>
        <v/>
      </c>
      <c r="I53" t="str">
        <f>IF([1]BA1652!BB53 &lt;&gt; "", [1]BA1652!BB53, "")</f>
        <v/>
      </c>
      <c r="J53" t="str">
        <f>IF([1]BA1652!BC53 &lt;&gt; "", [1]BA1652!BC53, "")</f>
        <v/>
      </c>
      <c r="K53" t="str">
        <f>IF([1]BA1652!BD53 &lt;&gt; "", [1]BA1652!BD53, "")</f>
        <v/>
      </c>
      <c r="L53" t="str">
        <f>IF([1]BA1652!BE53 &lt;&gt; "", [1]BA1652!BE53, "")</f>
        <v/>
      </c>
      <c r="M53" t="str">
        <f>IF([1]BA1652!BF53 &lt;&gt; "", [1]BA1652!BF53, "")</f>
        <v/>
      </c>
      <c r="N53" t="str">
        <f>IF([1]BA1652!BG53 &lt;&gt; "", [1]BA1652!BG53, "")</f>
        <v/>
      </c>
      <c r="O53" t="str">
        <f>IF([1]BA1652!BH53 &lt;&gt; "", [1]BA1652!BH53, "")</f>
        <v/>
      </c>
      <c r="P53" t="str">
        <f>IF([1]BA1652!BI53 &lt;&gt; "", [1]BA1652!BI53, "")</f>
        <v/>
      </c>
      <c r="Q53" t="str">
        <f>IF([1]BA1652!BJ53 &lt;&gt; "", [1]BA1652!BJ53, "")</f>
        <v/>
      </c>
      <c r="R53" t="str">
        <f>IF([1]BA1652!BK53 &lt;&gt; "", [1]BA1652!BK53, "")</f>
        <v/>
      </c>
      <c r="S53" t="str">
        <f>IF([1]BA1652!BL53 &lt;&gt; "", [1]BA1652!BL53, "")</f>
        <v/>
      </c>
      <c r="T53" t="str">
        <f>IF([1]BA1652!BM53 &lt;&gt; "", [1]BA1652!BM53, "")</f>
        <v/>
      </c>
      <c r="U53" t="str">
        <f>IF([1]BA1652!BN53 &lt;&gt; "", [1]BA1652!BN53, "")</f>
        <v/>
      </c>
      <c r="V53" t="str">
        <f>IF([1]BA1652!BO53 &lt;&gt; "", [1]BA1652!BO53, "")</f>
        <v/>
      </c>
      <c r="W53" t="str">
        <f>IF([1]BA1652!BP53 &lt;&gt; "", [1]BA1652!BP53, "")</f>
        <v/>
      </c>
      <c r="X53" t="str">
        <f>IF([1]BA1652!BQ53 &lt;&gt; "", [1]BA1652!BQ53, "")</f>
        <v/>
      </c>
      <c r="Y53" t="str">
        <f>IF([1]BA1652!BR53 &lt;&gt; "", [1]BA1652!BR53, "")</f>
        <v/>
      </c>
      <c r="Z53" t="str">
        <f>IF([1]BA1652!BS53 &lt;&gt; "", [1]BA1652!BS53, "")</f>
        <v/>
      </c>
      <c r="AA53" t="str">
        <f>IF([1]BA1652!BT53 &lt;&gt; "", [1]BA1652!BT53, "")</f>
        <v/>
      </c>
      <c r="AB53" t="str">
        <f>IF([1]BA1652!BU53 &lt;&gt; "", [1]BA1652!BU53, "")</f>
        <v/>
      </c>
      <c r="AC53" t="str">
        <f>IF([1]BA1652!BV53 &lt;&gt; "", [1]BA1652!BV53, "")</f>
        <v/>
      </c>
      <c r="AD53" t="str">
        <f>IF([1]BA1652!BW53 &lt;&gt; "", [1]BA1652!BW53, "")</f>
        <v/>
      </c>
      <c r="AE53" t="str">
        <f>IF([1]BA1652!BX53 &lt;&gt; "", [1]BA1652!BX53, "")</f>
        <v/>
      </c>
      <c r="AF53" t="str">
        <f>IF([1]BA1652!BY53 &lt;&gt; "", [1]BA1652!BY53, "")</f>
        <v/>
      </c>
      <c r="AG53" t="str">
        <f>IF([1]BA1652!BZ53 &lt;&gt; "", [1]BA1652!BZ53, "")</f>
        <v/>
      </c>
      <c r="AH53" t="str">
        <f>IF([1]BA1652!CA53 &lt;&gt; "", [1]BA1652!CA53, "")</f>
        <v/>
      </c>
      <c r="AI53" t="str">
        <f>IF([1]BA1652!CB53 &lt;&gt; "", [1]BA1652!CB53, "")</f>
        <v/>
      </c>
      <c r="AJ53" t="str">
        <f>IF([1]BA1652!CC53 &lt;&gt; "", [1]BA1652!CC53, "")</f>
        <v/>
      </c>
      <c r="AK53" t="str">
        <f>IF([1]BA1652!CD53 &lt;&gt; "", [1]BA1652!CD53, "")</f>
        <v/>
      </c>
      <c r="AL53" t="str">
        <f>IF([1]BA1652!CE53 &lt;&gt; "", [1]BA1652!CE53, "")</f>
        <v/>
      </c>
      <c r="AM53" t="str">
        <f>IF([1]BA1652!CF53 &lt;&gt; "", [1]BA1652!CF53, "")</f>
        <v/>
      </c>
      <c r="AN53" t="str">
        <f>IF([1]BA1652!CG53 &lt;&gt; "", [1]BA1652!CG53, "")</f>
        <v/>
      </c>
      <c r="AO53" t="str">
        <f>IF([1]BA1652!CH53 &lt;&gt; "", [1]BA1652!CH53, "")</f>
        <v/>
      </c>
      <c r="AP53" t="str">
        <f>IF([1]BA1652!CI53 &lt;&gt; "", [1]BA1652!CI53, "")</f>
        <v/>
      </c>
      <c r="AQ53" t="str">
        <f>IF([1]BA1652!CJ53 &lt;&gt; "", [1]BA1652!CJ53, "")</f>
        <v/>
      </c>
      <c r="AR53">
        <f>IF([1]BA1652!CK53 &lt;&gt; "", [1]BA1652!CK53, "")</f>
        <v>4</v>
      </c>
      <c r="AS53">
        <f>IF([1]BA1652!CL53 &lt;&gt; "", [1]BA1652!CL53, "")</f>
        <v>15</v>
      </c>
      <c r="AT53">
        <f>IF([1]BA1652!CM53 &lt;&gt; "", [1]BA1652!CM53, "")</f>
        <v>1.2088888888888947</v>
      </c>
      <c r="AU53" t="str">
        <f>IF([1]BA1652!CN53 &lt;&gt; "", [1]BA1652!CN53, "")</f>
        <v/>
      </c>
      <c r="AV53">
        <f>IF([1]BA1652!CO53 &lt;&gt; "", [1]BA1652!CO53, "")</f>
        <v>1.4880000000000053</v>
      </c>
      <c r="AW53" t="str">
        <f>IF([1]BA1652!CP53 &lt;&gt; "", [1]BA1652!CP53, "")</f>
        <v/>
      </c>
      <c r="AX53" t="str">
        <f>IF([1]BA1652!CQ53 &lt;&gt; "", [1]BA1652!CQ53, "")</f>
        <v/>
      </c>
      <c r="AY53" t="str">
        <f>IF([1]BA1652!CR53 &lt;&gt; "", [1]BA1652!CR53, "")</f>
        <v/>
      </c>
      <c r="AZ53" t="str">
        <f>IF([1]BA1652!CS53 &lt;&gt; "", [1]BA1652!CS53, "")</f>
        <v/>
      </c>
      <c r="BA53" t="str">
        <f>IF([1]BA1652!CT53 &lt;&gt; "", [1]BA1652!CT53, "")</f>
        <v/>
      </c>
      <c r="BB53" t="str">
        <f>IF([1]BA1652!CU53 &lt;&gt; "", [1]BA1652!CU53, "")</f>
        <v/>
      </c>
      <c r="BC53" t="str">
        <f>IF([1]BA1652!CV53 &lt;&gt; "", [1]BA1652!CV53, "")</f>
        <v/>
      </c>
      <c r="BD53" t="str">
        <f>IF([1]BA1652!CW53 &lt;&gt; "", [1]BA1652!CW53, "")</f>
        <v/>
      </c>
      <c r="BE53" t="str">
        <f>IF([1]BA1652!CX53 &lt;&gt; "", [1]BA1652!CX53, "")</f>
        <v/>
      </c>
      <c r="BF53" t="str">
        <f>IF([1]BA1652!CY53 &lt;&gt; "", [1]BA1652!CY53, "")</f>
        <v/>
      </c>
      <c r="BG53" t="str">
        <f>IF([1]BA1652!CZ53 &lt;&gt; "", [1]BA1652!CZ53, "")</f>
        <v/>
      </c>
      <c r="BH53" t="str">
        <f>IF([1]BA1652!DA53 &lt;&gt; "", [1]BA1652!DA53, "")</f>
        <v/>
      </c>
      <c r="BI53" t="str">
        <f>IF([1]BA1652!DB53 &lt;&gt; "", [1]BA1652!DB53, "")</f>
        <v/>
      </c>
      <c r="BJ53" t="str">
        <f>IF([1]BA1652!DC53 &lt;&gt; "", [1]BA1652!DC53, "")</f>
        <v/>
      </c>
    </row>
    <row r="54" spans="1:62" x14ac:dyDescent="0.2">
      <c r="A54" t="str">
        <f>IF([1]BA1652!AT54 &lt;&gt; "", [1]BA1652!AT54, "")</f>
        <v/>
      </c>
      <c r="B54" t="str">
        <f>IF([1]BA1652!AU54 &lt;&gt; "", [1]BA1652!AU54, "")</f>
        <v/>
      </c>
      <c r="C54" t="str">
        <f>IF([1]BA1652!AV54 &lt;&gt; "", [1]BA1652!AV54, "")</f>
        <v/>
      </c>
      <c r="D54" t="str">
        <f>IF([1]BA1652!AW54 &lt;&gt; "", [1]BA1652!AW54, "")</f>
        <v/>
      </c>
      <c r="E54" t="str">
        <f>IF([1]BA1652!AX54 &lt;&gt; "", [1]BA1652!AX54, "")</f>
        <v/>
      </c>
      <c r="F54" t="str">
        <f>IF([1]BA1652!AY54 &lt;&gt; "", [1]BA1652!AY54, "")</f>
        <v/>
      </c>
      <c r="G54" t="str">
        <f>IF([1]BA1652!AZ54 &lt;&gt; "", [1]BA1652!AZ54, "")</f>
        <v/>
      </c>
      <c r="H54" t="str">
        <f>IF([1]BA1652!BA54 &lt;&gt; "", [1]BA1652!BA54, "")</f>
        <v/>
      </c>
      <c r="I54" t="str">
        <f>IF([1]BA1652!BB54 &lt;&gt; "", [1]BA1652!BB54, "")</f>
        <v/>
      </c>
      <c r="J54" t="str">
        <f>IF([1]BA1652!BC54 &lt;&gt; "", [1]BA1652!BC54, "")</f>
        <v/>
      </c>
      <c r="K54" t="str">
        <f>IF([1]BA1652!BD54 &lt;&gt; "", [1]BA1652!BD54, "")</f>
        <v/>
      </c>
      <c r="L54" t="str">
        <f>IF([1]BA1652!BE54 &lt;&gt; "", [1]BA1652!BE54, "")</f>
        <v/>
      </c>
      <c r="M54" t="str">
        <f>IF([1]BA1652!BF54 &lt;&gt; "", [1]BA1652!BF54, "")</f>
        <v/>
      </c>
      <c r="N54" t="str">
        <f>IF([1]BA1652!BG54 &lt;&gt; "", [1]BA1652!BG54, "")</f>
        <v/>
      </c>
      <c r="O54" t="str">
        <f>IF([1]BA1652!BH54 &lt;&gt; "", [1]BA1652!BH54, "")</f>
        <v/>
      </c>
      <c r="P54" t="str">
        <f>IF([1]BA1652!BI54 &lt;&gt; "", [1]BA1652!BI54, "")</f>
        <v/>
      </c>
      <c r="Q54" t="str">
        <f>IF([1]BA1652!BJ54 &lt;&gt; "", [1]BA1652!BJ54, "")</f>
        <v/>
      </c>
      <c r="R54" t="str">
        <f>IF([1]BA1652!BK54 &lt;&gt; "", [1]BA1652!BK54, "")</f>
        <v/>
      </c>
      <c r="S54" t="str">
        <f>IF([1]BA1652!BL54 &lt;&gt; "", [1]BA1652!BL54, "")</f>
        <v/>
      </c>
      <c r="T54" t="str">
        <f>IF([1]BA1652!BM54 &lt;&gt; "", [1]BA1652!BM54, "")</f>
        <v/>
      </c>
      <c r="U54" t="str">
        <f>IF([1]BA1652!BN54 &lt;&gt; "", [1]BA1652!BN54, "")</f>
        <v/>
      </c>
      <c r="V54" t="str">
        <f>IF([1]BA1652!BO54 &lt;&gt; "", [1]BA1652!BO54, "")</f>
        <v/>
      </c>
      <c r="W54" t="str">
        <f>IF([1]BA1652!BP54 &lt;&gt; "", [1]BA1652!BP54, "")</f>
        <v/>
      </c>
      <c r="X54" t="str">
        <f>IF([1]BA1652!BQ54 &lt;&gt; "", [1]BA1652!BQ54, "")</f>
        <v/>
      </c>
      <c r="Y54" t="str">
        <f>IF([1]BA1652!BR54 &lt;&gt; "", [1]BA1652!BR54, "")</f>
        <v/>
      </c>
      <c r="Z54" t="str">
        <f>IF([1]BA1652!BS54 &lt;&gt; "", [1]BA1652!BS54, "")</f>
        <v/>
      </c>
      <c r="AA54" t="str">
        <f>IF([1]BA1652!BT54 &lt;&gt; "", [1]BA1652!BT54, "")</f>
        <v/>
      </c>
      <c r="AB54" t="str">
        <f>IF([1]BA1652!BU54 &lt;&gt; "", [1]BA1652!BU54, "")</f>
        <v/>
      </c>
      <c r="AC54" t="str">
        <f>IF([1]BA1652!BV54 &lt;&gt; "", [1]BA1652!BV54, "")</f>
        <v/>
      </c>
      <c r="AD54" t="str">
        <f>IF([1]BA1652!BW54 &lt;&gt; "", [1]BA1652!BW54, "")</f>
        <v/>
      </c>
      <c r="AE54" t="str">
        <f>IF([1]BA1652!BX54 &lt;&gt; "", [1]BA1652!BX54, "")</f>
        <v/>
      </c>
      <c r="AF54" t="str">
        <f>IF([1]BA1652!BY54 &lt;&gt; "", [1]BA1652!BY54, "")</f>
        <v/>
      </c>
      <c r="AG54" t="str">
        <f>IF([1]BA1652!BZ54 &lt;&gt; "", [1]BA1652!BZ54, "")</f>
        <v/>
      </c>
      <c r="AH54" t="str">
        <f>IF([1]BA1652!CA54 &lt;&gt; "", [1]BA1652!CA54, "")</f>
        <v/>
      </c>
      <c r="AI54" t="str">
        <f>IF([1]BA1652!CB54 &lt;&gt; "", [1]BA1652!CB54, "")</f>
        <v/>
      </c>
      <c r="AJ54" t="str">
        <f>IF([1]BA1652!CC54 &lt;&gt; "", [1]BA1652!CC54, "")</f>
        <v/>
      </c>
      <c r="AK54" t="str">
        <f>IF([1]BA1652!CD54 &lt;&gt; "", [1]BA1652!CD54, "")</f>
        <v/>
      </c>
      <c r="AL54" t="str">
        <f>IF([1]BA1652!CE54 &lt;&gt; "", [1]BA1652!CE54, "")</f>
        <v/>
      </c>
      <c r="AM54" t="str">
        <f>IF([1]BA1652!CF54 &lt;&gt; "", [1]BA1652!CF54, "")</f>
        <v/>
      </c>
      <c r="AN54" t="str">
        <f>IF([1]BA1652!CG54 &lt;&gt; "", [1]BA1652!CG54, "")</f>
        <v/>
      </c>
      <c r="AO54" t="str">
        <f>IF([1]BA1652!CH54 &lt;&gt; "", [1]BA1652!CH54, "")</f>
        <v/>
      </c>
      <c r="AP54" t="str">
        <f>IF([1]BA1652!CI54 &lt;&gt; "", [1]BA1652!CI54, "")</f>
        <v/>
      </c>
      <c r="AQ54" t="str">
        <f>IF([1]BA1652!CJ54 &lt;&gt; "", [1]BA1652!CJ54, "")</f>
        <v/>
      </c>
      <c r="AR54">
        <f>IF([1]BA1652!CK54 &lt;&gt; "", [1]BA1652!CK54, "")</f>
        <v>4</v>
      </c>
      <c r="AS54">
        <f>IF([1]BA1652!CL54 &lt;&gt; "", [1]BA1652!CL54, "")</f>
        <v>16</v>
      </c>
      <c r="AT54">
        <f>IF([1]BA1652!CM54 &lt;&gt; "", [1]BA1652!CM54, "")</f>
        <v>1.0577777777777695</v>
      </c>
      <c r="AU54" t="str">
        <f>IF([1]BA1652!CN54 &lt;&gt; "", [1]BA1652!CN54, "")</f>
        <v/>
      </c>
      <c r="AV54">
        <f>IF([1]BA1652!CO54 &lt;&gt; "", [1]BA1652!CO54, "")</f>
        <v>1.1799999999999742</v>
      </c>
      <c r="AW54" t="str">
        <f>IF([1]BA1652!CP54 &lt;&gt; "", [1]BA1652!CP54, "")</f>
        <v/>
      </c>
      <c r="AX54" t="str">
        <f>IF([1]BA1652!CQ54 &lt;&gt; "", [1]BA1652!CQ54, "")</f>
        <v/>
      </c>
      <c r="AY54" t="str">
        <f>IF([1]BA1652!CR54 &lt;&gt; "", [1]BA1652!CR54, "")</f>
        <v/>
      </c>
      <c r="AZ54" t="str">
        <f>IF([1]BA1652!CS54 &lt;&gt; "", [1]BA1652!CS54, "")</f>
        <v/>
      </c>
      <c r="BA54" t="str">
        <f>IF([1]BA1652!CT54 &lt;&gt; "", [1]BA1652!CT54, "")</f>
        <v/>
      </c>
      <c r="BB54" t="str">
        <f>IF([1]BA1652!CU54 &lt;&gt; "", [1]BA1652!CU54, "")</f>
        <v/>
      </c>
      <c r="BC54" t="str">
        <f>IF([1]BA1652!CV54 &lt;&gt; "", [1]BA1652!CV54, "")</f>
        <v/>
      </c>
      <c r="BD54" t="str">
        <f>IF([1]BA1652!CW54 &lt;&gt; "", [1]BA1652!CW54, "")</f>
        <v/>
      </c>
      <c r="BE54" t="str">
        <f>IF([1]BA1652!CX54 &lt;&gt; "", [1]BA1652!CX54, "")</f>
        <v/>
      </c>
      <c r="BF54" t="str">
        <f>IF([1]BA1652!CY54 &lt;&gt; "", [1]BA1652!CY54, "")</f>
        <v/>
      </c>
      <c r="BG54" t="str">
        <f>IF([1]BA1652!CZ54 &lt;&gt; "", [1]BA1652!CZ54, "")</f>
        <v/>
      </c>
      <c r="BH54" t="str">
        <f>IF([1]BA1652!DA54 &lt;&gt; "", [1]BA1652!DA54, "")</f>
        <v/>
      </c>
      <c r="BI54" t="str">
        <f>IF([1]BA1652!DB54 &lt;&gt; "", [1]BA1652!DB54, "")</f>
        <v/>
      </c>
      <c r="BJ54" t="str">
        <f>IF([1]BA1652!DC54 &lt;&gt; "", [1]BA1652!DC54, "")</f>
        <v/>
      </c>
    </row>
    <row r="55" spans="1:62" x14ac:dyDescent="0.2">
      <c r="A55" t="str">
        <f>IF([1]BA1652!AT55 &lt;&gt; "", [1]BA1652!AT55, "")</f>
        <v/>
      </c>
      <c r="B55" t="str">
        <f>IF([1]BA1652!AU55 &lt;&gt; "", [1]BA1652!AU55, "")</f>
        <v/>
      </c>
      <c r="C55" t="str">
        <f>IF([1]BA1652!AV55 &lt;&gt; "", [1]BA1652!AV55, "")</f>
        <v/>
      </c>
      <c r="D55" t="str">
        <f>IF([1]BA1652!AW55 &lt;&gt; "", [1]BA1652!AW55, "")</f>
        <v/>
      </c>
      <c r="E55" t="str">
        <f>IF([1]BA1652!AX55 &lt;&gt; "", [1]BA1652!AX55, "")</f>
        <v/>
      </c>
      <c r="F55" t="str">
        <f>IF([1]BA1652!AY55 &lt;&gt; "", [1]BA1652!AY55, "")</f>
        <v/>
      </c>
      <c r="G55" t="str">
        <f>IF([1]BA1652!AZ55 &lt;&gt; "", [1]BA1652!AZ55, "")</f>
        <v/>
      </c>
      <c r="H55" t="str">
        <f>IF([1]BA1652!BA55 &lt;&gt; "", [1]BA1652!BA55, "")</f>
        <v/>
      </c>
      <c r="I55" t="str">
        <f>IF([1]BA1652!BB55 &lt;&gt; "", [1]BA1652!BB55, "")</f>
        <v/>
      </c>
      <c r="J55" t="str">
        <f>IF([1]BA1652!BC55 &lt;&gt; "", [1]BA1652!BC55, "")</f>
        <v/>
      </c>
      <c r="K55" t="str">
        <f>IF([1]BA1652!BD55 &lt;&gt; "", [1]BA1652!BD55, "")</f>
        <v/>
      </c>
      <c r="L55" t="str">
        <f>IF([1]BA1652!BE55 &lt;&gt; "", [1]BA1652!BE55, "")</f>
        <v/>
      </c>
      <c r="M55" t="str">
        <f>IF([1]BA1652!BF55 &lt;&gt; "", [1]BA1652!BF55, "")</f>
        <v/>
      </c>
      <c r="N55" t="str">
        <f>IF([1]BA1652!BG55 &lt;&gt; "", [1]BA1652!BG55, "")</f>
        <v/>
      </c>
      <c r="O55" t="str">
        <f>IF([1]BA1652!BH55 &lt;&gt; "", [1]BA1652!BH55, "")</f>
        <v/>
      </c>
      <c r="P55" t="str">
        <f>IF([1]BA1652!BI55 &lt;&gt; "", [1]BA1652!BI55, "")</f>
        <v/>
      </c>
      <c r="Q55" t="str">
        <f>IF([1]BA1652!BJ55 &lt;&gt; "", [1]BA1652!BJ55, "")</f>
        <v/>
      </c>
      <c r="R55" t="str">
        <f>IF([1]BA1652!BK55 &lt;&gt; "", [1]BA1652!BK55, "")</f>
        <v/>
      </c>
      <c r="S55" t="str">
        <f>IF([1]BA1652!BL55 &lt;&gt; "", [1]BA1652!BL55, "")</f>
        <v/>
      </c>
      <c r="T55" t="str">
        <f>IF([1]BA1652!BM55 &lt;&gt; "", [1]BA1652!BM55, "")</f>
        <v/>
      </c>
      <c r="U55" t="str">
        <f>IF([1]BA1652!BN55 &lt;&gt; "", [1]BA1652!BN55, "")</f>
        <v/>
      </c>
      <c r="V55" t="str">
        <f>IF([1]BA1652!BO55 &lt;&gt; "", [1]BA1652!BO55, "")</f>
        <v/>
      </c>
      <c r="W55" t="str">
        <f>IF([1]BA1652!BP55 &lt;&gt; "", [1]BA1652!BP55, "")</f>
        <v/>
      </c>
      <c r="X55" t="str">
        <f>IF([1]BA1652!BQ55 &lt;&gt; "", [1]BA1652!BQ55, "")</f>
        <v/>
      </c>
      <c r="Y55" t="str">
        <f>IF([1]BA1652!BR55 &lt;&gt; "", [1]BA1652!BR55, "")</f>
        <v/>
      </c>
      <c r="Z55" t="str">
        <f>IF([1]BA1652!BS55 &lt;&gt; "", [1]BA1652!BS55, "")</f>
        <v/>
      </c>
      <c r="AA55" t="str">
        <f>IF([1]BA1652!BT55 &lt;&gt; "", [1]BA1652!BT55, "")</f>
        <v/>
      </c>
      <c r="AB55" t="str">
        <f>IF([1]BA1652!BU55 &lt;&gt; "", [1]BA1652!BU55, "")</f>
        <v/>
      </c>
      <c r="AC55" t="str">
        <f>IF([1]BA1652!BV55 &lt;&gt; "", [1]BA1652!BV55, "")</f>
        <v/>
      </c>
      <c r="AD55" t="str">
        <f>IF([1]BA1652!BW55 &lt;&gt; "", [1]BA1652!BW55, "")</f>
        <v/>
      </c>
      <c r="AE55" t="str">
        <f>IF([1]BA1652!BX55 &lt;&gt; "", [1]BA1652!BX55, "")</f>
        <v/>
      </c>
      <c r="AF55" t="str">
        <f>IF([1]BA1652!BY55 &lt;&gt; "", [1]BA1652!BY55, "")</f>
        <v/>
      </c>
      <c r="AG55" t="str">
        <f>IF([1]BA1652!BZ55 &lt;&gt; "", [1]BA1652!BZ55, "")</f>
        <v/>
      </c>
      <c r="AH55" t="str">
        <f>IF([1]BA1652!CA55 &lt;&gt; "", [1]BA1652!CA55, "")</f>
        <v/>
      </c>
      <c r="AI55" t="str">
        <f>IF([1]BA1652!CB55 &lt;&gt; "", [1]BA1652!CB55, "")</f>
        <v/>
      </c>
      <c r="AJ55" t="str">
        <f>IF([1]BA1652!CC55 &lt;&gt; "", [1]BA1652!CC55, "")</f>
        <v/>
      </c>
      <c r="AK55" t="str">
        <f>IF([1]BA1652!CD55 &lt;&gt; "", [1]BA1652!CD55, "")</f>
        <v/>
      </c>
      <c r="AL55" t="str">
        <f>IF([1]BA1652!CE55 &lt;&gt; "", [1]BA1652!CE55, "")</f>
        <v/>
      </c>
      <c r="AM55" t="str">
        <f>IF([1]BA1652!CF55 &lt;&gt; "", [1]BA1652!CF55, "")</f>
        <v/>
      </c>
      <c r="AN55" t="str">
        <f>IF([1]BA1652!CG55 &lt;&gt; "", [1]BA1652!CG55, "")</f>
        <v/>
      </c>
      <c r="AO55" t="str">
        <f>IF([1]BA1652!CH55 &lt;&gt; "", [1]BA1652!CH55, "")</f>
        <v/>
      </c>
      <c r="AP55" t="str">
        <f>IF([1]BA1652!CI55 &lt;&gt; "", [1]BA1652!CI55, "")</f>
        <v/>
      </c>
      <c r="AQ55" t="str">
        <f>IF([1]BA1652!CJ55 &lt;&gt; "", [1]BA1652!CJ55, "")</f>
        <v/>
      </c>
      <c r="AR55">
        <f>IF([1]BA1652!CK55 &lt;&gt; "", [1]BA1652!CK55, "")</f>
        <v>4</v>
      </c>
      <c r="AS55">
        <f>IF([1]BA1652!CL55 &lt;&gt; "", [1]BA1652!CL55, "")</f>
        <v>17</v>
      </c>
      <c r="AT55">
        <f>IF([1]BA1652!CM55 &lt;&gt; "", [1]BA1652!CM55, "")</f>
        <v>1.0511111111110993</v>
      </c>
      <c r="AU55" t="str">
        <f>IF([1]BA1652!CN55 &lt;&gt; "", [1]BA1652!CN55, "")</f>
        <v/>
      </c>
      <c r="AV55">
        <f>IF([1]BA1652!CO55 &lt;&gt; "", [1]BA1652!CO55, "")</f>
        <v>1.3620000000000005</v>
      </c>
      <c r="AW55" t="str">
        <f>IF([1]BA1652!CP55 &lt;&gt; "", [1]BA1652!CP55, "")</f>
        <v/>
      </c>
      <c r="AX55" t="str">
        <f>IF([1]BA1652!CQ55 &lt;&gt; "", [1]BA1652!CQ55, "")</f>
        <v/>
      </c>
      <c r="AY55" t="str">
        <f>IF([1]BA1652!CR55 &lt;&gt; "", [1]BA1652!CR55, "")</f>
        <v/>
      </c>
      <c r="AZ55" t="str">
        <f>IF([1]BA1652!CS55 &lt;&gt; "", [1]BA1652!CS55, "")</f>
        <v/>
      </c>
      <c r="BA55" t="str">
        <f>IF([1]BA1652!CT55 &lt;&gt; "", [1]BA1652!CT55, "")</f>
        <v/>
      </c>
      <c r="BB55" t="str">
        <f>IF([1]BA1652!CU55 &lt;&gt; "", [1]BA1652!CU55, "")</f>
        <v/>
      </c>
      <c r="BC55" t="str">
        <f>IF([1]BA1652!CV55 &lt;&gt; "", [1]BA1652!CV55, "")</f>
        <v/>
      </c>
      <c r="BD55" t="str">
        <f>IF([1]BA1652!CW55 &lt;&gt; "", [1]BA1652!CW55, "")</f>
        <v/>
      </c>
      <c r="BE55" t="str">
        <f>IF([1]BA1652!CX55 &lt;&gt; "", [1]BA1652!CX55, "")</f>
        <v/>
      </c>
      <c r="BF55" t="str">
        <f>IF([1]BA1652!CY55 &lt;&gt; "", [1]BA1652!CY55, "")</f>
        <v/>
      </c>
      <c r="BG55" t="str">
        <f>IF([1]BA1652!CZ55 &lt;&gt; "", [1]BA1652!CZ55, "")</f>
        <v/>
      </c>
      <c r="BH55" t="str">
        <f>IF([1]BA1652!DA55 &lt;&gt; "", [1]BA1652!DA55, "")</f>
        <v/>
      </c>
      <c r="BI55" t="str">
        <f>IF([1]BA1652!DB55 &lt;&gt; "", [1]BA1652!DB55, "")</f>
        <v/>
      </c>
      <c r="BJ55" t="str">
        <f>IF([1]BA1652!DC55 &lt;&gt; "", [1]BA1652!DC55, "")</f>
        <v/>
      </c>
    </row>
    <row r="56" spans="1:62" x14ac:dyDescent="0.2">
      <c r="A56" t="str">
        <f>IF([1]BA1652!AT56 &lt;&gt; "", [1]BA1652!AT56, "")</f>
        <v/>
      </c>
      <c r="B56" t="str">
        <f>IF([1]BA1652!AU56 &lt;&gt; "", [1]BA1652!AU56, "")</f>
        <v/>
      </c>
      <c r="C56" t="str">
        <f>IF([1]BA1652!AV56 &lt;&gt; "", [1]BA1652!AV56, "")</f>
        <v/>
      </c>
      <c r="D56" t="str">
        <f>IF([1]BA1652!AW56 &lt;&gt; "", [1]BA1652!AW56, "")</f>
        <v/>
      </c>
      <c r="E56" t="str">
        <f>IF([1]BA1652!AX56 &lt;&gt; "", [1]BA1652!AX56, "")</f>
        <v/>
      </c>
      <c r="F56" t="str">
        <f>IF([1]BA1652!AY56 &lt;&gt; "", [1]BA1652!AY56, "")</f>
        <v/>
      </c>
      <c r="G56" t="str">
        <f>IF([1]BA1652!AZ56 &lt;&gt; "", [1]BA1652!AZ56, "")</f>
        <v/>
      </c>
      <c r="H56" t="str">
        <f>IF([1]BA1652!BA56 &lt;&gt; "", [1]BA1652!BA56, "")</f>
        <v/>
      </c>
      <c r="I56" t="str">
        <f>IF([1]BA1652!BB56 &lt;&gt; "", [1]BA1652!BB56, "")</f>
        <v/>
      </c>
      <c r="J56" t="str">
        <f>IF([1]BA1652!BC56 &lt;&gt; "", [1]BA1652!BC56, "")</f>
        <v/>
      </c>
      <c r="K56" t="str">
        <f>IF([1]BA1652!BD56 &lt;&gt; "", [1]BA1652!BD56, "")</f>
        <v/>
      </c>
      <c r="L56" t="str">
        <f>IF([1]BA1652!BE56 &lt;&gt; "", [1]BA1652!BE56, "")</f>
        <v/>
      </c>
      <c r="M56" t="str">
        <f>IF([1]BA1652!BF56 &lt;&gt; "", [1]BA1652!BF56, "")</f>
        <v/>
      </c>
      <c r="N56" t="str">
        <f>IF([1]BA1652!BG56 &lt;&gt; "", [1]BA1652!BG56, "")</f>
        <v/>
      </c>
      <c r="O56" t="str">
        <f>IF([1]BA1652!BH56 &lt;&gt; "", [1]BA1652!BH56, "")</f>
        <v/>
      </c>
      <c r="P56" t="str">
        <f>IF([1]BA1652!BI56 &lt;&gt; "", [1]BA1652!BI56, "")</f>
        <v/>
      </c>
      <c r="Q56" t="str">
        <f>IF([1]BA1652!BJ56 &lt;&gt; "", [1]BA1652!BJ56, "")</f>
        <v/>
      </c>
      <c r="R56" t="str">
        <f>IF([1]BA1652!BK56 &lt;&gt; "", [1]BA1652!BK56, "")</f>
        <v/>
      </c>
      <c r="S56" t="str">
        <f>IF([1]BA1652!BL56 &lt;&gt; "", [1]BA1652!BL56, "")</f>
        <v/>
      </c>
      <c r="T56" t="str">
        <f>IF([1]BA1652!BM56 &lt;&gt; "", [1]BA1652!BM56, "")</f>
        <v/>
      </c>
      <c r="U56" t="str">
        <f>IF([1]BA1652!BN56 &lt;&gt; "", [1]BA1652!BN56, "")</f>
        <v/>
      </c>
      <c r="V56" t="str">
        <f>IF([1]BA1652!BO56 &lt;&gt; "", [1]BA1652!BO56, "")</f>
        <v/>
      </c>
      <c r="W56" t="str">
        <f>IF([1]BA1652!BP56 &lt;&gt; "", [1]BA1652!BP56, "")</f>
        <v/>
      </c>
      <c r="X56" t="str">
        <f>IF([1]BA1652!BQ56 &lt;&gt; "", [1]BA1652!BQ56, "")</f>
        <v/>
      </c>
      <c r="Y56" t="str">
        <f>IF([1]BA1652!BR56 &lt;&gt; "", [1]BA1652!BR56, "")</f>
        <v/>
      </c>
      <c r="Z56" t="str">
        <f>IF([1]BA1652!BS56 &lt;&gt; "", [1]BA1652!BS56, "")</f>
        <v/>
      </c>
      <c r="AA56" t="str">
        <f>IF([1]BA1652!BT56 &lt;&gt; "", [1]BA1652!BT56, "")</f>
        <v/>
      </c>
      <c r="AB56" t="str">
        <f>IF([1]BA1652!BU56 &lt;&gt; "", [1]BA1652!BU56, "")</f>
        <v/>
      </c>
      <c r="AC56" t="str">
        <f>IF([1]BA1652!BV56 &lt;&gt; "", [1]BA1652!BV56, "")</f>
        <v/>
      </c>
      <c r="AD56" t="str">
        <f>IF([1]BA1652!BW56 &lt;&gt; "", [1]BA1652!BW56, "")</f>
        <v/>
      </c>
      <c r="AE56" t="str">
        <f>IF([1]BA1652!BX56 &lt;&gt; "", [1]BA1652!BX56, "")</f>
        <v/>
      </c>
      <c r="AF56" t="str">
        <f>IF([1]BA1652!BY56 &lt;&gt; "", [1]BA1652!BY56, "")</f>
        <v/>
      </c>
      <c r="AG56" t="str">
        <f>IF([1]BA1652!BZ56 &lt;&gt; "", [1]BA1652!BZ56, "")</f>
        <v/>
      </c>
      <c r="AH56" t="str">
        <f>IF([1]BA1652!CA56 &lt;&gt; "", [1]BA1652!CA56, "")</f>
        <v/>
      </c>
      <c r="AI56" t="str">
        <f>IF([1]BA1652!CB56 &lt;&gt; "", [1]BA1652!CB56, "")</f>
        <v/>
      </c>
      <c r="AJ56" t="str">
        <f>IF([1]BA1652!CC56 &lt;&gt; "", [1]BA1652!CC56, "")</f>
        <v/>
      </c>
      <c r="AK56" t="str">
        <f>IF([1]BA1652!CD56 &lt;&gt; "", [1]BA1652!CD56, "")</f>
        <v/>
      </c>
      <c r="AL56" t="str">
        <f>IF([1]BA1652!CE56 &lt;&gt; "", [1]BA1652!CE56, "")</f>
        <v/>
      </c>
      <c r="AM56" t="str">
        <f>IF([1]BA1652!CF56 &lt;&gt; "", [1]BA1652!CF56, "")</f>
        <v/>
      </c>
      <c r="AN56" t="str">
        <f>IF([1]BA1652!CG56 &lt;&gt; "", [1]BA1652!CG56, "")</f>
        <v/>
      </c>
      <c r="AO56" t="str">
        <f>IF([1]BA1652!CH56 &lt;&gt; "", [1]BA1652!CH56, "")</f>
        <v/>
      </c>
      <c r="AP56" t="str">
        <f>IF([1]BA1652!CI56 &lt;&gt; "", [1]BA1652!CI56, "")</f>
        <v/>
      </c>
      <c r="AQ56" t="str">
        <f>IF([1]BA1652!CJ56 &lt;&gt; "", [1]BA1652!CJ56, "")</f>
        <v/>
      </c>
      <c r="AR56">
        <f>IF([1]BA1652!CK56 &lt;&gt; "", [1]BA1652!CK56, "")</f>
        <v>4</v>
      </c>
      <c r="AS56">
        <f>IF([1]BA1652!CL56 &lt;&gt; "", [1]BA1652!CL56, "")</f>
        <v>18</v>
      </c>
      <c r="AT56">
        <f>IF([1]BA1652!CM56 &lt;&gt; "", [1]BA1652!CM56, "")</f>
        <v>0.99333333333333307</v>
      </c>
      <c r="AU56" t="str">
        <f>IF([1]BA1652!CN56 &lt;&gt; "", [1]BA1652!CN56, "")</f>
        <v/>
      </c>
      <c r="AV56">
        <f>IF([1]BA1652!CO56 &lt;&gt; "", [1]BA1652!CO56, "")</f>
        <v>10.428000000000036</v>
      </c>
      <c r="AW56" t="str">
        <f>IF([1]BA1652!CP56 &lt;&gt; "", [1]BA1652!CP56, "")</f>
        <v/>
      </c>
      <c r="AX56" t="str">
        <f>IF([1]BA1652!CQ56 &lt;&gt; "", [1]BA1652!CQ56, "")</f>
        <v/>
      </c>
      <c r="AY56" t="str">
        <f>IF([1]BA1652!CR56 &lt;&gt; "", [1]BA1652!CR56, "")</f>
        <v/>
      </c>
      <c r="AZ56" t="str">
        <f>IF([1]BA1652!CS56 &lt;&gt; "", [1]BA1652!CS56, "")</f>
        <v/>
      </c>
      <c r="BA56" t="str">
        <f>IF([1]BA1652!CT56 &lt;&gt; "", [1]BA1652!CT56, "")</f>
        <v/>
      </c>
      <c r="BB56" t="str">
        <f>IF([1]BA1652!CU56 &lt;&gt; "", [1]BA1652!CU56, "")</f>
        <v/>
      </c>
      <c r="BC56" t="str">
        <f>IF([1]BA1652!CV56 &lt;&gt; "", [1]BA1652!CV56, "")</f>
        <v/>
      </c>
      <c r="BD56" t="str">
        <f>IF([1]BA1652!CW56 &lt;&gt; "", [1]BA1652!CW56, "")</f>
        <v/>
      </c>
      <c r="BE56" t="str">
        <f>IF([1]BA1652!CX56 &lt;&gt; "", [1]BA1652!CX56, "")</f>
        <v/>
      </c>
      <c r="BF56" t="str">
        <f>IF([1]BA1652!CY56 &lt;&gt; "", [1]BA1652!CY56, "")</f>
        <v/>
      </c>
      <c r="BG56" t="str">
        <f>IF([1]BA1652!CZ56 &lt;&gt; "", [1]BA1652!CZ56, "")</f>
        <v/>
      </c>
      <c r="BH56" t="str">
        <f>IF([1]BA1652!DA56 &lt;&gt; "", [1]BA1652!DA56, "")</f>
        <v/>
      </c>
      <c r="BI56" t="str">
        <f>IF([1]BA1652!DB56 &lt;&gt; "", [1]BA1652!DB56, "")</f>
        <v/>
      </c>
      <c r="BJ56" t="str">
        <f>IF([1]BA1652!DC56 &lt;&gt; "", [1]BA1652!DC56, "")</f>
        <v/>
      </c>
    </row>
    <row r="57" spans="1:62" x14ac:dyDescent="0.2">
      <c r="A57" t="str">
        <f>IF([1]BA1652!AT57 &lt;&gt; "", [1]BA1652!AT57, "")</f>
        <v/>
      </c>
      <c r="B57" t="str">
        <f>IF([1]BA1652!AU57 &lt;&gt; "", [1]BA1652!AU57, "")</f>
        <v/>
      </c>
      <c r="C57" t="str">
        <f>IF([1]BA1652!AV57 &lt;&gt; "", [1]BA1652!AV57, "")</f>
        <v/>
      </c>
      <c r="D57" t="str">
        <f>IF([1]BA1652!AW57 &lt;&gt; "", [1]BA1652!AW57, "")</f>
        <v/>
      </c>
      <c r="E57" t="str">
        <f>IF([1]BA1652!AX57 &lt;&gt; "", [1]BA1652!AX57, "")</f>
        <v/>
      </c>
      <c r="F57" t="str">
        <f>IF([1]BA1652!AY57 &lt;&gt; "", [1]BA1652!AY57, "")</f>
        <v/>
      </c>
      <c r="G57" t="str">
        <f>IF([1]BA1652!AZ57 &lt;&gt; "", [1]BA1652!AZ57, "")</f>
        <v/>
      </c>
      <c r="H57" t="str">
        <f>IF([1]BA1652!BA57 &lt;&gt; "", [1]BA1652!BA57, "")</f>
        <v/>
      </c>
      <c r="I57" t="str">
        <f>IF([1]BA1652!BB57 &lt;&gt; "", [1]BA1652!BB57, "")</f>
        <v/>
      </c>
      <c r="J57" t="str">
        <f>IF([1]BA1652!BC57 &lt;&gt; "", [1]BA1652!BC57, "")</f>
        <v/>
      </c>
      <c r="K57" t="str">
        <f>IF([1]BA1652!BD57 &lt;&gt; "", [1]BA1652!BD57, "")</f>
        <v/>
      </c>
      <c r="L57" t="str">
        <f>IF([1]BA1652!BE57 &lt;&gt; "", [1]BA1652!BE57, "")</f>
        <v/>
      </c>
      <c r="M57" t="str">
        <f>IF([1]BA1652!BF57 &lt;&gt; "", [1]BA1652!BF57, "")</f>
        <v/>
      </c>
      <c r="N57" t="str">
        <f>IF([1]BA1652!BG57 &lt;&gt; "", [1]BA1652!BG57, "")</f>
        <v/>
      </c>
      <c r="O57" t="str">
        <f>IF([1]BA1652!BH57 &lt;&gt; "", [1]BA1652!BH57, "")</f>
        <v/>
      </c>
      <c r="P57" t="str">
        <f>IF([1]BA1652!BI57 &lt;&gt; "", [1]BA1652!BI57, "")</f>
        <v/>
      </c>
      <c r="Q57" t="str">
        <f>IF([1]BA1652!BJ57 &lt;&gt; "", [1]BA1652!BJ57, "")</f>
        <v/>
      </c>
      <c r="R57" t="str">
        <f>IF([1]BA1652!BK57 &lt;&gt; "", [1]BA1652!BK57, "")</f>
        <v/>
      </c>
      <c r="S57" t="str">
        <f>IF([1]BA1652!BL57 &lt;&gt; "", [1]BA1652!BL57, "")</f>
        <v/>
      </c>
      <c r="T57" t="str">
        <f>IF([1]BA1652!BM57 &lt;&gt; "", [1]BA1652!BM57, "")</f>
        <v/>
      </c>
      <c r="U57" t="str">
        <f>IF([1]BA1652!BN57 &lt;&gt; "", [1]BA1652!BN57, "")</f>
        <v/>
      </c>
      <c r="V57" t="str">
        <f>IF([1]BA1652!BO57 &lt;&gt; "", [1]BA1652!BO57, "")</f>
        <v/>
      </c>
      <c r="W57" t="str">
        <f>IF([1]BA1652!BP57 &lt;&gt; "", [1]BA1652!BP57, "")</f>
        <v/>
      </c>
      <c r="X57" t="str">
        <f>IF([1]BA1652!BQ57 &lt;&gt; "", [1]BA1652!BQ57, "")</f>
        <v/>
      </c>
      <c r="Y57" t="str">
        <f>IF([1]BA1652!BR57 &lt;&gt; "", [1]BA1652!BR57, "")</f>
        <v/>
      </c>
      <c r="Z57" t="str">
        <f>IF([1]BA1652!BS57 &lt;&gt; "", [1]BA1652!BS57, "")</f>
        <v/>
      </c>
      <c r="AA57" t="str">
        <f>IF([1]BA1652!BT57 &lt;&gt; "", [1]BA1652!BT57, "")</f>
        <v/>
      </c>
      <c r="AB57" t="str">
        <f>IF([1]BA1652!BU57 &lt;&gt; "", [1]BA1652!BU57, "")</f>
        <v/>
      </c>
      <c r="AC57" t="str">
        <f>IF([1]BA1652!BV57 &lt;&gt; "", [1]BA1652!BV57, "")</f>
        <v/>
      </c>
      <c r="AD57" t="str">
        <f>IF([1]BA1652!BW57 &lt;&gt; "", [1]BA1652!BW57, "")</f>
        <v/>
      </c>
      <c r="AE57" t="str">
        <f>IF([1]BA1652!BX57 &lt;&gt; "", [1]BA1652!BX57, "")</f>
        <v/>
      </c>
      <c r="AF57" t="str">
        <f>IF([1]BA1652!BY57 &lt;&gt; "", [1]BA1652!BY57, "")</f>
        <v/>
      </c>
      <c r="AG57" t="str">
        <f>IF([1]BA1652!BZ57 &lt;&gt; "", [1]BA1652!BZ57, "")</f>
        <v/>
      </c>
      <c r="AH57" t="str">
        <f>IF([1]BA1652!CA57 &lt;&gt; "", [1]BA1652!CA57, "")</f>
        <v/>
      </c>
      <c r="AI57" t="str">
        <f>IF([1]BA1652!CB57 &lt;&gt; "", [1]BA1652!CB57, "")</f>
        <v/>
      </c>
      <c r="AJ57" t="str">
        <f>IF([1]BA1652!CC57 &lt;&gt; "", [1]BA1652!CC57, "")</f>
        <v/>
      </c>
      <c r="AK57" t="str">
        <f>IF([1]BA1652!CD57 &lt;&gt; "", [1]BA1652!CD57, "")</f>
        <v/>
      </c>
      <c r="AL57" t="str">
        <f>IF([1]BA1652!CE57 &lt;&gt; "", [1]BA1652!CE57, "")</f>
        <v/>
      </c>
      <c r="AM57" t="str">
        <f>IF([1]BA1652!CF57 &lt;&gt; "", [1]BA1652!CF57, "")</f>
        <v/>
      </c>
      <c r="AN57" t="str">
        <f>IF([1]BA1652!CG57 &lt;&gt; "", [1]BA1652!CG57, "")</f>
        <v/>
      </c>
      <c r="AO57" t="str">
        <f>IF([1]BA1652!CH57 &lt;&gt; "", [1]BA1652!CH57, "")</f>
        <v/>
      </c>
      <c r="AP57" t="str">
        <f>IF([1]BA1652!CI57 &lt;&gt; "", [1]BA1652!CI57, "")</f>
        <v/>
      </c>
      <c r="AQ57" t="str">
        <f>IF([1]BA1652!CJ57 &lt;&gt; "", [1]BA1652!CJ57, "")</f>
        <v/>
      </c>
      <c r="AR57">
        <f>IF([1]BA1652!CK57 &lt;&gt; "", [1]BA1652!CK57, "")</f>
        <v>4</v>
      </c>
      <c r="AS57">
        <f>IF([1]BA1652!CL57 &lt;&gt; "", [1]BA1652!CL57, "")</f>
        <v>19</v>
      </c>
      <c r="AT57">
        <f>IF([1]BA1652!CM57 &lt;&gt; "", [1]BA1652!CM57, "")</f>
        <v>1.3022222222222188</v>
      </c>
      <c r="AU57" t="str">
        <f>IF([1]BA1652!CN57 &lt;&gt; "", [1]BA1652!CN57, "")</f>
        <v/>
      </c>
      <c r="AV57">
        <f>IF([1]BA1652!CO57 &lt;&gt; "", [1]BA1652!CO57, "")</f>
        <v>1.3220000000000069</v>
      </c>
      <c r="AW57" t="str">
        <f>IF([1]BA1652!CP57 &lt;&gt; "", [1]BA1652!CP57, "")</f>
        <v/>
      </c>
      <c r="AX57" t="str">
        <f>IF([1]BA1652!CQ57 &lt;&gt; "", [1]BA1652!CQ57, "")</f>
        <v/>
      </c>
      <c r="AY57" t="str">
        <f>IF([1]BA1652!CR57 &lt;&gt; "", [1]BA1652!CR57, "")</f>
        <v/>
      </c>
      <c r="AZ57" t="str">
        <f>IF([1]BA1652!CS57 &lt;&gt; "", [1]BA1652!CS57, "")</f>
        <v/>
      </c>
      <c r="BA57" t="str">
        <f>IF([1]BA1652!CT57 &lt;&gt; "", [1]BA1652!CT57, "")</f>
        <v/>
      </c>
      <c r="BB57" t="str">
        <f>IF([1]BA1652!CU57 &lt;&gt; "", [1]BA1652!CU57, "")</f>
        <v/>
      </c>
      <c r="BC57" t="str">
        <f>IF([1]BA1652!CV57 &lt;&gt; "", [1]BA1652!CV57, "")</f>
        <v/>
      </c>
      <c r="BD57" t="str">
        <f>IF([1]BA1652!CW57 &lt;&gt; "", [1]BA1652!CW57, "")</f>
        <v/>
      </c>
      <c r="BE57" t="str">
        <f>IF([1]BA1652!CX57 &lt;&gt; "", [1]BA1652!CX57, "")</f>
        <v/>
      </c>
      <c r="BF57" t="str">
        <f>IF([1]BA1652!CY57 &lt;&gt; "", [1]BA1652!CY57, "")</f>
        <v/>
      </c>
      <c r="BG57" t="str">
        <f>IF([1]BA1652!CZ57 &lt;&gt; "", [1]BA1652!CZ57, "")</f>
        <v/>
      </c>
      <c r="BH57" t="str">
        <f>IF([1]BA1652!DA57 &lt;&gt; "", [1]BA1652!DA57, "")</f>
        <v/>
      </c>
      <c r="BI57" t="str">
        <f>IF([1]BA1652!DB57 &lt;&gt; "", [1]BA1652!DB57, "")</f>
        <v/>
      </c>
      <c r="BJ57" t="str">
        <f>IF([1]BA1652!DC57 &lt;&gt; "", [1]BA1652!DC57, "")</f>
        <v/>
      </c>
    </row>
    <row r="58" spans="1:62" x14ac:dyDescent="0.2">
      <c r="A58" t="str">
        <f>IF([1]BA1652!AT58 &lt;&gt; "", [1]BA1652!AT58, "")</f>
        <v/>
      </c>
      <c r="B58" t="str">
        <f>IF([1]BA1652!AU58 &lt;&gt; "", [1]BA1652!AU58, "")</f>
        <v/>
      </c>
      <c r="C58" t="str">
        <f>IF([1]BA1652!AV58 &lt;&gt; "", [1]BA1652!AV58, "")</f>
        <v/>
      </c>
      <c r="D58" t="str">
        <f>IF([1]BA1652!AW58 &lt;&gt; "", [1]BA1652!AW58, "")</f>
        <v/>
      </c>
      <c r="E58" t="str">
        <f>IF([1]BA1652!AX58 &lt;&gt; "", [1]BA1652!AX58, "")</f>
        <v/>
      </c>
      <c r="F58" t="str">
        <f>IF([1]BA1652!AY58 &lt;&gt; "", [1]BA1652!AY58, "")</f>
        <v/>
      </c>
      <c r="G58" t="str">
        <f>IF([1]BA1652!AZ58 &lt;&gt; "", [1]BA1652!AZ58, "")</f>
        <v/>
      </c>
      <c r="H58" t="str">
        <f>IF([1]BA1652!BA58 &lt;&gt; "", [1]BA1652!BA58, "")</f>
        <v/>
      </c>
      <c r="I58" t="str">
        <f>IF([1]BA1652!BB58 &lt;&gt; "", [1]BA1652!BB58, "")</f>
        <v/>
      </c>
      <c r="J58" t="str">
        <f>IF([1]BA1652!BC58 &lt;&gt; "", [1]BA1652!BC58, "")</f>
        <v/>
      </c>
      <c r="K58" t="str">
        <f>IF([1]BA1652!BD58 &lt;&gt; "", [1]BA1652!BD58, "")</f>
        <v/>
      </c>
      <c r="L58" t="str">
        <f>IF([1]BA1652!BE58 &lt;&gt; "", [1]BA1652!BE58, "")</f>
        <v/>
      </c>
      <c r="M58" t="str">
        <f>IF([1]BA1652!BF58 &lt;&gt; "", [1]BA1652!BF58, "")</f>
        <v/>
      </c>
      <c r="N58" t="str">
        <f>IF([1]BA1652!BG58 &lt;&gt; "", [1]BA1652!BG58, "")</f>
        <v/>
      </c>
      <c r="O58" t="str">
        <f>IF([1]BA1652!BH58 &lt;&gt; "", [1]BA1652!BH58, "")</f>
        <v/>
      </c>
      <c r="P58" t="str">
        <f>IF([1]BA1652!BI58 &lt;&gt; "", [1]BA1652!BI58, "")</f>
        <v/>
      </c>
      <c r="Q58" t="str">
        <f>IF([1]BA1652!BJ58 &lt;&gt; "", [1]BA1652!BJ58, "")</f>
        <v/>
      </c>
      <c r="R58" t="str">
        <f>IF([1]BA1652!BK58 &lt;&gt; "", [1]BA1652!BK58, "")</f>
        <v/>
      </c>
      <c r="S58" t="str">
        <f>IF([1]BA1652!BL58 &lt;&gt; "", [1]BA1652!BL58, "")</f>
        <v/>
      </c>
      <c r="T58" t="str">
        <f>IF([1]BA1652!BM58 &lt;&gt; "", [1]BA1652!BM58, "")</f>
        <v/>
      </c>
      <c r="U58" t="str">
        <f>IF([1]BA1652!BN58 &lt;&gt; "", [1]BA1652!BN58, "")</f>
        <v/>
      </c>
      <c r="V58" t="str">
        <f>IF([1]BA1652!BO58 &lt;&gt; "", [1]BA1652!BO58, "")</f>
        <v/>
      </c>
      <c r="W58" t="str">
        <f>IF([1]BA1652!BP58 &lt;&gt; "", [1]BA1652!BP58, "")</f>
        <v/>
      </c>
      <c r="X58" t="str">
        <f>IF([1]BA1652!BQ58 &lt;&gt; "", [1]BA1652!BQ58, "")</f>
        <v/>
      </c>
      <c r="Y58" t="str">
        <f>IF([1]BA1652!BR58 &lt;&gt; "", [1]BA1652!BR58, "")</f>
        <v/>
      </c>
      <c r="Z58" t="str">
        <f>IF([1]BA1652!BS58 &lt;&gt; "", [1]BA1652!BS58, "")</f>
        <v/>
      </c>
      <c r="AA58" t="str">
        <f>IF([1]BA1652!BT58 &lt;&gt; "", [1]BA1652!BT58, "")</f>
        <v/>
      </c>
      <c r="AB58" t="str">
        <f>IF([1]BA1652!BU58 &lt;&gt; "", [1]BA1652!BU58, "")</f>
        <v/>
      </c>
      <c r="AC58" t="str">
        <f>IF([1]BA1652!BV58 &lt;&gt; "", [1]BA1652!BV58, "")</f>
        <v/>
      </c>
      <c r="AD58" t="str">
        <f>IF([1]BA1652!BW58 &lt;&gt; "", [1]BA1652!BW58, "")</f>
        <v/>
      </c>
      <c r="AE58" t="str">
        <f>IF([1]BA1652!BX58 &lt;&gt; "", [1]BA1652!BX58, "")</f>
        <v/>
      </c>
      <c r="AF58" t="str">
        <f>IF([1]BA1652!BY58 &lt;&gt; "", [1]BA1652!BY58, "")</f>
        <v/>
      </c>
      <c r="AG58" t="str">
        <f>IF([1]BA1652!BZ58 &lt;&gt; "", [1]BA1652!BZ58, "")</f>
        <v/>
      </c>
      <c r="AH58" t="str">
        <f>IF([1]BA1652!CA58 &lt;&gt; "", [1]BA1652!CA58, "")</f>
        <v/>
      </c>
      <c r="AI58" t="str">
        <f>IF([1]BA1652!CB58 &lt;&gt; "", [1]BA1652!CB58, "")</f>
        <v/>
      </c>
      <c r="AJ58" t="str">
        <f>IF([1]BA1652!CC58 &lt;&gt; "", [1]BA1652!CC58, "")</f>
        <v/>
      </c>
      <c r="AK58" t="str">
        <f>IF([1]BA1652!CD58 &lt;&gt; "", [1]BA1652!CD58, "")</f>
        <v/>
      </c>
      <c r="AL58" t="str">
        <f>IF([1]BA1652!CE58 &lt;&gt; "", [1]BA1652!CE58, "")</f>
        <v/>
      </c>
      <c r="AM58" t="str">
        <f>IF([1]BA1652!CF58 &lt;&gt; "", [1]BA1652!CF58, "")</f>
        <v/>
      </c>
      <c r="AN58" t="str">
        <f>IF([1]BA1652!CG58 &lt;&gt; "", [1]BA1652!CG58, "")</f>
        <v/>
      </c>
      <c r="AO58" t="str">
        <f>IF([1]BA1652!CH58 &lt;&gt; "", [1]BA1652!CH58, "")</f>
        <v/>
      </c>
      <c r="AP58" t="str">
        <f>IF([1]BA1652!CI58 &lt;&gt; "", [1]BA1652!CI58, "")</f>
        <v/>
      </c>
      <c r="AQ58" t="str">
        <f>IF([1]BA1652!CJ58 &lt;&gt; "", [1]BA1652!CJ58, "")</f>
        <v/>
      </c>
      <c r="AR58" t="str">
        <f>IF([1]BA1652!CK58 &lt;&gt; "", [1]BA1652!CK58, "")</f>
        <v/>
      </c>
      <c r="AS58" t="str">
        <f>IF([1]BA1652!CL58 &lt;&gt; "", [1]BA1652!CL58, "")</f>
        <v/>
      </c>
      <c r="AT58" t="str">
        <f>IF([1]BA1652!CM58 &lt;&gt; "", [1]BA1652!CM58, "")</f>
        <v/>
      </c>
      <c r="AU58" t="str">
        <f>IF([1]BA1652!CN58 &lt;&gt; "", [1]BA1652!CN58, "")</f>
        <v/>
      </c>
      <c r="AV58" t="str">
        <f>IF([1]BA1652!CO58 &lt;&gt; "", [1]BA1652!CO58, "")</f>
        <v/>
      </c>
      <c r="AW58" t="str">
        <f>IF([1]BA1652!CP58 &lt;&gt; "", [1]BA1652!CP58, "")</f>
        <v/>
      </c>
      <c r="AX58" t="str">
        <f>IF([1]BA1652!CQ58 &lt;&gt; "", [1]BA1652!CQ58, "")</f>
        <v/>
      </c>
      <c r="AY58" t="str">
        <f>IF([1]BA1652!CR58 &lt;&gt; "", [1]BA1652!CR58, "")</f>
        <v/>
      </c>
      <c r="AZ58" t="str">
        <f>IF([1]BA1652!CS58 &lt;&gt; "", [1]BA1652!CS58, "")</f>
        <v/>
      </c>
      <c r="BA58" t="str">
        <f>IF([1]BA1652!CT58 &lt;&gt; "", [1]BA1652!CT58, "")</f>
        <v/>
      </c>
      <c r="BB58" t="str">
        <f>IF([1]BA1652!CU58 &lt;&gt; "", [1]BA1652!CU58, "")</f>
        <v/>
      </c>
      <c r="BC58" t="str">
        <f>IF([1]BA1652!CV58 &lt;&gt; "", [1]BA1652!CV58, "")</f>
        <v/>
      </c>
      <c r="BD58" t="str">
        <f>IF([1]BA1652!CW58 &lt;&gt; "", [1]BA1652!CW58, "")</f>
        <v/>
      </c>
      <c r="BE58" t="str">
        <f>IF([1]BA1652!CX58 &lt;&gt; "", [1]BA1652!CX58, "")</f>
        <v/>
      </c>
      <c r="BF58" t="str">
        <f>IF([1]BA1652!CY58 &lt;&gt; "", [1]BA1652!CY58, "")</f>
        <v/>
      </c>
      <c r="BG58" t="str">
        <f>IF([1]BA1652!CZ58 &lt;&gt; "", [1]BA1652!CZ58, "")</f>
        <v/>
      </c>
      <c r="BH58" t="str">
        <f>IF([1]BA1652!DA58 &lt;&gt; "", [1]BA1652!DA58, "")</f>
        <v/>
      </c>
      <c r="BI58" t="str">
        <f>IF([1]BA1652!DB58 &lt;&gt; "", [1]BA1652!DB58, "")</f>
        <v/>
      </c>
      <c r="BJ58" t="str">
        <f>IF([1]BA1652!DC58 &lt;&gt; "", [1]BA1652!DC58, 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7"/>
  <sheetViews>
    <sheetView topLeftCell="L1" workbookViewId="0">
      <selection activeCell="V10" sqref="V10"/>
    </sheetView>
  </sheetViews>
  <sheetFormatPr baseColWidth="10" defaultRowHeight="16" x14ac:dyDescent="0.2"/>
  <cols>
    <col min="49" max="49" width="12.1640625" bestFit="1" customWidth="1"/>
    <col min="51" max="52" width="2.1640625" bestFit="1" customWidth="1"/>
    <col min="53" max="53" width="8.6640625" customWidth="1"/>
    <col min="54" max="54" width="5.33203125" bestFit="1" customWidth="1"/>
    <col min="55" max="56" width="12.1640625" bestFit="1" customWidth="1"/>
    <col min="57" max="58" width="16.83203125" bestFit="1" customWidth="1"/>
    <col min="59" max="59" width="17.1640625" bestFit="1" customWidth="1"/>
    <col min="60" max="60" width="16.5" bestFit="1" customWidth="1"/>
    <col min="61" max="61" width="23.6640625" bestFit="1" customWidth="1"/>
    <col min="62" max="62" width="22.83203125" bestFit="1" customWidth="1"/>
  </cols>
  <sheetData>
    <row r="1" spans="1:62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2</v>
      </c>
      <c r="I1" s="3" t="s">
        <v>3</v>
      </c>
      <c r="J1" s="3" t="s">
        <v>4</v>
      </c>
      <c r="K1" s="3" t="s">
        <v>5</v>
      </c>
      <c r="L1" s="4"/>
      <c r="M1" s="5"/>
      <c r="N1" s="5"/>
      <c r="O1" s="6" t="s">
        <v>1</v>
      </c>
      <c r="P1" s="6"/>
      <c r="Q1" s="6"/>
      <c r="R1" s="7"/>
      <c r="S1" s="6" t="s">
        <v>7</v>
      </c>
      <c r="T1" s="6"/>
      <c r="U1" s="6"/>
      <c r="V1" s="7"/>
      <c r="W1" s="6" t="s">
        <v>8</v>
      </c>
      <c r="X1" s="6"/>
      <c r="Y1" s="6"/>
      <c r="Z1" s="7"/>
      <c r="AA1" s="6" t="s">
        <v>9</v>
      </c>
      <c r="AB1" s="6"/>
      <c r="AC1" s="6"/>
      <c r="AD1" s="4"/>
      <c r="AE1" s="5"/>
      <c r="AF1" s="5"/>
      <c r="AG1" s="2" t="s">
        <v>1</v>
      </c>
      <c r="AH1" s="3" t="s">
        <v>2</v>
      </c>
      <c r="AI1" s="3" t="s">
        <v>3</v>
      </c>
      <c r="AJ1" s="3" t="s">
        <v>4</v>
      </c>
      <c r="AK1" s="3" t="s">
        <v>5</v>
      </c>
      <c r="AL1" s="2" t="s">
        <v>6</v>
      </c>
      <c r="AM1" s="3" t="s">
        <v>2</v>
      </c>
      <c r="AN1" s="3" t="s">
        <v>3</v>
      </c>
      <c r="AO1" s="3" t="s">
        <v>4</v>
      </c>
      <c r="AP1" s="3" t="s">
        <v>5</v>
      </c>
      <c r="AQ1" s="4"/>
      <c r="AR1" s="2" t="s">
        <v>10</v>
      </c>
      <c r="AS1" s="5"/>
      <c r="AT1" s="3" t="s">
        <v>2</v>
      </c>
      <c r="AU1" s="3" t="s">
        <v>3</v>
      </c>
      <c r="AV1" s="3" t="s">
        <v>4</v>
      </c>
      <c r="AW1" s="3" t="s">
        <v>5</v>
      </c>
      <c r="AX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x14ac:dyDescent="0.2">
      <c r="A2">
        <f>IF([4]BA1653!AT2 &lt;&gt; "", [4]BA1653!AT2, "")</f>
        <v>1</v>
      </c>
      <c r="B2" t="str">
        <f>IF([4]BA1653!AU2 &lt;&gt; "", [4]BA1653!AU2, "")</f>
        <v/>
      </c>
      <c r="C2">
        <f>IF([4]BA1653!AV2 &lt;&gt; "", [4]BA1653!AV2, "")</f>
        <v>7.78000000000001</v>
      </c>
      <c r="D2">
        <f>IF([4]BA1653!AW2 &lt;&gt; "", [4]BA1653!AW2, "")</f>
        <v>16.135999999999996</v>
      </c>
      <c r="E2">
        <f>IF([4]BA1653!AX2 &lt;&gt; "", [4]BA1653!AX2, "")</f>
        <v>9.1259999999999852</v>
      </c>
      <c r="F2">
        <f>IF([4]BA1653!AY2 &lt;&gt; "", [4]BA1653!AY2, "")</f>
        <v>4.2420000000000018</v>
      </c>
      <c r="G2" t="str">
        <f>IF([4]BA1653!AZ2 &lt;&gt; "", [4]BA1653!AZ2, "")</f>
        <v/>
      </c>
      <c r="H2">
        <f>IF([4]BA1653!BA2 &lt;&gt; "", [4]BA1653!BA2, "")</f>
        <v>60.834948691365369</v>
      </c>
      <c r="I2">
        <f>IF([4]BA1653!BB2 &lt;&gt; "", [4]BA1653!BB2, "")</f>
        <v>33.980945793623043</v>
      </c>
      <c r="J2">
        <f>IF([4]BA1653!BC2 &lt;&gt; "", [4]BA1653!BC2, "")</f>
        <v>67.406950900646208</v>
      </c>
      <c r="K2">
        <f>IF([4]BA1653!BD2 &lt;&gt; "", [4]BA1653!BD2, "")</f>
        <v>35.794859829947242</v>
      </c>
      <c r="L2" t="str">
        <f>IF([4]BA1653!BE2 &lt;&gt; "", [4]BA1653!BE2, "")</f>
        <v/>
      </c>
      <c r="M2" t="str">
        <f>IF([4]BA1653!BF2 &lt;&gt; "", [4]BA1653!BF2, "")</f>
        <v/>
      </c>
      <c r="N2" t="str">
        <f>IF([4]BA1653!BG2 &lt;&gt; "", [4]BA1653!BG2, "")</f>
        <v/>
      </c>
      <c r="O2" t="str">
        <f>IF([4]BA1653!BH2 &lt;&gt; "", [4]BA1653!BH2, "")</f>
        <v/>
      </c>
      <c r="P2" t="str">
        <f>IF([4]BA1653!BI2 &lt;&gt; "", [4]BA1653!BI2, "")</f>
        <v>Lean</v>
      </c>
      <c r="Q2" t="str">
        <f>IF([4]BA1653!BJ2 &lt;&gt; "", [4]BA1653!BJ2, "")</f>
        <v>Rich</v>
      </c>
      <c r="R2" t="str">
        <f>IF([4]BA1653!BK2 &lt;&gt; "", [4]BA1653!BK2, "")</f>
        <v/>
      </c>
      <c r="S2" t="str">
        <f>IF([4]BA1653!BL2 &lt;&gt; "", [4]BA1653!BL2, "")</f>
        <v/>
      </c>
      <c r="T2" t="str">
        <f>IF([4]BA1653!BM2 &lt;&gt; "", [4]BA1653!BM2, "")</f>
        <v>Lean</v>
      </c>
      <c r="U2" t="str">
        <f>IF([4]BA1653!BN2 &lt;&gt; "", [4]BA1653!BN2, "")</f>
        <v>Rich</v>
      </c>
      <c r="V2" t="str">
        <f>IF([4]BA1653!BO2 &lt;&gt; "", [4]BA1653!BO2, "")</f>
        <v/>
      </c>
      <c r="W2" t="str">
        <f>IF([4]BA1653!BP2 &lt;&gt; "", [4]BA1653!BP2, "")</f>
        <v/>
      </c>
      <c r="X2" t="str">
        <f>IF([4]BA1653!BQ2 &lt;&gt; "", [4]BA1653!BQ2, "")</f>
        <v>Lean</v>
      </c>
      <c r="Y2" t="str">
        <f>IF([4]BA1653!BR2 &lt;&gt; "", [4]BA1653!BR2, "")</f>
        <v>Rich</v>
      </c>
      <c r="Z2" t="str">
        <f>IF([4]BA1653!BS2 &lt;&gt; "", [4]BA1653!BS2, "")</f>
        <v/>
      </c>
      <c r="AA2" t="str">
        <f>IF([4]BA1653!BT2 &lt;&gt; "", [4]BA1653!BT2, "")</f>
        <v/>
      </c>
      <c r="AB2" t="str">
        <f>IF([4]BA1653!BU2 &lt;&gt; "", [4]BA1653!BU2, "")</f>
        <v>Lean</v>
      </c>
      <c r="AC2" t="str">
        <f>IF([4]BA1653!BV2 &lt;&gt; "", [4]BA1653!BV2, "")</f>
        <v>Rich</v>
      </c>
      <c r="AD2" t="str">
        <f>IF([4]BA1653!BW2 &lt;&gt; "", [4]BA1653!BW2, "")</f>
        <v/>
      </c>
      <c r="AE2">
        <f>IF([4]BA1653!BX2 &lt;&gt; "", [4]BA1653!BX2, "")</f>
        <v>1</v>
      </c>
      <c r="AF2">
        <f>IF([4]BA1653!BY2 &lt;&gt; "", [4]BA1653!BY2, "")</f>
        <v>1</v>
      </c>
      <c r="AG2" t="str">
        <f>IF([4]BA1653!BZ2 &lt;&gt; "", [4]BA1653!BZ2, "")</f>
        <v/>
      </c>
      <c r="AH2">
        <f>IF([4]BA1653!CA2 &lt;&gt; "", [4]BA1653!CA2, "")</f>
        <v>1.7300000000000004</v>
      </c>
      <c r="AI2">
        <f>IF([4]BA1653!CB2 &lt;&gt; "", [4]BA1653!CB2, "")</f>
        <v>9.0300000000000047</v>
      </c>
      <c r="AJ2">
        <f>IF([4]BA1653!CC2 &lt;&gt; "", [4]BA1653!CC2, "")</f>
        <v>2.5800000000000018</v>
      </c>
      <c r="AK2">
        <f>IF([4]BA1653!CD2 &lt;&gt; "", [4]BA1653!CD2, "")</f>
        <v>2.2299999999999969</v>
      </c>
      <c r="AL2" t="str">
        <f>IF([4]BA1653!CE2 &lt;&gt; "", [4]BA1653!CE2, "")</f>
        <v/>
      </c>
      <c r="AM2">
        <f>IF([4]BA1653!CF2 &lt;&gt; "", [4]BA1653!CF2, "")</f>
        <v>100.03897622450302</v>
      </c>
      <c r="AN2">
        <f>IF([4]BA1653!CG2 &lt;&gt; "", [4]BA1653!CG2, "")</f>
        <v>35.665205156730586</v>
      </c>
      <c r="AO2">
        <f>IF([4]BA1653!CH2 &lt;&gt; "", [4]BA1653!CH2, "")</f>
        <v>144.09534127844</v>
      </c>
      <c r="AP2">
        <f>IF([4]BA1653!CI2 &lt;&gt; "", [4]BA1653!CI2, "")</f>
        <v>36.060967302452305</v>
      </c>
      <c r="AQ2" t="str">
        <f>IF([4]BA1653!CJ2 &lt;&gt; "", [4]BA1653!CJ2, "")</f>
        <v/>
      </c>
      <c r="AR2">
        <f>IF([4]BA1653!CK2 &lt;&gt; "", [4]BA1653!CK2, "")</f>
        <v>1</v>
      </c>
      <c r="AS2">
        <f>IF([4]BA1653!CL2 &lt;&gt; "", [4]BA1653!CL2, "")</f>
        <v>1</v>
      </c>
      <c r="AT2">
        <f>IF([4]BA1653!CM2 &lt;&gt; "", [4]BA1653!CM2, "")</f>
        <v>3.2210000000000014</v>
      </c>
      <c r="AU2">
        <f>IF([4]BA1653!CN2 &lt;&gt; "", [4]BA1653!CN2, "")</f>
        <v>16.465</v>
      </c>
      <c r="AV2">
        <f>IF([4]BA1653!CO2 &lt;&gt; "", [4]BA1653!CO2, "")</f>
        <v>7.2079999999999931</v>
      </c>
      <c r="AW2">
        <f>IF([4]BA1653!CP2 &lt;&gt; "", [4]BA1653!CP2, "")</f>
        <v>6.8860000000000188</v>
      </c>
      <c r="AX2" t="str">
        <f>IF([4]BA1653!CQ2 &lt;&gt; "", [4]BA1653!CQ2, "")</f>
        <v/>
      </c>
      <c r="AY2" t="str">
        <f>IF([4]BA1653!CR2 &lt;&gt; "", [4]BA1653!CR2, "")</f>
        <v/>
      </c>
      <c r="AZ2" t="str">
        <f>IF([4]BA1653!CS2 &lt;&gt; "", [4]BA1653!CS2, "")</f>
        <v/>
      </c>
      <c r="BA2" t="str">
        <f>IF([4]BA1653!CT2 &lt;&gt; "", [4]BA1653!CT2, "")</f>
        <v/>
      </c>
      <c r="BB2" t="str">
        <f>IF([4]BA1653!CU2 &lt;&gt; "", [4]BA1653!CU2, "")</f>
        <v/>
      </c>
      <c r="BC2" t="str">
        <f>IF([4]BA1653!CV2 &lt;&gt; "", [4]BA1653!CV2, "")</f>
        <v>R</v>
      </c>
      <c r="BD2" t="str">
        <f>IF([4]BA1653!CW2 &lt;&gt; "", [4]BA1653!CW2, "")</f>
        <v>L</v>
      </c>
      <c r="BE2" t="str">
        <f>IF([4]BA1653!CX2 &lt;&gt; "", [4]BA1653!CX2, "")</f>
        <v>R</v>
      </c>
      <c r="BF2" t="str">
        <f>IF([4]BA1653!CY2 &lt;&gt; "", [4]BA1653!CY2, "")</f>
        <v>L</v>
      </c>
      <c r="BG2" t="str">
        <f>IF([4]BA1653!CZ2 &lt;&gt; "", [4]BA1653!CZ2, "")</f>
        <v>R</v>
      </c>
      <c r="BH2" t="str">
        <f>IF([4]BA1653!DA2 &lt;&gt; "", [4]BA1653!DA2, "")</f>
        <v>L</v>
      </c>
      <c r="BI2" t="str">
        <f>IF([4]BA1653!DB2 &lt;&gt; "", [4]BA1653!DB2, "")</f>
        <v/>
      </c>
      <c r="BJ2" t="str">
        <f>IF([4]BA1653!DC2 &lt;&gt; "", [4]BA1653!DC2, "")</f>
        <v/>
      </c>
    </row>
    <row r="3" spans="1:62" x14ac:dyDescent="0.2">
      <c r="A3">
        <f>IF([4]BA1653!AT3 &lt;&gt; "", [4]BA1653!AT3, "")</f>
        <v>2</v>
      </c>
      <c r="B3" t="str">
        <f>IF([4]BA1653!AU3 &lt;&gt; "", [4]BA1653!AU3, "")</f>
        <v/>
      </c>
      <c r="C3">
        <f>IF([4]BA1653!AV3 &lt;&gt; "", [4]BA1653!AV3, "")</f>
        <v>3.0880000000000019</v>
      </c>
      <c r="D3">
        <f>IF([4]BA1653!AW3 &lt;&gt; "", [4]BA1653!AW3, "")</f>
        <v>15.576000000000011</v>
      </c>
      <c r="E3">
        <f>IF([4]BA1653!AX3 &lt;&gt; "", [4]BA1653!AX3, "")</f>
        <v>9.1999999999999869</v>
      </c>
      <c r="F3">
        <f>IF([4]BA1653!AY3 &lt;&gt; "", [4]BA1653!AY3, "")</f>
        <v>5.752000000000014</v>
      </c>
      <c r="G3" t="str">
        <f>IF([4]BA1653!AZ3 &lt;&gt; "", [4]BA1653!AZ3, "")</f>
        <v/>
      </c>
      <c r="H3">
        <f>IF([4]BA1653!BA3 &lt;&gt; "", [4]BA1653!BA3, "")</f>
        <v>83.633284136018347</v>
      </c>
      <c r="I3">
        <f>IF([4]BA1653!BB3 &lt;&gt; "", [4]BA1653!BB3, "")</f>
        <v>40.83814591609935</v>
      </c>
      <c r="J3">
        <f>IF([4]BA1653!BC3 &lt;&gt; "", [4]BA1653!BC3, "")</f>
        <v>100.65146925456254</v>
      </c>
      <c r="K3">
        <f>IF([4]BA1653!BD3 &lt;&gt; "", [4]BA1653!BD3, "")</f>
        <v>37.095370394054143</v>
      </c>
      <c r="L3" t="str">
        <f>IF([4]BA1653!BE3 &lt;&gt; "", [4]BA1653!BE3, "")</f>
        <v/>
      </c>
      <c r="M3">
        <f>IF([4]BA1653!BF3 &lt;&gt; "", [4]BA1653!BF3, "")</f>
        <v>1</v>
      </c>
      <c r="N3" t="str">
        <f>IF([4]BA1653!BG3 &lt;&gt; "", [4]BA1653!BG3, "")</f>
        <v>R</v>
      </c>
      <c r="O3" t="str">
        <f>IF([4]BA1653!BH3 &lt;&gt; "", [4]BA1653!BH3, "")</f>
        <v>FR 5</v>
      </c>
      <c r="P3">
        <f>IF([4]BA1653!BI3 &lt;&gt; "", [4]BA1653!BI3, "")</f>
        <v>3.2210000000000014</v>
      </c>
      <c r="Q3">
        <f>IF([4]BA1653!BJ3 &lt;&gt; "", [4]BA1653!BJ3, "")</f>
        <v>16.465</v>
      </c>
      <c r="R3" t="str">
        <f>IF([4]BA1653!BK3 &lt;&gt; "", [4]BA1653!BK3, "")</f>
        <v/>
      </c>
      <c r="S3" t="str">
        <f>IF([4]BA1653!BL3 &lt;&gt; "", [4]BA1653!BL3, "")</f>
        <v>Lean</v>
      </c>
      <c r="T3">
        <f>IF([4]BA1653!BM3 &lt;&gt; "", [4]BA1653!BM3, "")</f>
        <v>90.101411558194016</v>
      </c>
      <c r="U3">
        <f>IF([4]BA1653!BN3 &lt;&gt; "", [4]BA1653!BN3, "")</f>
        <v>38.592590016024403</v>
      </c>
      <c r="V3" t="str">
        <f>IF([4]BA1653!BO3 &lt;&gt; "", [4]BA1653!BO3, "")</f>
        <v/>
      </c>
      <c r="W3" t="str">
        <f>IF([4]BA1653!BP3 &lt;&gt; "", [4]BA1653!BP3, "")</f>
        <v>Lean</v>
      </c>
      <c r="X3">
        <f>IF([4]BA1653!BQ3 &lt;&gt; "", [4]BA1653!BQ3, "")</f>
        <v>0</v>
      </c>
      <c r="Y3">
        <f>IF([4]BA1653!BR3 &lt;&gt; "", [4]BA1653!BR3, "")</f>
        <v>5.75</v>
      </c>
      <c r="Z3" t="str">
        <f>IF([4]BA1653!BS3 &lt;&gt; "", [4]BA1653!BS3, "")</f>
        <v/>
      </c>
      <c r="AA3" t="str">
        <f>IF([4]BA1653!BT3 &lt;&gt; "", [4]BA1653!BT3, "")</f>
        <v>Lean</v>
      </c>
      <c r="AB3">
        <f>IF([4]BA1653!BU3 &lt;&gt; "", [4]BA1653!BU3, "")</f>
        <v>0</v>
      </c>
      <c r="AC3">
        <f>IF([4]BA1653!BV3 &lt;&gt; "", [4]BA1653!BV3, "")</f>
        <v>0.65</v>
      </c>
      <c r="AD3" t="str">
        <f>IF([4]BA1653!BW3 &lt;&gt; "", [4]BA1653!BW3, "")</f>
        <v/>
      </c>
      <c r="AE3">
        <f>IF([4]BA1653!BX3 &lt;&gt; "", [4]BA1653!BX3, "")</f>
        <v>1</v>
      </c>
      <c r="AF3">
        <f>IF([4]BA1653!BY3 &lt;&gt; "", [4]BA1653!BY3, "")</f>
        <v>2</v>
      </c>
      <c r="AG3" t="str">
        <f>IF([4]BA1653!BZ3 &lt;&gt; "", [4]BA1653!BZ3, "")</f>
        <v/>
      </c>
      <c r="AH3">
        <f>IF([4]BA1653!CA3 &lt;&gt; "", [4]BA1653!CA3, "")</f>
        <v>2.5100000000000016</v>
      </c>
      <c r="AI3">
        <f>IF([4]BA1653!CB3 &lt;&gt; "", [4]BA1653!CB3, "")</f>
        <v>5.2100000000000009</v>
      </c>
      <c r="AJ3">
        <f>IF([4]BA1653!CC3 &lt;&gt; "", [4]BA1653!CC3, "")</f>
        <v>6.759999999999998</v>
      </c>
      <c r="AK3">
        <f>IF([4]BA1653!CD3 &lt;&gt; "", [4]BA1653!CD3, "")</f>
        <v>21.260000000000005</v>
      </c>
      <c r="AL3" t="str">
        <f>IF([4]BA1653!CE3 &lt;&gt; "", [4]BA1653!CE3, "")</f>
        <v/>
      </c>
      <c r="AM3">
        <f>IF([4]BA1653!CF3 &lt;&gt; "", [4]BA1653!CF3, "")</f>
        <v>53.518791451731772</v>
      </c>
      <c r="AN3">
        <f>IF([4]BA1653!CG3 &lt;&gt; "", [4]BA1653!CG3, "")</f>
        <v>52.736786407196121</v>
      </c>
      <c r="AO3">
        <f>IF([4]BA1653!CH3 &lt;&gt; "", [4]BA1653!CH3, "")</f>
        <v>78.316482843137194</v>
      </c>
      <c r="AP3">
        <f>IF([4]BA1653!CI3 &lt;&gt; "", [4]BA1653!CI3, "")</f>
        <v>37.118947997609084</v>
      </c>
      <c r="AQ3" t="str">
        <f>IF([4]BA1653!CJ3 &lt;&gt; "", [4]BA1653!CJ3, "")</f>
        <v/>
      </c>
      <c r="AR3">
        <f>IF([4]BA1653!CK3 &lt;&gt; "", [4]BA1653!CK3, "")</f>
        <v>1</v>
      </c>
      <c r="AS3">
        <f>IF([4]BA1653!CL3 &lt;&gt; "", [4]BA1653!CL3, "")</f>
        <v>2</v>
      </c>
      <c r="AT3">
        <f>IF([4]BA1653!CM3 &lt;&gt; "", [4]BA1653!CM3, "")</f>
        <v>0.85700000000000764</v>
      </c>
      <c r="AU3">
        <f>IF([4]BA1653!CN3 &lt;&gt; "", [4]BA1653!CN3, "")</f>
        <v>9.094000000000003</v>
      </c>
      <c r="AV3">
        <f>IF([4]BA1653!CO3 &lt;&gt; "", [4]BA1653!CO3, "")</f>
        <v>0.80099999999999894</v>
      </c>
      <c r="AW3">
        <f>IF([4]BA1653!CP3 &lt;&gt; "", [4]BA1653!CP3, "")</f>
        <v>1.8599999999999923</v>
      </c>
      <c r="AX3" t="str">
        <f>IF([4]BA1653!CQ3 &lt;&gt; "", [4]BA1653!CQ3, "")</f>
        <v/>
      </c>
      <c r="AY3" t="str">
        <f>IF([4]BA1653!CR3 &lt;&gt; "", [4]BA1653!CR3, "")</f>
        <v/>
      </c>
      <c r="AZ3" t="str">
        <f>IF([4]BA1653!CS3 &lt;&gt; "", [4]BA1653!CS3, "")</f>
        <v/>
      </c>
      <c r="BA3" t="str">
        <f>IF([4]BA1653!CT3 &lt;&gt; "", [4]BA1653!CT3, "")</f>
        <v/>
      </c>
      <c r="BB3" t="str">
        <f>IF([4]BA1653!CU3 &lt;&gt; "", [4]BA1653!CU3, "")</f>
        <v/>
      </c>
      <c r="BC3" t="str">
        <f>IF([4]BA1653!CV3 &lt;&gt; "", [4]BA1653!CV3, "")</f>
        <v>RL</v>
      </c>
      <c r="BD3" t="str">
        <f>IF([4]BA1653!CW3 &lt;&gt; "", [4]BA1653!CW3, "")</f>
        <v>LR</v>
      </c>
      <c r="BE3" t="str">
        <f>IF([4]BA1653!CX3 &lt;&gt; "", [4]BA1653!CX3, "")</f>
        <v>RR</v>
      </c>
      <c r="BF3" t="str">
        <f>IF([4]BA1653!CY3 &lt;&gt; "", [4]BA1653!CY3, "")</f>
        <v>LL</v>
      </c>
      <c r="BG3" t="str">
        <f>IF([4]BA1653!CZ3 &lt;&gt; "", [4]BA1653!CZ3, "")</f>
        <v>RR</v>
      </c>
      <c r="BH3" t="str">
        <f>IF([4]BA1653!DA3 &lt;&gt; "", [4]BA1653!DA3, "")</f>
        <v>LL</v>
      </c>
      <c r="BI3" t="str">
        <f>IF([4]BA1653!DB3 &lt;&gt; "", [4]BA1653!DB3, "")</f>
        <v/>
      </c>
      <c r="BJ3" t="str">
        <f>IF([4]BA1653!DC3 &lt;&gt; "", [4]BA1653!DC3, "")</f>
        <v/>
      </c>
    </row>
    <row r="4" spans="1:62" x14ac:dyDescent="0.2">
      <c r="A4">
        <f>IF([4]BA1653!AT4 &lt;&gt; "", [4]BA1653!AT4, "")</f>
        <v>3</v>
      </c>
      <c r="B4" t="str">
        <f>IF([4]BA1653!AU4 &lt;&gt; "", [4]BA1653!AU4, "")</f>
        <v/>
      </c>
      <c r="C4">
        <f>IF([4]BA1653!AV4 &lt;&gt; "", [4]BA1653!AV4, "")</f>
        <v>3.3540000000000014</v>
      </c>
      <c r="D4">
        <f>IF([4]BA1653!AW4 &lt;&gt; "", [4]BA1653!AW4, "")</f>
        <v>17.353999999999992</v>
      </c>
      <c r="E4">
        <f>IF([4]BA1653!AX4 &lt;&gt; "", [4]BA1653!AX4, "")</f>
        <v>5.2159999999999984</v>
      </c>
      <c r="F4">
        <f>IF([4]BA1653!AY4 &lt;&gt; "", [4]BA1653!AY4, "")</f>
        <v>8.0200000000000209</v>
      </c>
      <c r="G4" t="str">
        <f>IF([4]BA1653!AZ4 &lt;&gt; "", [4]BA1653!AZ4, "")</f>
        <v/>
      </c>
      <c r="H4">
        <f>IF([4]BA1653!BA4 &lt;&gt; "", [4]BA1653!BA4, "")</f>
        <v>96.569538980369671</v>
      </c>
      <c r="I4">
        <f>IF([4]BA1653!BB4 &lt;&gt; "", [4]BA1653!BB4, "")</f>
        <v>36.347034115949455</v>
      </c>
      <c r="J4">
        <f>IF([4]BA1653!BC4 &lt;&gt; "", [4]BA1653!BC4, "")</f>
        <v>104.27762714733645</v>
      </c>
      <c r="K4">
        <f>IF([4]BA1653!BD4 &lt;&gt; "", [4]BA1653!BD4, "")</f>
        <v>38.553209348811762</v>
      </c>
      <c r="L4" t="str">
        <f>IF([4]BA1653!BE4 &lt;&gt; "", [4]BA1653!BE4, "")</f>
        <v/>
      </c>
      <c r="M4">
        <f>IF([4]BA1653!BF4 &lt;&gt; "", [4]BA1653!BF4, "")</f>
        <v>1</v>
      </c>
      <c r="N4" t="str">
        <f>IF([4]BA1653!BG4 &lt;&gt; "", [4]BA1653!BG4, "")</f>
        <v>L</v>
      </c>
      <c r="O4" t="str">
        <f>IF([4]BA1653!BH4 &lt;&gt; "", [4]BA1653!BH4, "")</f>
        <v>FR 5</v>
      </c>
      <c r="P4">
        <f>IF([4]BA1653!BI4 &lt;&gt; "", [4]BA1653!BI4, "")</f>
        <v>7.2079999999999931</v>
      </c>
      <c r="Q4">
        <f>IF([4]BA1653!BJ4 &lt;&gt; "", [4]BA1653!BJ4, "")</f>
        <v>6.8860000000000188</v>
      </c>
      <c r="R4" t="str">
        <f>IF([4]BA1653!BK4 &lt;&gt; "", [4]BA1653!BK4, "")</f>
        <v/>
      </c>
      <c r="S4" t="str">
        <f>IF([4]BA1653!BL4 &lt;&gt; "", [4]BA1653!BL4, "")</f>
        <v>Rich</v>
      </c>
      <c r="T4">
        <f>IF([4]BA1653!BM4 &lt;&gt; "", [4]BA1653!BM4, "")</f>
        <v>102.46454820094948</v>
      </c>
      <c r="U4">
        <f>IF([4]BA1653!BN4 &lt;&gt; "", [4]BA1653!BN4, "")</f>
        <v>37.824289871432953</v>
      </c>
      <c r="V4" t="str">
        <f>IF([4]BA1653!BO4 &lt;&gt; "", [4]BA1653!BO4, "")</f>
        <v/>
      </c>
      <c r="W4" t="str">
        <f>IF([4]BA1653!BP4 &lt;&gt; "", [4]BA1653!BP4, "")</f>
        <v>Rich</v>
      </c>
      <c r="X4">
        <f>IF([4]BA1653!BQ4 &lt;&gt; "", [4]BA1653!BQ4, "")</f>
        <v>0.55000000000000004</v>
      </c>
      <c r="Y4">
        <f>IF([4]BA1653!BR4 &lt;&gt; "", [4]BA1653!BR4, "")</f>
        <v>0.95</v>
      </c>
      <c r="Z4" t="str">
        <f>IF([4]BA1653!BS4 &lt;&gt; "", [4]BA1653!BS4, "")</f>
        <v/>
      </c>
      <c r="AA4" t="str">
        <f>IF([4]BA1653!BT4 &lt;&gt; "", [4]BA1653!BT4, "")</f>
        <v>Rich</v>
      </c>
      <c r="AB4">
        <f>IF([4]BA1653!BU4 &lt;&gt; "", [4]BA1653!BU4, "")</f>
        <v>0.2</v>
      </c>
      <c r="AC4">
        <f>IF([4]BA1653!BV4 &lt;&gt; "", [4]BA1653!BV4, "")</f>
        <v>0.15</v>
      </c>
      <c r="AD4" t="str">
        <f>IF([4]BA1653!BW4 &lt;&gt; "", [4]BA1653!BW4, "")</f>
        <v/>
      </c>
      <c r="AE4">
        <f>IF([4]BA1653!BX4 &lt;&gt; "", [4]BA1653!BX4, "")</f>
        <v>1</v>
      </c>
      <c r="AF4">
        <f>IF([4]BA1653!BY4 &lt;&gt; "", [4]BA1653!BY4, "")</f>
        <v>3</v>
      </c>
      <c r="AG4" t="str">
        <f>IF([4]BA1653!BZ4 &lt;&gt; "", [4]BA1653!BZ4, "")</f>
        <v/>
      </c>
      <c r="AH4">
        <f>IF([4]BA1653!CA4 &lt;&gt; "", [4]BA1653!CA4, "")</f>
        <v>2.4599999999999937</v>
      </c>
      <c r="AI4">
        <f>IF([4]BA1653!CB4 &lt;&gt; "", [4]BA1653!CB4, "")</f>
        <v>10.86999999999999</v>
      </c>
      <c r="AJ4">
        <f>IF([4]BA1653!CC4 &lt;&gt; "", [4]BA1653!CC4, "")</f>
        <v>8.4200000000000017</v>
      </c>
      <c r="AK4">
        <f>IF([4]BA1653!CD4 &lt;&gt; "", [4]BA1653!CD4, "")</f>
        <v>3.4999999999999858</v>
      </c>
      <c r="AL4" t="str">
        <f>IF([4]BA1653!CE4 &lt;&gt; "", [4]BA1653!CE4, "")</f>
        <v/>
      </c>
      <c r="AM4">
        <f>IF([4]BA1653!CF4 &lt;&gt; "", [4]BA1653!CF4, "")</f>
        <v>131.1268896014659</v>
      </c>
      <c r="AN4">
        <f>IF([4]BA1653!CG4 &lt;&gt; "", [4]BA1653!CG4, "")</f>
        <v>37.252110800210126</v>
      </c>
      <c r="AO4">
        <f>IF([4]BA1653!CH4 &lt;&gt; "", [4]BA1653!CH4, "")</f>
        <v>80.068894835734213</v>
      </c>
      <c r="AP4">
        <f>IF([4]BA1653!CI4 &lt;&gt; "", [4]BA1653!CI4, "")</f>
        <v>43.537678981354453</v>
      </c>
      <c r="AQ4" t="str">
        <f>IF([4]BA1653!CJ4 &lt;&gt; "", [4]BA1653!CJ4, "")</f>
        <v/>
      </c>
      <c r="AR4">
        <f>IF([4]BA1653!CK4 &lt;&gt; "", [4]BA1653!CK4, "")</f>
        <v>1</v>
      </c>
      <c r="AS4">
        <f>IF([4]BA1653!CL4 &lt;&gt; "", [4]BA1653!CL4, "")</f>
        <v>3</v>
      </c>
      <c r="AT4">
        <f>IF([4]BA1653!CM4 &lt;&gt; "", [4]BA1653!CM4, "")</f>
        <v>0.8869999999999939</v>
      </c>
      <c r="AU4">
        <f>IF([4]BA1653!CN4 &lt;&gt; "", [4]BA1653!CN4, "")</f>
        <v>4.189999999999988</v>
      </c>
      <c r="AV4">
        <f>IF([4]BA1653!CO4 &lt;&gt; "", [4]BA1653!CO4, "")</f>
        <v>0.62499999999999223</v>
      </c>
      <c r="AW4">
        <f>IF([4]BA1653!CP4 &lt;&gt; "", [4]BA1653!CP4, "")</f>
        <v>2.0339999999999923</v>
      </c>
      <c r="AX4" t="str">
        <f>IF([4]BA1653!CQ4 &lt;&gt; "", [4]BA1653!CQ4, "")</f>
        <v/>
      </c>
      <c r="AY4" t="str">
        <f>IF([4]BA1653!CR4 &lt;&gt; "", [4]BA1653!CR4, "")</f>
        <v/>
      </c>
      <c r="AZ4" t="str">
        <f>IF([4]BA1653!CS4 &lt;&gt; "", [4]BA1653!CS4, "")</f>
        <v/>
      </c>
      <c r="BA4" t="str">
        <f>IF([4]BA1653!CT4 &lt;&gt; "", [4]BA1653!CT4, "")</f>
        <v/>
      </c>
      <c r="BB4" t="str">
        <f>IF([4]BA1653!CU4 &lt;&gt; "", [4]BA1653!CU4, "")</f>
        <v/>
      </c>
      <c r="BC4" t="str">
        <f>IF([4]BA1653!CV4 &lt;&gt; "", [4]BA1653!CV4, "")</f>
        <v>RLL</v>
      </c>
      <c r="BD4" t="str">
        <f>IF([4]BA1653!CW4 &lt;&gt; "", [4]BA1653!CW4, "")</f>
        <v>LRR</v>
      </c>
      <c r="BE4" t="str">
        <f>IF([4]BA1653!CX4 &lt;&gt; "", [4]BA1653!CX4, "")</f>
        <v>RRL</v>
      </c>
      <c r="BF4" t="str">
        <f>IF([4]BA1653!CY4 &lt;&gt; "", [4]BA1653!CY4, "")</f>
        <v>LLR</v>
      </c>
      <c r="BG4" t="str">
        <f>IF([4]BA1653!CZ4 &lt;&gt; "", [4]BA1653!CZ4, "")</f>
        <v>RRR</v>
      </c>
      <c r="BH4" t="str">
        <f>IF([4]BA1653!DA4 &lt;&gt; "", [4]BA1653!DA4, "")</f>
        <v>LLL</v>
      </c>
      <c r="BI4" t="str">
        <f>IF([4]BA1653!DB4 &lt;&gt; "", [4]BA1653!DB4, "")</f>
        <v>RRR</v>
      </c>
      <c r="BJ4" t="str">
        <f>IF([4]BA1653!DC4 &lt;&gt; "", [4]BA1653!DC4, "")</f>
        <v>LLL</v>
      </c>
    </row>
    <row r="5" spans="1:62" x14ac:dyDescent="0.2">
      <c r="A5">
        <f>IF([4]BA1653!AT5 &lt;&gt; "", [4]BA1653!AT5, "")</f>
        <v>4</v>
      </c>
      <c r="B5" t="str">
        <f>IF([4]BA1653!AU5 &lt;&gt; "", [4]BA1653!AU5, "")</f>
        <v/>
      </c>
      <c r="C5">
        <f>IF([4]BA1653!AV5 &lt;&gt; "", [4]BA1653!AV5, "")</f>
        <v>4.3060000000000045</v>
      </c>
      <c r="D5">
        <f>IF([4]BA1653!AW5 &lt;&gt; "", [4]BA1653!AW5, "")</f>
        <v>8.1280000000000054</v>
      </c>
      <c r="E5">
        <f>IF([4]BA1653!AX5 &lt;&gt; "", [4]BA1653!AX5, "")</f>
        <v>3.9679999999999955</v>
      </c>
      <c r="F5">
        <f>IF([4]BA1653!AY5 &lt;&gt; "", [4]BA1653!AY5, "")</f>
        <v>5.5959999999999894</v>
      </c>
      <c r="G5" t="str">
        <f>IF([4]BA1653!AZ5 &lt;&gt; "", [4]BA1653!AZ5, "")</f>
        <v/>
      </c>
      <c r="H5">
        <f>IF([4]BA1653!BA5 &lt;&gt; "", [4]BA1653!BA5, "")</f>
        <v>69.88635601445074</v>
      </c>
      <c r="I5">
        <f>IF([4]BA1653!BB5 &lt;&gt; "", [4]BA1653!BB5, "")</f>
        <v>43.993298394256421</v>
      </c>
      <c r="J5">
        <f>IF([4]BA1653!BC5 &lt;&gt; "", [4]BA1653!BC5, "")</f>
        <v>64.421256896037875</v>
      </c>
      <c r="K5">
        <f>IF([4]BA1653!BD5 &lt;&gt; "", [4]BA1653!BD5, "")</f>
        <v>45.062969267511491</v>
      </c>
      <c r="L5" t="str">
        <f>IF([4]BA1653!BE5 &lt;&gt; "", [4]BA1653!BE5, "")</f>
        <v/>
      </c>
      <c r="M5" t="str">
        <f>IF([4]BA1653!BF5 &lt;&gt; "", [4]BA1653!BF5, "")</f>
        <v/>
      </c>
      <c r="N5" t="str">
        <f>IF([4]BA1653!BG5 &lt;&gt; "", [4]BA1653!BG5, "")</f>
        <v/>
      </c>
      <c r="O5" t="str">
        <f>IF([4]BA1653!BH5 &lt;&gt; "", [4]BA1653!BH5, "")</f>
        <v/>
      </c>
      <c r="P5" t="str">
        <f>IF([4]BA1653!BI5 &lt;&gt; "", [4]BA1653!BI5, "")</f>
        <v/>
      </c>
      <c r="Q5" t="str">
        <f>IF([4]BA1653!BJ5 &lt;&gt; "", [4]BA1653!BJ5, "")</f>
        <v/>
      </c>
      <c r="R5" t="str">
        <f>IF([4]BA1653!BK5 &lt;&gt; "", [4]BA1653!BK5, "")</f>
        <v/>
      </c>
      <c r="S5" t="str">
        <f>IF([4]BA1653!BL5 &lt;&gt; "", [4]BA1653!BL5, "")</f>
        <v/>
      </c>
      <c r="T5" t="str">
        <f>IF([4]BA1653!BM5 &lt;&gt; "", [4]BA1653!BM5, "")</f>
        <v/>
      </c>
      <c r="U5" t="str">
        <f>IF([4]BA1653!BN5 &lt;&gt; "", [4]BA1653!BN5, "")</f>
        <v/>
      </c>
      <c r="V5" t="str">
        <f>IF([4]BA1653!BO5 &lt;&gt; "", [4]BA1653!BO5, "")</f>
        <v/>
      </c>
      <c r="W5" t="str">
        <f>IF([4]BA1653!BP5 &lt;&gt; "", [4]BA1653!BP5, "")</f>
        <v/>
      </c>
      <c r="X5" t="str">
        <f>IF([4]BA1653!BQ5 &lt;&gt; "", [4]BA1653!BQ5, "")</f>
        <v/>
      </c>
      <c r="Y5" t="str">
        <f>IF([4]BA1653!BR5 &lt;&gt; "", [4]BA1653!BR5, "")</f>
        <v/>
      </c>
      <c r="Z5" t="str">
        <f>IF([4]BA1653!BS5 &lt;&gt; "", [4]BA1653!BS5, "")</f>
        <v/>
      </c>
      <c r="AA5" t="str">
        <f>IF([4]BA1653!BT5 &lt;&gt; "", [4]BA1653!BT5, "")</f>
        <v/>
      </c>
      <c r="AB5" t="str">
        <f>IF([4]BA1653!BU5 &lt;&gt; "", [4]BA1653!BU5, "")</f>
        <v/>
      </c>
      <c r="AC5" t="str">
        <f>IF([4]BA1653!BV5 &lt;&gt; "", [4]BA1653!BV5, "")</f>
        <v/>
      </c>
      <c r="AD5" t="str">
        <f>IF([4]BA1653!BW5 &lt;&gt; "", [4]BA1653!BW5, "")</f>
        <v/>
      </c>
      <c r="AE5">
        <f>IF([4]BA1653!BX5 &lt;&gt; "", [4]BA1653!BX5, "")</f>
        <v>1</v>
      </c>
      <c r="AF5">
        <f>IF([4]BA1653!BY5 &lt;&gt; "", [4]BA1653!BY5, "")</f>
        <v>4</v>
      </c>
      <c r="AG5" t="str">
        <f>IF([4]BA1653!BZ5 &lt;&gt; "", [4]BA1653!BZ5, "")</f>
        <v/>
      </c>
      <c r="AH5">
        <f>IF([4]BA1653!CA5 &lt;&gt; "", [4]BA1653!CA5, "")</f>
        <v>2.9000000000000057</v>
      </c>
      <c r="AI5">
        <f>IF([4]BA1653!CB5 &lt;&gt; "", [4]BA1653!CB5, "")</f>
        <v>17.089999999999989</v>
      </c>
      <c r="AJ5">
        <f>IF([4]BA1653!CC5 &lt;&gt; "", [4]BA1653!CC5, "")</f>
        <v>5.269999999999996</v>
      </c>
      <c r="AK5">
        <f>IF([4]BA1653!CD5 &lt;&gt; "", [4]BA1653!CD5, "")</f>
        <v>6.6899999999999977</v>
      </c>
      <c r="AL5" t="str">
        <f>IF([4]BA1653!CE5 &lt;&gt; "", [4]BA1653!CE5, "")</f>
        <v/>
      </c>
      <c r="AM5">
        <f>IF([4]BA1653!CF5 &lt;&gt; "", [4]BA1653!CF5, "")</f>
        <v>101.0387371858841</v>
      </c>
      <c r="AN5">
        <f>IF([4]BA1653!CG5 &lt;&gt; "", [4]BA1653!CG5, "")</f>
        <v>41.130539975805469</v>
      </c>
      <c r="AO5">
        <f>IF([4]BA1653!CH5 &lt;&gt; "", [4]BA1653!CH5, "")</f>
        <v>49.582066869300903</v>
      </c>
      <c r="AP5">
        <f>IF([4]BA1653!CI5 &lt;&gt; "", [4]BA1653!CI5, "")</f>
        <v>40.799770948654484</v>
      </c>
      <c r="AQ5" t="str">
        <f>IF([4]BA1653!CJ5 &lt;&gt; "", [4]BA1653!CJ5, "")</f>
        <v/>
      </c>
      <c r="AR5">
        <f>IF([4]BA1653!CK5 &lt;&gt; "", [4]BA1653!CK5, "")</f>
        <v>1</v>
      </c>
      <c r="AS5">
        <f>IF([4]BA1653!CL5 &lt;&gt; "", [4]BA1653!CL5, "")</f>
        <v>4</v>
      </c>
      <c r="AT5">
        <f>IF([4]BA1653!CM5 &lt;&gt; "", [4]BA1653!CM5, "")</f>
        <v>0.89499999999999569</v>
      </c>
      <c r="AU5">
        <f>IF([4]BA1653!CN5 &lt;&gt; "", [4]BA1653!CN5, "")</f>
        <v>1.7330000000000083</v>
      </c>
      <c r="AV5">
        <f>IF([4]BA1653!CO5 &lt;&gt; "", [4]BA1653!CO5, "")</f>
        <v>0.80500000000000704</v>
      </c>
      <c r="AW5">
        <f>IF([4]BA1653!CP5 &lt;&gt; "", [4]BA1653!CP5, "")</f>
        <v>2.1170000000000018</v>
      </c>
      <c r="AX5" t="str">
        <f>IF([4]BA1653!CQ5 &lt;&gt; "", [4]BA1653!CQ5, "")</f>
        <v/>
      </c>
      <c r="AY5" t="str">
        <f>IF([4]BA1653!CR5 &lt;&gt; "", [4]BA1653!CR5, "")</f>
        <v/>
      </c>
      <c r="AZ5" t="str">
        <f>IF([4]BA1653!CS5 &lt;&gt; "", [4]BA1653!CS5, "")</f>
        <v/>
      </c>
      <c r="BA5" t="str">
        <f>IF([4]BA1653!CT5 &lt;&gt; "", [4]BA1653!CT5, "")</f>
        <v/>
      </c>
      <c r="BB5" t="str">
        <f>IF([4]BA1653!CU5 &lt;&gt; "", [4]BA1653!CU5, "")</f>
        <v/>
      </c>
      <c r="BC5" t="str">
        <f>IF([4]BA1653!CV5 &lt;&gt; "", [4]BA1653!CV5, "")</f>
        <v/>
      </c>
      <c r="BD5" t="str">
        <f>IF([4]BA1653!CW5 &lt;&gt; "", [4]BA1653!CW5, "")</f>
        <v/>
      </c>
      <c r="BE5" t="str">
        <f>IF([4]BA1653!CX5 &lt;&gt; "", [4]BA1653!CX5, "")</f>
        <v/>
      </c>
      <c r="BF5" t="str">
        <f>IF([4]BA1653!CY5 &lt;&gt; "", [4]BA1653!CY5, "")</f>
        <v/>
      </c>
      <c r="BG5" t="str">
        <f>IF([4]BA1653!CZ5 &lt;&gt; "", [4]BA1653!CZ5, "")</f>
        <v/>
      </c>
      <c r="BH5" t="str">
        <f>IF([4]BA1653!DA5 &lt;&gt; "", [4]BA1653!DA5, "")</f>
        <v/>
      </c>
      <c r="BI5" t="str">
        <f>IF([4]BA1653!DB5 &lt;&gt; "", [4]BA1653!DB5, "")</f>
        <v>RRRL</v>
      </c>
      <c r="BJ5" t="str">
        <f>IF([4]BA1653!DC5 &lt;&gt; "", [4]BA1653!DC5, "")</f>
        <v>LLLR</v>
      </c>
    </row>
    <row r="6" spans="1:62" x14ac:dyDescent="0.2">
      <c r="A6">
        <f>IF([4]BA1653!AT6 &lt;&gt; "", [4]BA1653!AT6, "")</f>
        <v>5</v>
      </c>
      <c r="B6" t="str">
        <f>IF([4]BA1653!AU6 &lt;&gt; "", [4]BA1653!AU6, "")</f>
        <v/>
      </c>
      <c r="C6">
        <f>IF([4]BA1653!AV6 &lt;&gt; "", [4]BA1653!AV6, "")</f>
        <v>12.261999999999992</v>
      </c>
      <c r="D6">
        <f>IF([4]BA1653!AW6 &lt;&gt; "", [4]BA1653!AW6, "")</f>
        <v>7.4379999999999935</v>
      </c>
      <c r="E6">
        <f>IF([4]BA1653!AX6 &lt;&gt; "", [4]BA1653!AX6, "")</f>
        <v>7.0819999999999919</v>
      </c>
      <c r="F6">
        <f>IF([4]BA1653!AY6 &lt;&gt; "", [4]BA1653!AY6, "")</f>
        <v>5.2479999999999931</v>
      </c>
      <c r="G6" t="str">
        <f>IF([4]BA1653!AZ6 &lt;&gt; "", [4]BA1653!AZ6, "")</f>
        <v/>
      </c>
      <c r="H6">
        <f>IF([4]BA1653!BA6 &lt;&gt; "", [4]BA1653!BA6, "")</f>
        <v>67.714491714447391</v>
      </c>
      <c r="I6">
        <f>IF([4]BA1653!BB6 &lt;&gt; "", [4]BA1653!BB6, "")</f>
        <v>49.061775239919903</v>
      </c>
      <c r="J6">
        <f>IF([4]BA1653!BC6 &lt;&gt; "", [4]BA1653!BC6, "")</f>
        <v>73.653318463272484</v>
      </c>
      <c r="K6">
        <f>IF([4]BA1653!BD6 &lt;&gt; "", [4]BA1653!BD6, "")</f>
        <v>44.494585493990755</v>
      </c>
      <c r="L6" t="str">
        <f>IF([4]BA1653!BE6 &lt;&gt; "", [4]BA1653!BE6, "")</f>
        <v/>
      </c>
      <c r="M6">
        <f>IF([4]BA1653!BF6 &lt;&gt; "", [4]BA1653!BF6, "")</f>
        <v>2</v>
      </c>
      <c r="N6" t="str">
        <f>IF([4]BA1653!BG6 &lt;&gt; "", [4]BA1653!BG6, "")</f>
        <v>R</v>
      </c>
      <c r="O6" t="str">
        <f>IF([4]BA1653!BH6 &lt;&gt; "", [4]BA1653!BH6, "")</f>
        <v>FR 10</v>
      </c>
      <c r="P6">
        <f>IF([4]BA1653!BI6 &lt;&gt; "", [4]BA1653!BI6, "")</f>
        <v>7.9219999999999988</v>
      </c>
      <c r="Q6">
        <f>IF([4]BA1653!BJ6 &lt;&gt; "", [4]BA1653!BJ6, "")</f>
        <v>6.9526666666666666</v>
      </c>
      <c r="R6" t="str">
        <f>IF([4]BA1653!BK6 &lt;&gt; "", [4]BA1653!BK6, "")</f>
        <v/>
      </c>
      <c r="S6" t="str">
        <f>IF([4]BA1653!BL6 &lt;&gt; "", [4]BA1653!BL6, "")</f>
        <v>Lean</v>
      </c>
      <c r="T6">
        <f>IF([4]BA1653!BM6 &lt;&gt; "", [4]BA1653!BM6, "")</f>
        <v>69.893161349234276</v>
      </c>
      <c r="U6">
        <f>IF([4]BA1653!BN6 &lt;&gt; "", [4]BA1653!BN6, "")</f>
        <v>45.67447496094433</v>
      </c>
      <c r="V6" t="str">
        <f>IF([4]BA1653!BO6 &lt;&gt; "", [4]BA1653!BO6, "")</f>
        <v/>
      </c>
      <c r="W6" t="str">
        <f>IF([4]BA1653!BP6 &lt;&gt; "", [4]BA1653!BP6, "")</f>
        <v>Lean</v>
      </c>
      <c r="X6">
        <f>IF([4]BA1653!BQ6 &lt;&gt; "", [4]BA1653!BQ6, "")</f>
        <v>0</v>
      </c>
      <c r="Y6">
        <f>IF([4]BA1653!BR6 &lt;&gt; "", [4]BA1653!BR6, "")</f>
        <v>0.16666666666666666</v>
      </c>
      <c r="Z6" t="str">
        <f>IF([4]BA1653!BS6 &lt;&gt; "", [4]BA1653!BS6, "")</f>
        <v/>
      </c>
      <c r="AA6" t="str">
        <f>IF([4]BA1653!BT6 &lt;&gt; "", [4]BA1653!BT6, "")</f>
        <v>Lean</v>
      </c>
      <c r="AB6">
        <f>IF([4]BA1653!BU6 &lt;&gt; "", [4]BA1653!BU6, "")</f>
        <v>0</v>
      </c>
      <c r="AC6">
        <f>IF([4]BA1653!BV6 &lt;&gt; "", [4]BA1653!BV6, "")</f>
        <v>3.3333333333333333E-2</v>
      </c>
      <c r="AD6" t="str">
        <f>IF([4]BA1653!BW6 &lt;&gt; "", [4]BA1653!BW6, "")</f>
        <v/>
      </c>
      <c r="AE6">
        <f>IF([4]BA1653!BX6 &lt;&gt; "", [4]BA1653!BX6, "")</f>
        <v>1</v>
      </c>
      <c r="AF6">
        <f>IF([4]BA1653!BY6 &lt;&gt; "", [4]BA1653!BY6, "")</f>
        <v>5</v>
      </c>
      <c r="AG6" t="str">
        <f>IF([4]BA1653!BZ6 &lt;&gt; "", [4]BA1653!BZ6, "")</f>
        <v/>
      </c>
      <c r="AH6">
        <f>IF([4]BA1653!CA6 &lt;&gt; "", [4]BA1653!CA6, "")</f>
        <v>4.1700000000000017</v>
      </c>
      <c r="AI6">
        <f>IF([4]BA1653!CB6 &lt;&gt; "", [4]BA1653!CB6, "")</f>
        <v>12.689999999999998</v>
      </c>
      <c r="AJ6">
        <f>IF([4]BA1653!CC6 &lt;&gt; "", [4]BA1653!CC6, "")</f>
        <v>10.289999999999992</v>
      </c>
      <c r="AK6">
        <f>IF([4]BA1653!CD6 &lt;&gt; "", [4]BA1653!CD6, "")</f>
        <v>9.2800000000000153</v>
      </c>
      <c r="AL6" t="str">
        <f>IF([4]BA1653!CE6 &lt;&gt; "", [4]BA1653!CE6, "")</f>
        <v/>
      </c>
      <c r="AM6">
        <f>IF([4]BA1653!CF6 &lt;&gt; "", [4]BA1653!CF6, "")</f>
        <v>93.434343434343788</v>
      </c>
      <c r="AN6">
        <f>IF([4]BA1653!CG6 &lt;&gt; "", [4]BA1653!CG6, "")</f>
        <v>35.745620241700337</v>
      </c>
      <c r="AO6">
        <f>IF([4]BA1653!CH6 &lt;&gt; "", [4]BA1653!CH6, "")</f>
        <v>126.10051357300038</v>
      </c>
      <c r="AP6">
        <f>IF([4]BA1653!CI6 &lt;&gt; "", [4]BA1653!CI6, "")</f>
        <v>40.137614678899268</v>
      </c>
      <c r="AQ6" t="str">
        <f>IF([4]BA1653!CJ6 &lt;&gt; "", [4]BA1653!CJ6, "")</f>
        <v/>
      </c>
      <c r="AR6">
        <f>IF([4]BA1653!CK6 &lt;&gt; "", [4]BA1653!CK6, "")</f>
        <v>1</v>
      </c>
      <c r="AS6">
        <f>IF([4]BA1653!CL6 &lt;&gt; "", [4]BA1653!CL6, "")</f>
        <v>5</v>
      </c>
      <c r="AT6">
        <f>IF([4]BA1653!CM6 &lt;&gt; "", [4]BA1653!CM6, "")</f>
        <v>0.80600000000000571</v>
      </c>
      <c r="AU6">
        <f>IF([4]BA1653!CN6 &lt;&gt; "", [4]BA1653!CN6, "")</f>
        <v>2.0500000000000003</v>
      </c>
      <c r="AV6">
        <f>IF([4]BA1653!CO6 &lt;&gt; "", [4]BA1653!CO6, "")</f>
        <v>0.99700000000000966</v>
      </c>
      <c r="AW6">
        <f>IF([4]BA1653!CP6 &lt;&gt; "", [4]BA1653!CP6, "")</f>
        <v>1.9320000000000022</v>
      </c>
      <c r="AX6" t="str">
        <f>IF([4]BA1653!CQ6 &lt;&gt; "", [4]BA1653!CQ6, "")</f>
        <v/>
      </c>
      <c r="AY6" t="str">
        <f>IF([4]BA1653!CR6 &lt;&gt; "", [4]BA1653!CR6, "")</f>
        <v/>
      </c>
      <c r="AZ6" t="str">
        <f>IF([4]BA1653!CS6 &lt;&gt; "", [4]BA1653!CS6, "")</f>
        <v/>
      </c>
      <c r="BA6" t="str">
        <f>IF([4]BA1653!CT6 &lt;&gt; "", [4]BA1653!CT6, "")</f>
        <v/>
      </c>
      <c r="BB6" t="str">
        <f>IF([4]BA1653!CU6 &lt;&gt; "", [4]BA1653!CU6, "")</f>
        <v/>
      </c>
      <c r="BC6" t="str">
        <f>IF([4]BA1653!CV6 &lt;&gt; "", [4]BA1653!CV6, "")</f>
        <v>Lean -&gt; Rich</v>
      </c>
      <c r="BD6" t="str">
        <f>IF([4]BA1653!CW6 &lt;&gt; "", [4]BA1653!CW6, "")</f>
        <v>Rich -&gt; Lean</v>
      </c>
      <c r="BE6" t="str">
        <f>IF([4]BA1653!CX6 &lt;&gt; "", [4]BA1653!CX6, "")</f>
        <v>Lean-&gt; Lean -&gt; Rich</v>
      </c>
      <c r="BF6" t="str">
        <f>IF([4]BA1653!CY6 &lt;&gt; "", [4]BA1653!CY6, "")</f>
        <v>Rich -&gt; Rich -&gt; Lean</v>
      </c>
      <c r="BG6" t="str">
        <f>IF([4]BA1653!CZ6 &lt;&gt; "", [4]BA1653!CZ6, "")</f>
        <v>Lean-&gt; Lean -&gt; Lean</v>
      </c>
      <c r="BH6" t="str">
        <f>IF([4]BA1653!DA6 &lt;&gt; "", [4]BA1653!DA6, "")</f>
        <v>Rich -&gt; Rich -&gt; Rich</v>
      </c>
      <c r="BI6" t="str">
        <f>IF([4]BA1653!DB6 &lt;&gt; "", [4]BA1653!DB6, "")</f>
        <v>Lean -&gt; Lean -&gt; Lean -&gt; Rich</v>
      </c>
      <c r="BJ6" t="str">
        <f>IF([4]BA1653!DC6 &lt;&gt; "", [4]BA1653!DC6, "")</f>
        <v>Rich -&gt; Rich -&gt; Rich -&gt; Lean</v>
      </c>
    </row>
    <row r="7" spans="1:62" x14ac:dyDescent="0.2">
      <c r="A7">
        <f>IF([4]BA1653!AT7 &lt;&gt; "", [4]BA1653!AT7, "")</f>
        <v>6</v>
      </c>
      <c r="B7" t="str">
        <f>IF([4]BA1653!AU7 &lt;&gt; "", [4]BA1653!AU7, "")</f>
        <v/>
      </c>
      <c r="C7">
        <f>IF([4]BA1653!AV7 &lt;&gt; "", [4]BA1653!AV7, "")</f>
        <v>7.1980000000000031</v>
      </c>
      <c r="D7">
        <f>IF([4]BA1653!AW7 &lt;&gt; "", [4]BA1653!AW7, "")</f>
        <v>5.2919999999999998</v>
      </c>
      <c r="E7">
        <f>IF([4]BA1653!AX7 &lt;&gt; "", [4]BA1653!AX7, "")</f>
        <v>12.26000000000001</v>
      </c>
      <c r="F7">
        <f>IF([4]BA1653!AY7 &lt;&gt; "", [4]BA1653!AY7, "")</f>
        <v>3.5560000000000058</v>
      </c>
      <c r="G7" t="str">
        <f>IF([4]BA1653!AZ7 &lt;&gt; "", [4]BA1653!AZ7, "")</f>
        <v/>
      </c>
      <c r="H7">
        <f>IF([4]BA1653!BA7 &lt;&gt; "", [4]BA1653!BA7, "")</f>
        <v>72.078636318804627</v>
      </c>
      <c r="I7">
        <f>IF([4]BA1653!BB7 &lt;&gt; "", [4]BA1653!BB7, "")</f>
        <v>43.968351248656674</v>
      </c>
      <c r="J7">
        <f>IF([4]BA1653!BC7 &lt;&gt; "", [4]BA1653!BC7, "")</f>
        <v>64.426806822495919</v>
      </c>
      <c r="K7">
        <f>IF([4]BA1653!BD7 &lt;&gt; "", [4]BA1653!BD7, "")</f>
        <v>41.854797966078408</v>
      </c>
      <c r="L7" t="str">
        <f>IF([4]BA1653!BE7 &lt;&gt; "", [4]BA1653!BE7, "")</f>
        <v/>
      </c>
      <c r="M7">
        <f>IF([4]BA1653!BF7 &lt;&gt; "", [4]BA1653!BF7, "")</f>
        <v>2</v>
      </c>
      <c r="N7" t="str">
        <f>IF([4]BA1653!BG7 &lt;&gt; "", [4]BA1653!BG7, "")</f>
        <v>L</v>
      </c>
      <c r="O7" t="str">
        <f>IF([4]BA1653!BH7 &lt;&gt; "", [4]BA1653!BH7, "")</f>
        <v>FR 5</v>
      </c>
      <c r="P7">
        <f>IF([4]BA1653!BI7 &lt;&gt; "", [4]BA1653!BI7, "")</f>
        <v>7.77</v>
      </c>
      <c r="Q7">
        <f>IF([4]BA1653!BJ7 &lt;&gt; "", [4]BA1653!BJ7, "")</f>
        <v>4.7999999999999963</v>
      </c>
      <c r="R7" t="str">
        <f>IF([4]BA1653!BK7 &lt;&gt; "", [4]BA1653!BK7, "")</f>
        <v/>
      </c>
      <c r="S7" t="str">
        <f>IF([4]BA1653!BL7 &lt;&gt; "", [4]BA1653!BL7, "")</f>
        <v>Rich</v>
      </c>
      <c r="T7">
        <f>IF([4]BA1653!BM7 &lt;&gt; "", [4]BA1653!BM7, "")</f>
        <v>67.500460727268759</v>
      </c>
      <c r="U7">
        <f>IF([4]BA1653!BN7 &lt;&gt; "", [4]BA1653!BN7, "")</f>
        <v>43.804117575860211</v>
      </c>
      <c r="V7" t="str">
        <f>IF([4]BA1653!BO7 &lt;&gt; "", [4]BA1653!BO7, "")</f>
        <v/>
      </c>
      <c r="W7" t="str">
        <f>IF([4]BA1653!BP7 &lt;&gt; "", [4]BA1653!BP7, "")</f>
        <v>Rich</v>
      </c>
      <c r="X7">
        <f>IF([4]BA1653!BQ7 &lt;&gt; "", [4]BA1653!BQ7, "")</f>
        <v>0.5</v>
      </c>
      <c r="Y7">
        <f>IF([4]BA1653!BR7 &lt;&gt; "", [4]BA1653!BR7, "")</f>
        <v>0.13333333333333333</v>
      </c>
      <c r="Z7" t="str">
        <f>IF([4]BA1653!BS7 &lt;&gt; "", [4]BA1653!BS7, "")</f>
        <v/>
      </c>
      <c r="AA7" t="str">
        <f>IF([4]BA1653!BT7 &lt;&gt; "", [4]BA1653!BT7, "")</f>
        <v>Rich</v>
      </c>
      <c r="AB7">
        <f>IF([4]BA1653!BU7 &lt;&gt; "", [4]BA1653!BU7, "")</f>
        <v>0.16666666666666666</v>
      </c>
      <c r="AC7">
        <f>IF([4]BA1653!BV7 &lt;&gt; "", [4]BA1653!BV7, "")</f>
        <v>3.3333333333333333E-2</v>
      </c>
      <c r="AD7" t="str">
        <f>IF([4]BA1653!BW7 &lt;&gt; "", [4]BA1653!BW7, "")</f>
        <v/>
      </c>
      <c r="AE7">
        <f>IF([4]BA1653!BX7 &lt;&gt; "", [4]BA1653!BX7, "")</f>
        <v>1</v>
      </c>
      <c r="AF7">
        <f>IF([4]BA1653!BY7 &lt;&gt; "", [4]BA1653!BY7, "")</f>
        <v>6</v>
      </c>
      <c r="AG7" t="str">
        <f>IF([4]BA1653!BZ7 &lt;&gt; "", [4]BA1653!BZ7, "")</f>
        <v/>
      </c>
      <c r="AH7">
        <f>IF([4]BA1653!CA7 &lt;&gt; "", [4]BA1653!CA7, "")</f>
        <v>4.3800000000000097</v>
      </c>
      <c r="AI7">
        <f>IF([4]BA1653!CB7 &lt;&gt; "", [4]BA1653!CB7, "")</f>
        <v>23.379999999999995</v>
      </c>
      <c r="AJ7">
        <f>IF([4]BA1653!CC7 &lt;&gt; "", [4]BA1653!CC7, "")</f>
        <v>5.2700000000000102</v>
      </c>
      <c r="AK7">
        <f>IF([4]BA1653!CD7 &lt;&gt; "", [4]BA1653!CD7, "")</f>
        <v>3.8000000000000114</v>
      </c>
      <c r="AL7" t="str">
        <f>IF([4]BA1653!CE7 &lt;&gt; "", [4]BA1653!CE7, "")</f>
        <v/>
      </c>
      <c r="AM7">
        <f>IF([4]BA1653!CF7 &lt;&gt; "", [4]BA1653!CF7, "")</f>
        <v>89.978448275862348</v>
      </c>
      <c r="AN7">
        <f>IF([4]BA1653!CG7 &lt;&gt; "", [4]BA1653!CG7, "")</f>
        <v>52.731504164625349</v>
      </c>
      <c r="AO7">
        <f>IF([4]BA1653!CH7 &lt;&gt; "", [4]BA1653!CH7, "")</f>
        <v>103.09400094473324</v>
      </c>
      <c r="AP7">
        <f>IF([4]BA1653!CI7 &lt;&gt; "", [4]BA1653!CI7, "")</f>
        <v>36.145417806190835</v>
      </c>
      <c r="AQ7" t="str">
        <f>IF([4]BA1653!CJ7 &lt;&gt; "", [4]BA1653!CJ7, "")</f>
        <v/>
      </c>
      <c r="AR7" t="str">
        <f>IF([4]BA1653!CK7 &lt;&gt; "", [4]BA1653!CK7, "")</f>
        <v/>
      </c>
      <c r="AS7" t="str">
        <f>IF([4]BA1653!CL7 &lt;&gt; "", [4]BA1653!CL7, "")</f>
        <v/>
      </c>
      <c r="AT7" t="str">
        <f>IF([4]BA1653!CM7 &lt;&gt; "", [4]BA1653!CM7, "")</f>
        <v/>
      </c>
      <c r="AU7" t="str">
        <f>IF([4]BA1653!CN7 &lt;&gt; "", [4]BA1653!CN7, "")</f>
        <v/>
      </c>
      <c r="AV7" t="str">
        <f>IF([4]BA1653!CO7 &lt;&gt; "", [4]BA1653!CO7, "")</f>
        <v/>
      </c>
      <c r="AW7" t="str">
        <f>IF([4]BA1653!CP7 &lt;&gt; "", [4]BA1653!CP7, "")</f>
        <v/>
      </c>
      <c r="AX7" t="str">
        <f>IF([4]BA1653!CQ7 &lt;&gt; "", [4]BA1653!CQ7, "")</f>
        <v/>
      </c>
      <c r="AY7">
        <f>IF([4]BA1653!CR7 &lt;&gt; "", [4]BA1653!CR7, "")</f>
        <v>2</v>
      </c>
      <c r="AZ7">
        <f>IF([4]BA1653!CS7 &lt;&gt; "", [4]BA1653!CS7, "")</f>
        <v>0</v>
      </c>
      <c r="BA7" t="str">
        <f>IF([4]BA1653!CT7 &lt;&gt; "", [4]BA1653!CT7, "")</f>
        <v>FR5 FR10</v>
      </c>
      <c r="BB7" t="str">
        <f>IF([4]BA1653!CU7 &lt;&gt; "", [4]BA1653!CU7, "")</f>
        <v>Av</v>
      </c>
      <c r="BC7" t="str">
        <f>IF([4]BA1653!CV7 &lt;&gt; "", [4]BA1653!CV7, "")</f>
        <v/>
      </c>
      <c r="BD7" t="str">
        <f>IF([4]BA1653!CW7 &lt;&gt; "", [4]BA1653!CW7, "")</f>
        <v/>
      </c>
      <c r="BE7" t="str">
        <f>IF([4]BA1653!CX7 &lt;&gt; "", [4]BA1653!CX7, "")</f>
        <v/>
      </c>
      <c r="BF7" t="str">
        <f>IF([4]BA1653!CY7 &lt;&gt; "", [4]BA1653!CY7, "")</f>
        <v/>
      </c>
      <c r="BG7">
        <f>IF([4]BA1653!CZ7 &lt;&gt; "", [4]BA1653!CZ7, "")</f>
        <v>6.9575609756097538</v>
      </c>
      <c r="BH7">
        <f>IF([4]BA1653!DA7 &lt;&gt; "", [4]BA1653!DA7, "")</f>
        <v>6.9575609756097538</v>
      </c>
      <c r="BI7" t="str">
        <f>IF([4]BA1653!DB7 &lt;&gt; "", [4]BA1653!DB7, "")</f>
        <v/>
      </c>
      <c r="BJ7" t="str">
        <f>IF([4]BA1653!DC7 &lt;&gt; "", [4]BA1653!DC7, "")</f>
        <v/>
      </c>
    </row>
    <row r="8" spans="1:62" x14ac:dyDescent="0.2">
      <c r="A8">
        <f>IF([4]BA1653!AT8 &lt;&gt; "", [4]BA1653!AT8, "")</f>
        <v>7</v>
      </c>
      <c r="B8" t="str">
        <f>IF([4]BA1653!AU8 &lt;&gt; "", [4]BA1653!AU8, "")</f>
        <v/>
      </c>
      <c r="C8">
        <f>IF([4]BA1653!AV8 &lt;&gt; "", [4]BA1653!AV8, "")</f>
        <v>16.786000000000037</v>
      </c>
      <c r="D8">
        <f>IF([4]BA1653!AW8 &lt;&gt; "", [4]BA1653!AW8, "")</f>
        <v>8.1720000000000024</v>
      </c>
      <c r="E8">
        <f>IF([4]BA1653!AX8 &lt;&gt; "", [4]BA1653!AX8, "")</f>
        <v>34.031999999999996</v>
      </c>
      <c r="F8">
        <f>IF([4]BA1653!AY8 &lt;&gt; "", [4]BA1653!AY8, "")</f>
        <v>6.445999999999998</v>
      </c>
      <c r="G8" t="str">
        <f>IF([4]BA1653!AZ8 &lt;&gt; "", [4]BA1653!AZ8, "")</f>
        <v/>
      </c>
      <c r="H8">
        <f>IF([4]BA1653!BA8 &lt;&gt; "", [4]BA1653!BA8, "")</f>
        <v>53.639293411423083</v>
      </c>
      <c r="I8">
        <f>IF([4]BA1653!BB8 &lt;&gt; "", [4]BA1653!BB8, "")</f>
        <v>45.263492458326581</v>
      </c>
      <c r="J8">
        <f>IF([4]BA1653!BC8 &lt;&gt; "", [4]BA1653!BC8, "")</f>
        <v>49.219577466386184</v>
      </c>
      <c r="K8">
        <f>IF([4]BA1653!BD8 &lt;&gt; "", [4]BA1653!BD8, "")</f>
        <v>46.527403478551811</v>
      </c>
      <c r="L8" t="str">
        <f>IF([4]BA1653!BE8 &lt;&gt; "", [4]BA1653!BE8, "")</f>
        <v/>
      </c>
      <c r="M8" t="str">
        <f>IF([4]BA1653!BF8 &lt;&gt; "", [4]BA1653!BF8, "")</f>
        <v/>
      </c>
      <c r="N8" t="str">
        <f>IF([4]BA1653!BG8 &lt;&gt; "", [4]BA1653!BG8, "")</f>
        <v/>
      </c>
      <c r="O8" t="str">
        <f>IF([4]BA1653!BH8 &lt;&gt; "", [4]BA1653!BH8, "")</f>
        <v/>
      </c>
      <c r="P8" t="str">
        <f>IF([4]BA1653!BI8 &lt;&gt; "", [4]BA1653!BI8, "")</f>
        <v/>
      </c>
      <c r="Q8" t="str">
        <f>IF([4]BA1653!BJ8 &lt;&gt; "", [4]BA1653!BJ8, "")</f>
        <v/>
      </c>
      <c r="R8" t="str">
        <f>IF([4]BA1653!BK8 &lt;&gt; "", [4]BA1653!BK8, "")</f>
        <v/>
      </c>
      <c r="S8" t="str">
        <f>IF([4]BA1653!BL8 &lt;&gt; "", [4]BA1653!BL8, "")</f>
        <v/>
      </c>
      <c r="T8" t="str">
        <f>IF([4]BA1653!BM8 &lt;&gt; "", [4]BA1653!BM8, "")</f>
        <v/>
      </c>
      <c r="U8" t="str">
        <f>IF([4]BA1653!BN8 &lt;&gt; "", [4]BA1653!BN8, "")</f>
        <v/>
      </c>
      <c r="V8" t="str">
        <f>IF([4]BA1653!BO8 &lt;&gt; "", [4]BA1653!BO8, "")</f>
        <v/>
      </c>
      <c r="W8" t="str">
        <f>IF([4]BA1653!BP8 &lt;&gt; "", [4]BA1653!BP8, "")</f>
        <v/>
      </c>
      <c r="X8" t="str">
        <f>IF([4]BA1653!BQ8 &lt;&gt; "", [4]BA1653!BQ8, "")</f>
        <v/>
      </c>
      <c r="Y8" t="str">
        <f>IF([4]BA1653!BR8 &lt;&gt; "", [4]BA1653!BR8, "")</f>
        <v/>
      </c>
      <c r="Z8" t="str">
        <f>IF([4]BA1653!BS8 &lt;&gt; "", [4]BA1653!BS8, "")</f>
        <v/>
      </c>
      <c r="AA8" t="str">
        <f>IF([4]BA1653!BT8 &lt;&gt; "", [4]BA1653!BT8, "")</f>
        <v/>
      </c>
      <c r="AB8" t="str">
        <f>IF([4]BA1653!BU8 &lt;&gt; "", [4]BA1653!BU8, "")</f>
        <v/>
      </c>
      <c r="AC8" t="str">
        <f>IF([4]BA1653!BV8 &lt;&gt; "", [4]BA1653!BV8, "")</f>
        <v/>
      </c>
      <c r="AD8" t="str">
        <f>IF([4]BA1653!BW8 &lt;&gt; "", [4]BA1653!BW8, "")</f>
        <v/>
      </c>
      <c r="AE8">
        <f>IF([4]BA1653!BX8 &lt;&gt; "", [4]BA1653!BX8, "")</f>
        <v>1</v>
      </c>
      <c r="AF8">
        <f>IF([4]BA1653!BY8 &lt;&gt; "", [4]BA1653!BY8, "")</f>
        <v>7</v>
      </c>
      <c r="AG8" t="str">
        <f>IF([4]BA1653!BZ8 &lt;&gt; "", [4]BA1653!BZ8, "")</f>
        <v/>
      </c>
      <c r="AH8">
        <f>IF([4]BA1653!CA8 &lt;&gt; "", [4]BA1653!CA8, "")</f>
        <v>3.6299999999999955</v>
      </c>
      <c r="AI8">
        <f>IF([4]BA1653!CB8 &lt;&gt; "", [4]BA1653!CB8, "")</f>
        <v>49.200000000000017</v>
      </c>
      <c r="AJ8">
        <f>IF([4]BA1653!CC8 &lt;&gt; "", [4]BA1653!CC8, "")</f>
        <v>14.960000000000008</v>
      </c>
      <c r="AK8">
        <f>IF([4]BA1653!CD8 &lt;&gt; "", [4]BA1653!CD8, "")</f>
        <v>1.8200000000000216</v>
      </c>
      <c r="AL8" t="str">
        <f>IF([4]BA1653!CE8 &lt;&gt; "", [4]BA1653!CE8, "")</f>
        <v/>
      </c>
      <c r="AM8">
        <f>IF([4]BA1653!CF8 &lt;&gt; "", [4]BA1653!CF8, "")</f>
        <v>91.197822141560067</v>
      </c>
      <c r="AN8">
        <f>IF([4]BA1653!CG8 &lt;&gt; "", [4]BA1653!CG8, "")</f>
        <v>15.131563546129179</v>
      </c>
      <c r="AO8">
        <f>IF([4]BA1653!CH8 &lt;&gt; "", [4]BA1653!CH8, "")</f>
        <v>112.25476651008583</v>
      </c>
      <c r="AP8">
        <f>IF([4]BA1653!CI8 &lt;&gt; "", [4]BA1653!CI8, "")</f>
        <v>40.993677814266235</v>
      </c>
      <c r="AQ8" t="str">
        <f>IF([4]BA1653!CJ8 &lt;&gt; "", [4]BA1653!CJ8, "")</f>
        <v/>
      </c>
      <c r="AR8">
        <f>IF([4]BA1653!CK8 &lt;&gt; "", [4]BA1653!CK8, "")</f>
        <v>2</v>
      </c>
      <c r="AS8">
        <f>IF([4]BA1653!CL8 &lt;&gt; "", [4]BA1653!CL8, "")</f>
        <v>1</v>
      </c>
      <c r="AT8">
        <f>IF([4]BA1653!CM8 &lt;&gt; "", [4]BA1653!CM8, "")</f>
        <v>7.9219999999999988</v>
      </c>
      <c r="AU8">
        <f>IF([4]BA1653!CN8 &lt;&gt; "", [4]BA1653!CN8, "")</f>
        <v>6.9526666666666666</v>
      </c>
      <c r="AV8">
        <f>IF([4]BA1653!CO8 &lt;&gt; "", [4]BA1653!CO8, "")</f>
        <v>7.77</v>
      </c>
      <c r="AW8">
        <f>IF([4]BA1653!CP8 &lt;&gt; "", [4]BA1653!CP8, "")</f>
        <v>4.7999999999999963</v>
      </c>
      <c r="AX8" t="str">
        <f>IF([4]BA1653!CQ8 &lt;&gt; "", [4]BA1653!CQ8, "")</f>
        <v/>
      </c>
      <c r="AY8">
        <f>IF([4]BA1653!CR8 &lt;&gt; "", [4]BA1653!CR8, "")</f>
        <v>2</v>
      </c>
      <c r="AZ8">
        <f>IF([4]BA1653!CS8 &lt;&gt; "", [4]BA1653!CS8, "")</f>
        <v>1</v>
      </c>
      <c r="BA8" t="str">
        <f>IF([4]BA1653!CT8 &lt;&gt; "", [4]BA1653!CT8, "")</f>
        <v/>
      </c>
      <c r="BB8" t="str">
        <f>IF([4]BA1653!CU8 &lt;&gt; "", [4]BA1653!CU8, "")</f>
        <v>Lag 0</v>
      </c>
      <c r="BC8">
        <f>IF([4]BA1653!CV8 &lt;&gt; "", [4]BA1653!CV8, "")</f>
        <v>7.9873015873015873</v>
      </c>
      <c r="BD8">
        <f>IF([4]BA1653!CW8 &lt;&gt; "", [4]BA1653!CW8, "")</f>
        <v>5.8763333333333314</v>
      </c>
      <c r="BE8" t="str">
        <f>IF([4]BA1653!CX8 &lt;&gt; "", [4]BA1653!CX8, "")</f>
        <v/>
      </c>
      <c r="BF8" t="str">
        <f>IF([4]BA1653!CY8 &lt;&gt; "", [4]BA1653!CY8, "")</f>
        <v/>
      </c>
      <c r="BG8">
        <f>IF([4]BA1653!CZ8 &lt;&gt; "", [4]BA1653!CZ8, "")</f>
        <v>7.9873015873015873</v>
      </c>
      <c r="BH8">
        <f>IF([4]BA1653!DA8 &lt;&gt; "", [4]BA1653!DA8, "")</f>
        <v>5.8763333333333314</v>
      </c>
      <c r="BI8" t="str">
        <f>IF([4]BA1653!DB8 &lt;&gt; "", [4]BA1653!DB8, "")</f>
        <v/>
      </c>
      <c r="BJ8" t="str">
        <f>IF([4]BA1653!DC8 &lt;&gt; "", [4]BA1653!DC8, "")</f>
        <v/>
      </c>
    </row>
    <row r="9" spans="1:62" x14ac:dyDescent="0.2">
      <c r="A9">
        <f>IF([4]BA1653!AT9 &lt;&gt; "", [4]BA1653!AT9, "")</f>
        <v>8</v>
      </c>
      <c r="B9" t="str">
        <f>IF([4]BA1653!AU9 &lt;&gt; "", [4]BA1653!AU9, "")</f>
        <v/>
      </c>
      <c r="C9">
        <f>IF([4]BA1653!AV9 &lt;&gt; "", [4]BA1653!AV9, "")</f>
        <v>12.156000000000008</v>
      </c>
      <c r="D9">
        <f>IF([4]BA1653!AW9 &lt;&gt; "", [4]BA1653!AW9, "")</f>
        <v>6.1879999999999766</v>
      </c>
      <c r="E9">
        <f>IF([4]BA1653!AX9 &lt;&gt; "", [4]BA1653!AX9, "")</f>
        <v>22.388000000000009</v>
      </c>
      <c r="F9">
        <f>IF([4]BA1653!AY9 &lt;&gt; "", [4]BA1653!AY9, "")</f>
        <v>3.22200000000002</v>
      </c>
      <c r="G9" t="str">
        <f>IF([4]BA1653!AZ9 &lt;&gt; "", [4]BA1653!AZ9, "")</f>
        <v/>
      </c>
      <c r="H9">
        <f>IF([4]BA1653!BA9 &lt;&gt; "", [4]BA1653!BA9, "")</f>
        <v>49.289801012129374</v>
      </c>
      <c r="I9">
        <f>IF([4]BA1653!BB9 &lt;&gt; "", [4]BA1653!BB9, "")</f>
        <v>46.952925035657884</v>
      </c>
      <c r="J9">
        <f>IF([4]BA1653!BC9 &lt;&gt; "", [4]BA1653!BC9, "")</f>
        <v>39.908940309242851</v>
      </c>
      <c r="K9">
        <f>IF([4]BA1653!BD9 &lt;&gt; "", [4]BA1653!BD9, "")</f>
        <v>43.58894717207162</v>
      </c>
      <c r="L9" t="str">
        <f>IF([4]BA1653!BE9 &lt;&gt; "", [4]BA1653!BE9, "")</f>
        <v/>
      </c>
      <c r="M9">
        <f>IF([4]BA1653!BF9 &lt;&gt; "", [4]BA1653!BF9, "")</f>
        <v>3</v>
      </c>
      <c r="N9" t="str">
        <f>IF([4]BA1653!BG9 &lt;&gt; "", [4]BA1653!BG9, "")</f>
        <v>R</v>
      </c>
      <c r="O9" t="str">
        <f>IF([4]BA1653!BH9 &lt;&gt; "", [4]BA1653!BH9, "")</f>
        <v>FR 20</v>
      </c>
      <c r="P9">
        <f>IF([4]BA1653!BI9 &lt;&gt; "", [4]BA1653!BI9, "")</f>
        <v>13.373333333333354</v>
      </c>
      <c r="Q9">
        <f>IF([4]BA1653!BJ9 &lt;&gt; "", [4]BA1653!BJ9, "")</f>
        <v>6.1479999999999944</v>
      </c>
      <c r="R9" t="str">
        <f>IF([4]BA1653!BK9 &lt;&gt; "", [4]BA1653!BK9, "")</f>
        <v/>
      </c>
      <c r="S9" t="str">
        <f>IF([4]BA1653!BL9 &lt;&gt; "", [4]BA1653!BL9, "")</f>
        <v>Lean</v>
      </c>
      <c r="T9">
        <f>IF([4]BA1653!BM9 &lt;&gt; "", [4]BA1653!BM9, "")</f>
        <v>53.216125259380206</v>
      </c>
      <c r="U9">
        <f>IF([4]BA1653!BN9 &lt;&gt; "", [4]BA1653!BN9, "")</f>
        <v>48.741507613349917</v>
      </c>
      <c r="V9" t="str">
        <f>IF([4]BA1653!BO9 &lt;&gt; "", [4]BA1653!BO9, "")</f>
        <v/>
      </c>
      <c r="W9" t="str">
        <f>IF([4]BA1653!BP9 &lt;&gt; "", [4]BA1653!BP9, "")</f>
        <v>Lean</v>
      </c>
      <c r="X9">
        <f>IF([4]BA1653!BQ9 &lt;&gt; "", [4]BA1653!BQ9, "")</f>
        <v>3.1666666666666665</v>
      </c>
      <c r="Y9">
        <f>IF([4]BA1653!BR9 &lt;&gt; "", [4]BA1653!BR9, "")</f>
        <v>0</v>
      </c>
      <c r="Z9" t="str">
        <f>IF([4]BA1653!BS9 &lt;&gt; "", [4]BA1653!BS9, "")</f>
        <v/>
      </c>
      <c r="AA9" t="str">
        <f>IF([4]BA1653!BT9 &lt;&gt; "", [4]BA1653!BT9, "")</f>
        <v>Lean</v>
      </c>
      <c r="AB9">
        <f>IF([4]BA1653!BU9 &lt;&gt; "", [4]BA1653!BU9, "")</f>
        <v>0.2</v>
      </c>
      <c r="AC9">
        <f>IF([4]BA1653!BV9 &lt;&gt; "", [4]BA1653!BV9, "")</f>
        <v>0</v>
      </c>
      <c r="AD9" t="str">
        <f>IF([4]BA1653!BW9 &lt;&gt; "", [4]BA1653!BW9, "")</f>
        <v/>
      </c>
      <c r="AE9">
        <f>IF([4]BA1653!BX9 &lt;&gt; "", [4]BA1653!BX9, "")</f>
        <v>1</v>
      </c>
      <c r="AF9">
        <f>IF([4]BA1653!BY9 &lt;&gt; "", [4]BA1653!BY9, "")</f>
        <v>8</v>
      </c>
      <c r="AG9" t="str">
        <f>IF([4]BA1653!BZ9 &lt;&gt; "", [4]BA1653!BZ9, "")</f>
        <v/>
      </c>
      <c r="AH9">
        <f>IF([4]BA1653!CA9 &lt;&gt; "", [4]BA1653!CA9, "")</f>
        <v>3.4200000000000159</v>
      </c>
      <c r="AI9">
        <f>IF([4]BA1653!CB9 &lt;&gt; "", [4]BA1653!CB9, "")</f>
        <v>10.609999999999957</v>
      </c>
      <c r="AJ9">
        <f>IF([4]BA1653!CC9 &lt;&gt; "", [4]BA1653!CC9, "")</f>
        <v>5.7599999999999909</v>
      </c>
      <c r="AK9">
        <f>IF([4]BA1653!CD9 &lt;&gt; "", [4]BA1653!CD9, "")</f>
        <v>4.3000000000000682</v>
      </c>
      <c r="AL9" t="str">
        <f>IF([4]BA1653!CE9 &lt;&gt; "", [4]BA1653!CE9, "")</f>
        <v/>
      </c>
      <c r="AM9">
        <f>IF([4]BA1653!CF9 &lt;&gt; "", [4]BA1653!CF9, "")</f>
        <v>67.999269806498802</v>
      </c>
      <c r="AN9">
        <f>IF([4]BA1653!CG9 &lt;&gt; "", [4]BA1653!CG9, "")</f>
        <v>36.561264822134454</v>
      </c>
      <c r="AO9">
        <f>IF([4]BA1653!CH9 &lt;&gt; "", [4]BA1653!CH9, "")</f>
        <v>112.31904154417957</v>
      </c>
      <c r="AP9">
        <f>IF([4]BA1653!CI9 &lt;&gt; "", [4]BA1653!CI9, "")</f>
        <v>38.518518518518732</v>
      </c>
      <c r="AQ9" t="str">
        <f>IF([4]BA1653!CJ9 &lt;&gt; "", [4]BA1653!CJ9, "")</f>
        <v/>
      </c>
      <c r="AR9">
        <f>IF([4]BA1653!CK9 &lt;&gt; "", [4]BA1653!CK9, "")</f>
        <v>2</v>
      </c>
      <c r="AS9">
        <f>IF([4]BA1653!CL9 &lt;&gt; "", [4]BA1653!CL9, "")</f>
        <v>2</v>
      </c>
      <c r="AT9">
        <f>IF([4]BA1653!CM9 &lt;&gt; "", [4]BA1653!CM9, "")</f>
        <v>1.0333333333333354</v>
      </c>
      <c r="AU9">
        <f>IF([4]BA1653!CN9 &lt;&gt; "", [4]BA1653!CN9, "")</f>
        <v>2.3466666666666649</v>
      </c>
      <c r="AV9">
        <f>IF([4]BA1653!CO9 &lt;&gt; "", [4]BA1653!CO9, "")</f>
        <v>1.2506666666666701</v>
      </c>
      <c r="AW9">
        <f>IF([4]BA1653!CP9 &lt;&gt; "", [4]BA1653!CP9, "")</f>
        <v>2.1726666666666667</v>
      </c>
      <c r="AX9" t="str">
        <f>IF([4]BA1653!CQ9 &lt;&gt; "", [4]BA1653!CQ9, "")</f>
        <v/>
      </c>
      <c r="AY9">
        <f>IF([4]BA1653!CR9 &lt;&gt; "", [4]BA1653!CR9, "")</f>
        <v>2</v>
      </c>
      <c r="AZ9">
        <f>IF([4]BA1653!CS9 &lt;&gt; "", [4]BA1653!CS9, "")</f>
        <v>2</v>
      </c>
      <c r="BA9" t="str">
        <f>IF([4]BA1653!CT9 &lt;&gt; "", [4]BA1653!CT9, "")</f>
        <v/>
      </c>
      <c r="BB9" t="str">
        <f>IF([4]BA1653!CU9 &lt;&gt; "", [4]BA1653!CU9, "")</f>
        <v>Lag 1</v>
      </c>
      <c r="BC9">
        <f>IF([4]BA1653!CV9 &lt;&gt; "", [4]BA1653!CV9, "")</f>
        <v>6.9526666666666666</v>
      </c>
      <c r="BD9">
        <f>IF([4]BA1653!CW9 &lt;&gt; "", [4]BA1653!CW9, "")</f>
        <v>7.77</v>
      </c>
      <c r="BE9">
        <f>IF([4]BA1653!CX9 &lt;&gt; "", [4]BA1653!CX9, "")</f>
        <v>7.9219999999999988</v>
      </c>
      <c r="BF9">
        <f>IF([4]BA1653!CY9 &lt;&gt; "", [4]BA1653!CY9, "")</f>
        <v>4.7999999999999963</v>
      </c>
      <c r="BG9">
        <f>IF([4]BA1653!CZ9 &lt;&gt; "", [4]BA1653!CZ9, "")</f>
        <v>7.9219999999999988</v>
      </c>
      <c r="BH9">
        <f>IF([4]BA1653!DA9 &lt;&gt; "", [4]BA1653!DA9, "")</f>
        <v>4.7999999999999963</v>
      </c>
      <c r="BI9" t="str">
        <f>IF([4]BA1653!DB9 &lt;&gt; "", [4]BA1653!DB9, "")</f>
        <v/>
      </c>
      <c r="BJ9" t="str">
        <f>IF([4]BA1653!DC9 &lt;&gt; "", [4]BA1653!DC9, "")</f>
        <v/>
      </c>
    </row>
    <row r="10" spans="1:62" x14ac:dyDescent="0.2">
      <c r="A10">
        <f>IF([4]BA1653!AT10 &lt;&gt; "", [4]BA1653!AT10, "")</f>
        <v>9</v>
      </c>
      <c r="B10" t="str">
        <f>IF([4]BA1653!AU10 &lt;&gt; "", [4]BA1653!AU10, "")</f>
        <v/>
      </c>
      <c r="C10">
        <f>IF([4]BA1653!AV10 &lt;&gt; "", [4]BA1653!AV10, "")</f>
        <v>11.178000000000017</v>
      </c>
      <c r="D10">
        <f>IF([4]BA1653!AW10 &lt;&gt; "", [4]BA1653!AW10, "")</f>
        <v>4.084000000000005</v>
      </c>
      <c r="E10">
        <f>IF([4]BA1653!AX10 &lt;&gt; "", [4]BA1653!AX10, "")</f>
        <v>20.372</v>
      </c>
      <c r="F10">
        <f>IF([4]BA1653!AY10 &lt;&gt; "", [4]BA1653!AY10, "")</f>
        <v>4.075999999999981</v>
      </c>
      <c r="G10" t="str">
        <f>IF([4]BA1653!AZ10 &lt;&gt; "", [4]BA1653!AZ10, "")</f>
        <v/>
      </c>
      <c r="H10">
        <f>IF([4]BA1653!BA10 &lt;&gt; "", [4]BA1653!BA10, "")</f>
        <v>56.719281354588169</v>
      </c>
      <c r="I10">
        <f>IF([4]BA1653!BB10 &lt;&gt; "", [4]BA1653!BB10, "")</f>
        <v>54.008105346065278</v>
      </c>
      <c r="J10">
        <f>IF([4]BA1653!BC10 &lt;&gt; "", [4]BA1653!BC10, "")</f>
        <v>58.027199841828327</v>
      </c>
      <c r="K10">
        <f>IF([4]BA1653!BD10 &lt;&gt; "", [4]BA1653!BD10, "")</f>
        <v>46.625876476638879</v>
      </c>
      <c r="L10" t="str">
        <f>IF([4]BA1653!BE10 &lt;&gt; "", [4]BA1653!BE10, "")</f>
        <v/>
      </c>
      <c r="M10">
        <f>IF([4]BA1653!BF10 &lt;&gt; "", [4]BA1653!BF10, "")</f>
        <v>3</v>
      </c>
      <c r="N10" t="str">
        <f>IF([4]BA1653!BG10 &lt;&gt; "", [4]BA1653!BG10, "")</f>
        <v>L</v>
      </c>
      <c r="O10" t="str">
        <f>IF([4]BA1653!BH10 &lt;&gt; "", [4]BA1653!BH10, "")</f>
        <v>FR 5</v>
      </c>
      <c r="P10">
        <f>IF([4]BA1653!BI10 &lt;&gt; "", [4]BA1653!BI10, "")</f>
        <v>25.597333333333331</v>
      </c>
      <c r="Q10">
        <f>IF([4]BA1653!BJ10 &lt;&gt; "", [4]BA1653!BJ10, "")</f>
        <v>4.5813333333333333</v>
      </c>
      <c r="R10" t="str">
        <f>IF([4]BA1653!BK10 &lt;&gt; "", [4]BA1653!BK10, "")</f>
        <v/>
      </c>
      <c r="S10" t="str">
        <f>IF([4]BA1653!BL10 &lt;&gt; "", [4]BA1653!BL10, "")</f>
        <v>Rich</v>
      </c>
      <c r="T10">
        <f>IF([4]BA1653!BM10 &lt;&gt; "", [4]BA1653!BM10, "")</f>
        <v>49.051905872485776</v>
      </c>
      <c r="U10">
        <f>IF([4]BA1653!BN10 &lt;&gt; "", [4]BA1653!BN10, "")</f>
        <v>45.580742375754106</v>
      </c>
      <c r="V10" t="str">
        <f>IF([4]BA1653!BO10 &lt;&gt; "", [4]BA1653!BO10, "")</f>
        <v/>
      </c>
      <c r="W10" t="str">
        <f>IF([4]BA1653!BP10 &lt;&gt; "", [4]BA1653!BP10, "")</f>
        <v>Rich</v>
      </c>
      <c r="X10">
        <f>IF([4]BA1653!BQ10 &lt;&gt; "", [4]BA1653!BQ10, "")</f>
        <v>3.2333333333333334</v>
      </c>
      <c r="Y10">
        <f>IF([4]BA1653!BR10 &lt;&gt; "", [4]BA1653!BR10, "")</f>
        <v>0</v>
      </c>
      <c r="Z10" t="str">
        <f>IF([4]BA1653!BS10 &lt;&gt; "", [4]BA1653!BS10, "")</f>
        <v/>
      </c>
      <c r="AA10" t="str">
        <f>IF([4]BA1653!BT10 &lt;&gt; "", [4]BA1653!BT10, "")</f>
        <v>Rich</v>
      </c>
      <c r="AB10">
        <f>IF([4]BA1653!BU10 &lt;&gt; "", [4]BA1653!BU10, "")</f>
        <v>0.6333333333333333</v>
      </c>
      <c r="AC10">
        <f>IF([4]BA1653!BV10 &lt;&gt; "", [4]BA1653!BV10, "")</f>
        <v>0</v>
      </c>
      <c r="AD10" t="str">
        <f>IF([4]BA1653!BW10 &lt;&gt; "", [4]BA1653!BW10, "")</f>
        <v/>
      </c>
      <c r="AE10">
        <f>IF([4]BA1653!BX10 &lt;&gt; "", [4]BA1653!BX10, "")</f>
        <v>1</v>
      </c>
      <c r="AF10">
        <f>IF([4]BA1653!BY10 &lt;&gt; "", [4]BA1653!BY10, "")</f>
        <v>9</v>
      </c>
      <c r="AG10" t="str">
        <f>IF([4]BA1653!BZ10 &lt;&gt; "", [4]BA1653!BZ10, "")</f>
        <v/>
      </c>
      <c r="AH10">
        <f>IF([4]BA1653!CA10 &lt;&gt; "", [4]BA1653!CA10, "")</f>
        <v>3.1299999999999955</v>
      </c>
      <c r="AI10">
        <f>IF([4]BA1653!CB10 &lt;&gt; "", [4]BA1653!CB10, "")</f>
        <v>14.110000000000014</v>
      </c>
      <c r="AJ10">
        <f>IF([4]BA1653!CC10 &lt;&gt; "", [4]BA1653!CC10, "")</f>
        <v>7.6999999999999318</v>
      </c>
      <c r="AK10">
        <f>IF([4]BA1653!CD10 &lt;&gt; "", [4]BA1653!CD10, "")</f>
        <v>13.640000000000043</v>
      </c>
      <c r="AL10" t="str">
        <f>IF([4]BA1653!CE10 &lt;&gt; "", [4]BA1653!CE10, "")</f>
        <v/>
      </c>
      <c r="AM10">
        <f>IF([4]BA1653!CF10 &lt;&gt; "", [4]BA1653!CF10, "")</f>
        <v>85.937500000000682</v>
      </c>
      <c r="AN10">
        <f>IF([4]BA1653!CG10 &lt;&gt; "", [4]BA1653!CG10, "")</f>
        <v>39.85688075974106</v>
      </c>
      <c r="AO10">
        <f>IF([4]BA1653!CH10 &lt;&gt; "", [4]BA1653!CH10, "")</f>
        <v>108.17307692307551</v>
      </c>
      <c r="AP10">
        <f>IF([4]BA1653!CI10 &lt;&gt; "", [4]BA1653!CI10, "")</f>
        <v>35.089828868762936</v>
      </c>
      <c r="AQ10" t="str">
        <f>IF([4]BA1653!CJ10 &lt;&gt; "", [4]BA1653!CJ10, "")</f>
        <v/>
      </c>
      <c r="AR10">
        <f>IF([4]BA1653!CK10 &lt;&gt; "", [4]BA1653!CK10, "")</f>
        <v>2</v>
      </c>
      <c r="AS10">
        <f>IF([4]BA1653!CL10 &lt;&gt; "", [4]BA1653!CL10, "")</f>
        <v>3</v>
      </c>
      <c r="AT10">
        <f>IF([4]BA1653!CM10 &lt;&gt; "", [4]BA1653!CM10, "")</f>
        <v>1.0346666666666569</v>
      </c>
      <c r="AU10">
        <f>IF([4]BA1653!CN10 &lt;&gt; "", [4]BA1653!CN10, "")</f>
        <v>1.4859999999999935</v>
      </c>
      <c r="AV10">
        <f>IF([4]BA1653!CO10 &lt;&gt; "", [4]BA1653!CO10, "")</f>
        <v>0.83733333333332993</v>
      </c>
      <c r="AW10">
        <f>IF([4]BA1653!CP10 &lt;&gt; "", [4]BA1653!CP10, "")</f>
        <v>1.5813333333333417</v>
      </c>
      <c r="AX10" t="str">
        <f>IF([4]BA1653!CQ10 &lt;&gt; "", [4]BA1653!CQ10, "")</f>
        <v/>
      </c>
      <c r="AY10">
        <f>IF([4]BA1653!CR10 &lt;&gt; "", [4]BA1653!CR10, "")</f>
        <v>2</v>
      </c>
      <c r="AZ10">
        <f>IF([4]BA1653!CS10 &lt;&gt; "", [4]BA1653!CS10, "")</f>
        <v>3</v>
      </c>
      <c r="BA10" t="str">
        <f>IF([4]BA1653!CT10 &lt;&gt; "", [4]BA1653!CT10, "")</f>
        <v/>
      </c>
      <c r="BB10" t="str">
        <f>IF([4]BA1653!CU10 &lt;&gt; "", [4]BA1653!CU10, "")</f>
        <v>Lag 2</v>
      </c>
      <c r="BC10" t="str">
        <f>IF([4]BA1653!CV10 &lt;&gt; "", [4]BA1653!CV10, "")</f>
        <v/>
      </c>
      <c r="BD10" t="str">
        <f>IF([4]BA1653!CW10 &lt;&gt; "", [4]BA1653!CW10, "")</f>
        <v/>
      </c>
      <c r="BE10">
        <f>IF([4]BA1653!CX10 &lt;&gt; "", [4]BA1653!CX10, "")</f>
        <v>5.7344444444444438</v>
      </c>
      <c r="BF10">
        <f>IF([4]BA1653!CY10 &lt;&gt; "", [4]BA1653!CY10, "")</f>
        <v>8.5299999999999994</v>
      </c>
      <c r="BG10">
        <f>IF([4]BA1653!CZ10 &lt;&gt; "", [4]BA1653!CZ10, "")</f>
        <v>6.3866666666666667</v>
      </c>
      <c r="BH10">
        <f>IF([4]BA1653!DA10 &lt;&gt; "", [4]BA1653!DA10, "")</f>
        <v>2.9766666666666786</v>
      </c>
      <c r="BI10">
        <f>IF([4]BA1653!DB10 &lt;&gt; "", [4]BA1653!DB10, "")</f>
        <v>6.3866666666666667</v>
      </c>
      <c r="BJ10">
        <f>IF([4]BA1653!DC10 &lt;&gt; "", [4]BA1653!DC10, "")</f>
        <v>2.9766666666666786</v>
      </c>
    </row>
    <row r="11" spans="1:62" x14ac:dyDescent="0.2">
      <c r="A11">
        <f>IF([4]BA1653!AT11 &lt;&gt; "", [4]BA1653!AT11, "")</f>
        <v>10</v>
      </c>
      <c r="B11" t="str">
        <f>IF([4]BA1653!AU11 &lt;&gt; "", [4]BA1653!AU11, "")</f>
        <v/>
      </c>
      <c r="C11" t="e">
        <f>IF([4]BA1653!AV11 &lt;&gt; "", [4]BA1653!AV11, "")</f>
        <v>#DIV/0!</v>
      </c>
      <c r="D11" t="e">
        <f>IF([4]BA1653!AW11 &lt;&gt; "", [4]BA1653!AW11, "")</f>
        <v>#DIV/0!</v>
      </c>
      <c r="E11" t="e">
        <f>IF([4]BA1653!AX11 &lt;&gt; "", [4]BA1653!AX11, "")</f>
        <v>#DIV/0!</v>
      </c>
      <c r="F11" t="e">
        <f>IF([4]BA1653!AY11 &lt;&gt; "", [4]BA1653!AY11, "")</f>
        <v>#DIV/0!</v>
      </c>
      <c r="G11" t="str">
        <f>IF([4]BA1653!AZ11 &lt;&gt; "", [4]BA1653!AZ11, "")</f>
        <v/>
      </c>
      <c r="H11" t="e">
        <f>IF([4]BA1653!BA11 &lt;&gt; "", [4]BA1653!BA11, "")</f>
        <v>#DIV/0!</v>
      </c>
      <c r="I11" t="e">
        <f>IF([4]BA1653!BB11 &lt;&gt; "", [4]BA1653!BB11, "")</f>
        <v>#DIV/0!</v>
      </c>
      <c r="J11" t="e">
        <f>IF([4]BA1653!BC11 &lt;&gt; "", [4]BA1653!BC11, "")</f>
        <v>#DIV/0!</v>
      </c>
      <c r="K11" t="e">
        <f>IF([4]BA1653!BD11 &lt;&gt; "", [4]BA1653!BD11, "")</f>
        <v>#DIV/0!</v>
      </c>
      <c r="L11" t="str">
        <f>IF([4]BA1653!BE11 &lt;&gt; "", [4]BA1653!BE11, "")</f>
        <v/>
      </c>
      <c r="M11" t="str">
        <f>IF([4]BA1653!BF11 &lt;&gt; "", [4]BA1653!BF11, "")</f>
        <v/>
      </c>
      <c r="N11" t="str">
        <f>IF([4]BA1653!BG11 &lt;&gt; "", [4]BA1653!BG11, "")</f>
        <v/>
      </c>
      <c r="O11" t="str">
        <f>IF([4]BA1653!BH11 &lt;&gt; "", [4]BA1653!BH11, "")</f>
        <v/>
      </c>
      <c r="P11" t="str">
        <f>IF([4]BA1653!BI11 &lt;&gt; "", [4]BA1653!BI11, "")</f>
        <v/>
      </c>
      <c r="Q11" t="str">
        <f>IF([4]BA1653!BJ11 &lt;&gt; "", [4]BA1653!BJ11, "")</f>
        <v/>
      </c>
      <c r="R11" t="str">
        <f>IF([4]BA1653!BK11 &lt;&gt; "", [4]BA1653!BK11, "")</f>
        <v/>
      </c>
      <c r="S11" t="str">
        <f>IF([4]BA1653!BL11 &lt;&gt; "", [4]BA1653!BL11, "")</f>
        <v/>
      </c>
      <c r="T11" t="str">
        <f>IF([4]BA1653!BM11 &lt;&gt; "", [4]BA1653!BM11, "")</f>
        <v/>
      </c>
      <c r="U11" t="str">
        <f>IF([4]BA1653!BN11 &lt;&gt; "", [4]BA1653!BN11, "")</f>
        <v/>
      </c>
      <c r="V11" t="str">
        <f>IF([4]BA1653!BO11 &lt;&gt; "", [4]BA1653!BO11, "")</f>
        <v/>
      </c>
      <c r="W11" t="str">
        <f>IF([4]BA1653!BP11 &lt;&gt; "", [4]BA1653!BP11, "")</f>
        <v/>
      </c>
      <c r="X11" t="str">
        <f>IF([4]BA1653!BQ11 &lt;&gt; "", [4]BA1653!BQ11, "")</f>
        <v/>
      </c>
      <c r="Y11" t="str">
        <f>IF([4]BA1653!BR11 &lt;&gt; "", [4]BA1653!BR11, "")</f>
        <v/>
      </c>
      <c r="Z11" t="str">
        <f>IF([4]BA1653!BS11 &lt;&gt; "", [4]BA1653!BS11, "")</f>
        <v/>
      </c>
      <c r="AA11" t="str">
        <f>IF([4]BA1653!BT11 &lt;&gt; "", [4]BA1653!BT11, "")</f>
        <v/>
      </c>
      <c r="AB11" t="str">
        <f>IF([4]BA1653!BU11 &lt;&gt; "", [4]BA1653!BU11, "")</f>
        <v/>
      </c>
      <c r="AC11" t="str">
        <f>IF([4]BA1653!BV11 &lt;&gt; "", [4]BA1653!BV11, "")</f>
        <v/>
      </c>
      <c r="AD11" t="str">
        <f>IF([4]BA1653!BW11 &lt;&gt; "", [4]BA1653!BW11, "")</f>
        <v/>
      </c>
      <c r="AE11">
        <f>IF([4]BA1653!BX11 &lt;&gt; "", [4]BA1653!BX11, "")</f>
        <v>1</v>
      </c>
      <c r="AF11">
        <f>IF([4]BA1653!BY11 &lt;&gt; "", [4]BA1653!BY11, "")</f>
        <v>10</v>
      </c>
      <c r="AG11" t="str">
        <f>IF([4]BA1653!BZ11 &lt;&gt; "", [4]BA1653!BZ11, "")</f>
        <v/>
      </c>
      <c r="AH11">
        <f>IF([4]BA1653!CA11 &lt;&gt; "", [4]BA1653!CA11, "")</f>
        <v>3.8799999999999955</v>
      </c>
      <c r="AI11">
        <f>IF([4]BA1653!CB11 &lt;&gt; "", [4]BA1653!CB11, "")</f>
        <v>12.460000000000036</v>
      </c>
      <c r="AJ11">
        <f>IF([4]BA1653!CC11 &lt;&gt; "", [4]BA1653!CC11, "")</f>
        <v>5.0699999999999932</v>
      </c>
      <c r="AK11">
        <f>IF([4]BA1653!CD11 &lt;&gt; "", [4]BA1653!CD11, "")</f>
        <v>2.3400000000000318</v>
      </c>
      <c r="AL11" t="str">
        <f>IF([4]BA1653!CE11 &lt;&gt; "", [4]BA1653!CE11, "")</f>
        <v/>
      </c>
      <c r="AM11">
        <f>IF([4]BA1653!CF11 &lt;&gt; "", [4]BA1653!CF11, "")</f>
        <v>86.743337460089577</v>
      </c>
      <c r="AN11">
        <f>IF([4]BA1653!CG11 &lt;&gt; "", [4]BA1653!CG11, "")</f>
        <v>39.11442428597131</v>
      </c>
      <c r="AO11">
        <f>IF([4]BA1653!CH11 &lt;&gt; "", [4]BA1653!CH11, "")</f>
        <v>110.64129668780798</v>
      </c>
      <c r="AP11">
        <f>IF([4]BA1653!CI11 &lt;&gt; "", [4]BA1653!CI11, "")</f>
        <v>29.840475797621156</v>
      </c>
      <c r="AQ11" t="str">
        <f>IF([4]BA1653!CJ11 &lt;&gt; "", [4]BA1653!CJ11, "")</f>
        <v/>
      </c>
      <c r="AR11">
        <f>IF([4]BA1653!CK11 &lt;&gt; "", [4]BA1653!CK11, "")</f>
        <v>2</v>
      </c>
      <c r="AS11">
        <f>IF([4]BA1653!CL11 &lt;&gt; "", [4]BA1653!CL11, "")</f>
        <v>4</v>
      </c>
      <c r="AT11">
        <f>IF([4]BA1653!CM11 &lt;&gt; "", [4]BA1653!CM11, "")</f>
        <v>0.74466666666666792</v>
      </c>
      <c r="AU11">
        <f>IF([4]BA1653!CN11 &lt;&gt; "", [4]BA1653!CN11, "")</f>
        <v>3.2480000000000064</v>
      </c>
      <c r="AV11">
        <f>IF([4]BA1653!CO11 &lt;&gt; "", [4]BA1653!CO11, "")</f>
        <v>1.1026666666666616</v>
      </c>
      <c r="AW11">
        <f>IF([4]BA1653!CP11 &lt;&gt; "", [4]BA1653!CP11, "")</f>
        <v>1.6653333333333344</v>
      </c>
      <c r="AX11" t="str">
        <f>IF([4]BA1653!CQ11 &lt;&gt; "", [4]BA1653!CQ11, "")</f>
        <v/>
      </c>
      <c r="AY11">
        <f>IF([4]BA1653!CR11 &lt;&gt; "", [4]BA1653!CR11, "")</f>
        <v>2</v>
      </c>
      <c r="AZ11">
        <f>IF([4]BA1653!CS11 &lt;&gt; "", [4]BA1653!CS11, "")</f>
        <v>4</v>
      </c>
      <c r="BA11" t="str">
        <f>IF([4]BA1653!CT11 &lt;&gt; "", [4]BA1653!CT11, "")</f>
        <v/>
      </c>
      <c r="BB11" t="str">
        <f>IF([4]BA1653!CU11 &lt;&gt; "", [4]BA1653!CU11, "")</f>
        <v/>
      </c>
      <c r="BC11" t="str">
        <f>IF([4]BA1653!CV11 &lt;&gt; "", [4]BA1653!CV11, "")</f>
        <v/>
      </c>
      <c r="BD11" t="str">
        <f>IF([4]BA1653!CW11 &lt;&gt; "", [4]BA1653!CW11, "")</f>
        <v/>
      </c>
      <c r="BE11" t="str">
        <f>IF([4]BA1653!CX11 &lt;&gt; "", [4]BA1653!CX11, "")</f>
        <v/>
      </c>
      <c r="BF11" t="str">
        <f>IF([4]BA1653!CY11 &lt;&gt; "", [4]BA1653!CY11, "")</f>
        <v/>
      </c>
      <c r="BG11" t="str">
        <f>IF([4]BA1653!CZ11 &lt;&gt; "", [4]BA1653!CZ11, "")</f>
        <v/>
      </c>
      <c r="BH11" t="str">
        <f>IF([4]BA1653!DA11 &lt;&gt; "", [4]BA1653!DA11, "")</f>
        <v/>
      </c>
      <c r="BI11">
        <f>IF([4]BA1653!DB11 &lt;&gt; "", [4]BA1653!DB11, "")</f>
        <v>5.5955555555555554</v>
      </c>
      <c r="BJ11">
        <f>IF([4]BA1653!DC11 &lt;&gt; "", [4]BA1653!DC11, "")</f>
        <v>9.0266666666666797</v>
      </c>
    </row>
    <row r="12" spans="1:62" x14ac:dyDescent="0.2">
      <c r="A12" t="str">
        <f>IF([4]BA1653!AT12 &lt;&gt; "", [4]BA1653!AT12, "")</f>
        <v/>
      </c>
      <c r="B12" t="str">
        <f>IF([4]BA1653!AU12 &lt;&gt; "", [4]BA1653!AU12, "")</f>
        <v/>
      </c>
      <c r="C12" t="str">
        <f>IF([4]BA1653!AV12 &lt;&gt; "", [4]BA1653!AV12, "")</f>
        <v/>
      </c>
      <c r="D12" t="str">
        <f>IF([4]BA1653!AW12 &lt;&gt; "", [4]BA1653!AW12, "")</f>
        <v/>
      </c>
      <c r="E12" t="str">
        <f>IF([4]BA1653!AX12 &lt;&gt; "", [4]BA1653!AX12, "")</f>
        <v/>
      </c>
      <c r="F12" t="str">
        <f>IF([4]BA1653!AY12 &lt;&gt; "", [4]BA1653!AY12, "")</f>
        <v/>
      </c>
      <c r="G12" t="str">
        <f>IF([4]BA1653!AZ12 &lt;&gt; "", [4]BA1653!AZ12, "")</f>
        <v/>
      </c>
      <c r="H12" t="str">
        <f>IF([4]BA1653!BA12 &lt;&gt; "", [4]BA1653!BA12, "")</f>
        <v/>
      </c>
      <c r="I12" t="str">
        <f>IF([4]BA1653!BB12 &lt;&gt; "", [4]BA1653!BB12, "")</f>
        <v/>
      </c>
      <c r="J12" t="str">
        <f>IF([4]BA1653!BC12 &lt;&gt; "", [4]BA1653!BC12, "")</f>
        <v/>
      </c>
      <c r="K12" t="str">
        <f>IF([4]BA1653!BD12 &lt;&gt; "", [4]BA1653!BD12, "")</f>
        <v/>
      </c>
      <c r="L12" t="str">
        <f>IF([4]BA1653!BE12 &lt;&gt; "", [4]BA1653!BE12, "")</f>
        <v/>
      </c>
      <c r="M12">
        <f>IF([4]BA1653!BF12 &lt;&gt; "", [4]BA1653!BF12, "")</f>
        <v>4</v>
      </c>
      <c r="N12" t="str">
        <f>IF([4]BA1653!BG12 &lt;&gt; "", [4]BA1653!BG12, "")</f>
        <v/>
      </c>
      <c r="O12" t="str">
        <f>IF([4]BA1653!BH12 &lt;&gt; "", [4]BA1653!BH12, "")</f>
        <v>FR 10</v>
      </c>
      <c r="P12" t="e">
        <f>IF([4]BA1653!BI12 &lt;&gt; "", [4]BA1653!BI12, "")</f>
        <v>#DIV/0!</v>
      </c>
      <c r="Q12" t="e">
        <f>IF([4]BA1653!BJ12 &lt;&gt; "", [4]BA1653!BJ12, "")</f>
        <v>#DIV/0!</v>
      </c>
      <c r="R12" t="str">
        <f>IF([4]BA1653!BK12 &lt;&gt; "", [4]BA1653!BK12, "")</f>
        <v/>
      </c>
      <c r="S12" t="str">
        <f>IF([4]BA1653!BL12 &lt;&gt; "", [4]BA1653!BL12, "")</f>
        <v>Lean</v>
      </c>
      <c r="T12" t="e">
        <f>IF([4]BA1653!BM12 &lt;&gt; "", [4]BA1653!BM12, "")</f>
        <v>#DIV/0!</v>
      </c>
      <c r="U12" t="e">
        <f>IF([4]BA1653!BN12 &lt;&gt; "", [4]BA1653!BN12, "")</f>
        <v>#DIV/0!</v>
      </c>
      <c r="V12" t="str">
        <f>IF([4]BA1653!BO12 &lt;&gt; "", [4]BA1653!BO12, "")</f>
        <v/>
      </c>
      <c r="W12" t="str">
        <f>IF([4]BA1653!BP12 &lt;&gt; "", [4]BA1653!BP12, "")</f>
        <v>Lean</v>
      </c>
      <c r="X12" t="e">
        <f>IF([4]BA1653!BQ12 &lt;&gt; "", [4]BA1653!BQ12, "")</f>
        <v>#DIV/0!</v>
      </c>
      <c r="Y12" t="e">
        <f>IF([4]BA1653!BR12 &lt;&gt; "", [4]BA1653!BR12, "")</f>
        <v>#DIV/0!</v>
      </c>
      <c r="Z12" t="str">
        <f>IF([4]BA1653!BS12 &lt;&gt; "", [4]BA1653!BS12, "")</f>
        <v/>
      </c>
      <c r="AA12" t="str">
        <f>IF([4]BA1653!BT12 &lt;&gt; "", [4]BA1653!BT12, "")</f>
        <v>Lean</v>
      </c>
      <c r="AB12" t="e">
        <f>IF([4]BA1653!BU12 &lt;&gt; "", [4]BA1653!BU12, "")</f>
        <v>#DIV/0!</v>
      </c>
      <c r="AC12" t="e">
        <f>IF([4]BA1653!BV12 &lt;&gt; "", [4]BA1653!BV12, "")</f>
        <v>#DIV/0!</v>
      </c>
      <c r="AD12" t="str">
        <f>IF([4]BA1653!BW12 &lt;&gt; "", [4]BA1653!BW12, "")</f>
        <v/>
      </c>
      <c r="AE12" t="str">
        <f>IF([4]BA1653!BX12 &lt;&gt; "", [4]BA1653!BX12, "")</f>
        <v/>
      </c>
      <c r="AF12" t="str">
        <f>IF([4]BA1653!BY12 &lt;&gt; "", [4]BA1653!BY12, "")</f>
        <v/>
      </c>
      <c r="AG12" t="str">
        <f>IF([4]BA1653!BZ12 &lt;&gt; "", [4]BA1653!BZ12, "")</f>
        <v/>
      </c>
      <c r="AH12" t="str">
        <f>IF([4]BA1653!CA12 &lt;&gt; "", [4]BA1653!CA12, "")</f>
        <v/>
      </c>
      <c r="AI12" t="str">
        <f>IF([4]BA1653!CB12 &lt;&gt; "", [4]BA1653!CB12, "")</f>
        <v/>
      </c>
      <c r="AJ12" t="str">
        <f>IF([4]BA1653!CC12 &lt;&gt; "", [4]BA1653!CC12, "")</f>
        <v/>
      </c>
      <c r="AK12" t="str">
        <f>IF([4]BA1653!CD12 &lt;&gt; "", [4]BA1653!CD12, "")</f>
        <v/>
      </c>
      <c r="AL12" t="str">
        <f>IF([4]BA1653!CE12 &lt;&gt; "", [4]BA1653!CE12, "")</f>
        <v/>
      </c>
      <c r="AM12" t="str">
        <f>IF([4]BA1653!CF12 &lt;&gt; "", [4]BA1653!CF12, "")</f>
        <v/>
      </c>
      <c r="AN12" t="str">
        <f>IF([4]BA1653!CG12 &lt;&gt; "", [4]BA1653!CG12, "")</f>
        <v/>
      </c>
      <c r="AO12" t="str">
        <f>IF([4]BA1653!CH12 &lt;&gt; "", [4]BA1653!CH12, "")</f>
        <v/>
      </c>
      <c r="AP12" t="str">
        <f>IF([4]BA1653!CI12 &lt;&gt; "", [4]BA1653!CI12, "")</f>
        <v/>
      </c>
      <c r="AQ12" t="str">
        <f>IF([4]BA1653!CJ12 &lt;&gt; "", [4]BA1653!CJ12, "")</f>
        <v/>
      </c>
      <c r="AR12">
        <f>IF([4]BA1653!CK12 &lt;&gt; "", [4]BA1653!CK12, "")</f>
        <v>2</v>
      </c>
      <c r="AS12">
        <f>IF([4]BA1653!CL12 &lt;&gt; "", [4]BA1653!CL12, "")</f>
        <v>5</v>
      </c>
      <c r="AT12">
        <f>IF([4]BA1653!CM12 &lt;&gt; "", [4]BA1653!CM12, "")</f>
        <v>0.92200000000000548</v>
      </c>
      <c r="AU12">
        <f>IF([4]BA1653!CN12 &lt;&gt; "", [4]BA1653!CN12, "")</f>
        <v>1.7180000000000035</v>
      </c>
      <c r="AV12">
        <f>IF([4]BA1653!CO12 &lt;&gt; "", [4]BA1653!CO12, "")</f>
        <v>0.8526666666666739</v>
      </c>
      <c r="AW12">
        <f>IF([4]BA1653!CP12 &lt;&gt; "", [4]BA1653!CP12, "")</f>
        <v>1.7853333333333306</v>
      </c>
      <c r="AX12" t="str">
        <f>IF([4]BA1653!CQ12 &lt;&gt; "", [4]BA1653!CQ12, "")</f>
        <v/>
      </c>
      <c r="AY12">
        <f>IF([4]BA1653!CR12 &lt;&gt; "", [4]BA1653!CR12, "")</f>
        <v>3</v>
      </c>
      <c r="AZ12">
        <f>IF([4]BA1653!CS12 &lt;&gt; "", [4]BA1653!CS12, "")</f>
        <v>0</v>
      </c>
      <c r="BA12" t="str">
        <f>IF([4]BA1653!CT12 &lt;&gt; "", [4]BA1653!CT12, "")</f>
        <v>FR5 FR20</v>
      </c>
      <c r="BB12" t="str">
        <f>IF([4]BA1653!CU12 &lt;&gt; "", [4]BA1653!CU12, "")</f>
        <v>Av</v>
      </c>
      <c r="BC12" t="str">
        <f>IF([4]BA1653!CV12 &lt;&gt; "", [4]BA1653!CV12, "")</f>
        <v/>
      </c>
      <c r="BD12" t="str">
        <f>IF([4]BA1653!CW12 &lt;&gt; "", [4]BA1653!CW12, "")</f>
        <v/>
      </c>
      <c r="BE12" t="str">
        <f>IF([4]BA1653!CX12 &lt;&gt; "", [4]BA1653!CX12, "")</f>
        <v/>
      </c>
      <c r="BF12" t="str">
        <f>IF([4]BA1653!CY12 &lt;&gt; "", [4]BA1653!CY12, "")</f>
        <v/>
      </c>
      <c r="BG12">
        <f>IF([4]BA1653!CZ12 &lt;&gt; "", [4]BA1653!CZ12, "")</f>
        <v>12.326991869918702</v>
      </c>
      <c r="BH12">
        <f>IF([4]BA1653!DA12 &lt;&gt; "", [4]BA1653!DA12, "")</f>
        <v>12.326991869918702</v>
      </c>
      <c r="BI12" t="str">
        <f>IF([4]BA1653!DB12 &lt;&gt; "", [4]BA1653!DB12, "")</f>
        <v/>
      </c>
      <c r="BJ12" t="str">
        <f>IF([4]BA1653!DC12 &lt;&gt; "", [4]BA1653!DC12, "")</f>
        <v/>
      </c>
    </row>
    <row r="13" spans="1:62" x14ac:dyDescent="0.2">
      <c r="A13" t="str">
        <f>IF([4]BA1653!AT13 &lt;&gt; "", [4]BA1653!AT13, "")</f>
        <v/>
      </c>
      <c r="B13" t="str">
        <f>IF([4]BA1653!AU13 &lt;&gt; "", [4]BA1653!AU13, "")</f>
        <v/>
      </c>
      <c r="C13" t="str">
        <f>IF([4]BA1653!AV13 &lt;&gt; "", [4]BA1653!AV13, "")</f>
        <v/>
      </c>
      <c r="D13" t="str">
        <f>IF([4]BA1653!AW13 &lt;&gt; "", [4]BA1653!AW13, "")</f>
        <v/>
      </c>
      <c r="E13" t="str">
        <f>IF([4]BA1653!AX13 &lt;&gt; "", [4]BA1653!AX13, "")</f>
        <v/>
      </c>
      <c r="F13" t="str">
        <f>IF([4]BA1653!AY13 &lt;&gt; "", [4]BA1653!AY13, "")</f>
        <v/>
      </c>
      <c r="G13" t="str">
        <f>IF([4]BA1653!AZ13 &lt;&gt; "", [4]BA1653!AZ13, "")</f>
        <v/>
      </c>
      <c r="H13" t="str">
        <f>IF([4]BA1653!BA13 &lt;&gt; "", [4]BA1653!BA13, "")</f>
        <v/>
      </c>
      <c r="I13" t="str">
        <f>IF([4]BA1653!BB13 &lt;&gt; "", [4]BA1653!BB13, "")</f>
        <v/>
      </c>
      <c r="J13" t="str">
        <f>IF([4]BA1653!BC13 &lt;&gt; "", [4]BA1653!BC13, "")</f>
        <v/>
      </c>
      <c r="K13" t="str">
        <f>IF([4]BA1653!BD13 &lt;&gt; "", [4]BA1653!BD13, "")</f>
        <v/>
      </c>
      <c r="L13" t="str">
        <f>IF([4]BA1653!BE13 &lt;&gt; "", [4]BA1653!BE13, "")</f>
        <v/>
      </c>
      <c r="M13">
        <f>IF([4]BA1653!BF13 &lt;&gt; "", [4]BA1653!BF13, "")</f>
        <v>4</v>
      </c>
      <c r="N13" t="str">
        <f>IF([4]BA1653!BG13 &lt;&gt; "", [4]BA1653!BG13, "")</f>
        <v/>
      </c>
      <c r="O13" t="str">
        <f>IF([4]BA1653!BH13 &lt;&gt; "", [4]BA1653!BH13, "")</f>
        <v>FR 25</v>
      </c>
      <c r="P13" t="e">
        <f>IF([4]BA1653!BI13 &lt;&gt; "", [4]BA1653!BI13, "")</f>
        <v>#DIV/0!</v>
      </c>
      <c r="Q13" t="e">
        <f>IF([4]BA1653!BJ13 &lt;&gt; "", [4]BA1653!BJ13, "")</f>
        <v>#DIV/0!</v>
      </c>
      <c r="R13" t="str">
        <f>IF([4]BA1653!BK13 &lt;&gt; "", [4]BA1653!BK13, "")</f>
        <v/>
      </c>
      <c r="S13" t="str">
        <f>IF([4]BA1653!BL13 &lt;&gt; "", [4]BA1653!BL13, "")</f>
        <v>Rich</v>
      </c>
      <c r="T13" t="e">
        <f>IF([4]BA1653!BM13 &lt;&gt; "", [4]BA1653!BM13, "")</f>
        <v>#DIV/0!</v>
      </c>
      <c r="U13" t="e">
        <f>IF([4]BA1653!BN13 &lt;&gt; "", [4]BA1653!BN13, "")</f>
        <v>#DIV/0!</v>
      </c>
      <c r="V13" t="str">
        <f>IF([4]BA1653!BO13 &lt;&gt; "", [4]BA1653!BO13, "")</f>
        <v/>
      </c>
      <c r="W13" t="str">
        <f>IF([4]BA1653!BP13 &lt;&gt; "", [4]BA1653!BP13, "")</f>
        <v>Rich</v>
      </c>
      <c r="X13" t="e">
        <f>IF([4]BA1653!BQ13 &lt;&gt; "", [4]BA1653!BQ13, "")</f>
        <v>#DIV/0!</v>
      </c>
      <c r="Y13" t="e">
        <f>IF([4]BA1653!BR13 &lt;&gt; "", [4]BA1653!BR13, "")</f>
        <v>#DIV/0!</v>
      </c>
      <c r="Z13" t="str">
        <f>IF([4]BA1653!BS13 &lt;&gt; "", [4]BA1653!BS13, "")</f>
        <v/>
      </c>
      <c r="AA13" t="str">
        <f>IF([4]BA1653!BT13 &lt;&gt; "", [4]BA1653!BT13, "")</f>
        <v>Rich</v>
      </c>
      <c r="AB13" t="e">
        <f>IF([4]BA1653!BU13 &lt;&gt; "", [4]BA1653!BU13, "")</f>
        <v>#DIV/0!</v>
      </c>
      <c r="AC13" t="e">
        <f>IF([4]BA1653!BV13 &lt;&gt; "", [4]BA1653!BV13, "")</f>
        <v>#DIV/0!</v>
      </c>
      <c r="AD13" t="str">
        <f>IF([4]BA1653!BW13 &lt;&gt; "", [4]BA1653!BW13, "")</f>
        <v/>
      </c>
      <c r="AE13">
        <f>IF([4]BA1653!BX13 &lt;&gt; "", [4]BA1653!BX13, "")</f>
        <v>2</v>
      </c>
      <c r="AF13">
        <f>IF([4]BA1653!BY13 &lt;&gt; "", [4]BA1653!BY13, "")</f>
        <v>1</v>
      </c>
      <c r="AG13" t="str">
        <f>IF([4]BA1653!BZ13 &lt;&gt; "", [4]BA1653!BZ13, "")</f>
        <v/>
      </c>
      <c r="AH13">
        <f>IF([4]BA1653!CA13 &lt;&gt; "", [4]BA1653!CA13, "")</f>
        <v>1.9599999999999991</v>
      </c>
      <c r="AI13">
        <f>IF([4]BA1653!CB13 &lt;&gt; "", [4]BA1653!CB13, "")</f>
        <v>3.5999999999999992</v>
      </c>
      <c r="AJ13">
        <f>IF([4]BA1653!CC13 &lt;&gt; "", [4]BA1653!CC13, "")</f>
        <v>4.8933333333333335</v>
      </c>
      <c r="AK13">
        <f>IF([4]BA1653!CD13 &lt;&gt; "", [4]BA1653!CD13, "")</f>
        <v>3.1866666666666581</v>
      </c>
      <c r="AL13" t="str">
        <f>IF([4]BA1653!CE13 &lt;&gt; "", [4]BA1653!CE13, "")</f>
        <v/>
      </c>
      <c r="AM13">
        <f>IF([4]BA1653!CF13 &lt;&gt; "", [4]BA1653!CF13, "")</f>
        <v>59.199457196954064</v>
      </c>
      <c r="AN13">
        <f>IF([4]BA1653!CG13 &lt;&gt; "", [4]BA1653!CG13, "")</f>
        <v>51.651436191553621</v>
      </c>
      <c r="AO13">
        <f>IF([4]BA1653!CH13 &lt;&gt; "", [4]BA1653!CH13, "")</f>
        <v>78.922814075929566</v>
      </c>
      <c r="AP13">
        <f>IF([4]BA1653!CI13 &lt;&gt; "", [4]BA1653!CI13, "")</f>
        <v>48.695755441920234</v>
      </c>
      <c r="AQ13" t="str">
        <f>IF([4]BA1653!CJ13 &lt;&gt; "", [4]BA1653!CJ13, "")</f>
        <v/>
      </c>
      <c r="AR13">
        <f>IF([4]BA1653!CK13 &lt;&gt; "", [4]BA1653!CK13, "")</f>
        <v>2</v>
      </c>
      <c r="AS13">
        <f>IF([4]BA1653!CL13 &lt;&gt; "", [4]BA1653!CL13, "")</f>
        <v>6</v>
      </c>
      <c r="AT13">
        <f>IF([4]BA1653!CM13 &lt;&gt; "", [4]BA1653!CM13, "")</f>
        <v>0.95933333333333326</v>
      </c>
      <c r="AU13" t="str">
        <f>IF([4]BA1653!CN13 &lt;&gt; "", [4]BA1653!CN13, "")</f>
        <v/>
      </c>
      <c r="AV13">
        <f>IF([4]BA1653!CO13 &lt;&gt; "", [4]BA1653!CO13, "")</f>
        <v>0.98799999999999932</v>
      </c>
      <c r="AW13" t="str">
        <f>IF([4]BA1653!CP13 &lt;&gt; "", [4]BA1653!CP13, "")</f>
        <v/>
      </c>
      <c r="AX13" t="str">
        <f>IF([4]BA1653!CQ13 &lt;&gt; "", [4]BA1653!CQ13, "")</f>
        <v/>
      </c>
      <c r="AY13">
        <f>IF([4]BA1653!CR13 &lt;&gt; "", [4]BA1653!CR13, "")</f>
        <v>3</v>
      </c>
      <c r="AZ13">
        <f>IF([4]BA1653!CS13 &lt;&gt; "", [4]BA1653!CS13, "")</f>
        <v>1</v>
      </c>
      <c r="BA13" t="str">
        <f>IF([4]BA1653!CT13 &lt;&gt; "", [4]BA1653!CT13, "")</f>
        <v/>
      </c>
      <c r="BB13" t="str">
        <f>IF([4]BA1653!CU13 &lt;&gt; "", [4]BA1653!CU13, "")</f>
        <v>Lag 0</v>
      </c>
      <c r="BC13">
        <f>IF([4]BA1653!CV13 &lt;&gt; "", [4]BA1653!CV13, "")</f>
        <v>19.485333333333347</v>
      </c>
      <c r="BD13">
        <f>IF([4]BA1653!CW13 &lt;&gt; "", [4]BA1653!CW13, "")</f>
        <v>5.5095238095238068</v>
      </c>
      <c r="BE13" t="str">
        <f>IF([4]BA1653!CX13 &lt;&gt; "", [4]BA1653!CX13, "")</f>
        <v/>
      </c>
      <c r="BF13" t="str">
        <f>IF([4]BA1653!CY13 &lt;&gt; "", [4]BA1653!CY13, "")</f>
        <v/>
      </c>
      <c r="BG13">
        <f>IF([4]BA1653!CZ13 &lt;&gt; "", [4]BA1653!CZ13, "")</f>
        <v>19.485333333333347</v>
      </c>
      <c r="BH13">
        <f>IF([4]BA1653!DA13 &lt;&gt; "", [4]BA1653!DA13, "")</f>
        <v>5.5095238095238068</v>
      </c>
      <c r="BI13" t="str">
        <f>IF([4]BA1653!DB13 &lt;&gt; "", [4]BA1653!DB13, "")</f>
        <v/>
      </c>
      <c r="BJ13" t="str">
        <f>IF([4]BA1653!DC13 &lt;&gt; "", [4]BA1653!DC13, "")</f>
        <v/>
      </c>
    </row>
    <row r="14" spans="1:62" x14ac:dyDescent="0.2">
      <c r="A14" t="str">
        <f>IF([4]BA1653!AT14 &lt;&gt; "", [4]BA1653!AT14, "")</f>
        <v/>
      </c>
      <c r="B14" t="str">
        <f>IF([4]BA1653!AU14 &lt;&gt; "", [4]BA1653!AU14, "")</f>
        <v/>
      </c>
      <c r="C14" t="str">
        <f>IF([4]BA1653!AV14 &lt;&gt; "", [4]BA1653!AV14, "")</f>
        <v/>
      </c>
      <c r="D14" t="str">
        <f>IF([4]BA1653!AW14 &lt;&gt; "", [4]BA1653!AW14, "")</f>
        <v/>
      </c>
      <c r="E14" t="str">
        <f>IF([4]BA1653!AX14 &lt;&gt; "", [4]BA1653!AX14, "")</f>
        <v/>
      </c>
      <c r="F14" t="str">
        <f>IF([4]BA1653!AY14 &lt;&gt; "", [4]BA1653!AY14, "")</f>
        <v/>
      </c>
      <c r="G14" t="str">
        <f>IF([4]BA1653!AZ14 &lt;&gt; "", [4]BA1653!AZ14, "")</f>
        <v/>
      </c>
      <c r="H14" t="str">
        <f>IF([4]BA1653!BA14 &lt;&gt; "", [4]BA1653!BA14, "")</f>
        <v/>
      </c>
      <c r="I14" t="str">
        <f>IF([4]BA1653!BB14 &lt;&gt; "", [4]BA1653!BB14, "")</f>
        <v/>
      </c>
      <c r="J14" t="str">
        <f>IF([4]BA1653!BC14 &lt;&gt; "", [4]BA1653!BC14, "")</f>
        <v/>
      </c>
      <c r="K14" t="str">
        <f>IF([4]BA1653!BD14 &lt;&gt; "", [4]BA1653!BD14, "")</f>
        <v/>
      </c>
      <c r="L14" t="str">
        <f>IF([4]BA1653!BE14 &lt;&gt; "", [4]BA1653!BE14, "")</f>
        <v/>
      </c>
      <c r="M14" t="str">
        <f>IF([4]BA1653!BF14 &lt;&gt; "", [4]BA1653!BF14, "")</f>
        <v/>
      </c>
      <c r="N14" t="str">
        <f>IF([4]BA1653!BG14 &lt;&gt; "", [4]BA1653!BG14, "")</f>
        <v/>
      </c>
      <c r="O14" t="str">
        <f>IF([4]BA1653!BH14 &lt;&gt; "", [4]BA1653!BH14, "")</f>
        <v/>
      </c>
      <c r="P14" t="str">
        <f>IF([4]BA1653!BI14 &lt;&gt; "", [4]BA1653!BI14, "")</f>
        <v/>
      </c>
      <c r="Q14" t="str">
        <f>IF([4]BA1653!BJ14 &lt;&gt; "", [4]BA1653!BJ14, "")</f>
        <v/>
      </c>
      <c r="R14" t="str">
        <f>IF([4]BA1653!BK14 &lt;&gt; "", [4]BA1653!BK14, "")</f>
        <v/>
      </c>
      <c r="S14" t="str">
        <f>IF([4]BA1653!BL14 &lt;&gt; "", [4]BA1653!BL14, "")</f>
        <v/>
      </c>
      <c r="T14" t="str">
        <f>IF([4]BA1653!BM14 &lt;&gt; "", [4]BA1653!BM14, "")</f>
        <v/>
      </c>
      <c r="U14" t="str">
        <f>IF([4]BA1653!BN14 &lt;&gt; "", [4]BA1653!BN14, "")</f>
        <v/>
      </c>
      <c r="V14" t="str">
        <f>IF([4]BA1653!BO14 &lt;&gt; "", [4]BA1653!BO14, "")</f>
        <v/>
      </c>
      <c r="W14" t="str">
        <f>IF([4]BA1653!BP14 &lt;&gt; "", [4]BA1653!BP14, "")</f>
        <v/>
      </c>
      <c r="X14" t="str">
        <f>IF([4]BA1653!BQ14 &lt;&gt; "", [4]BA1653!BQ14, "")</f>
        <v/>
      </c>
      <c r="Y14" t="str">
        <f>IF([4]BA1653!BR14 &lt;&gt; "", [4]BA1653!BR14, "")</f>
        <v/>
      </c>
      <c r="Z14" t="str">
        <f>IF([4]BA1653!BS14 &lt;&gt; "", [4]BA1653!BS14, "")</f>
        <v/>
      </c>
      <c r="AA14" t="str">
        <f>IF([4]BA1653!BT14 &lt;&gt; "", [4]BA1653!BT14, "")</f>
        <v/>
      </c>
      <c r="AB14" t="str">
        <f>IF([4]BA1653!BU14 &lt;&gt; "", [4]BA1653!BU14, "")</f>
        <v/>
      </c>
      <c r="AC14" t="str">
        <f>IF([4]BA1653!BV14 &lt;&gt; "", [4]BA1653!BV14, "")</f>
        <v/>
      </c>
      <c r="AD14" t="str">
        <f>IF([4]BA1653!BW14 &lt;&gt; "", [4]BA1653!BW14, "")</f>
        <v/>
      </c>
      <c r="AE14">
        <f>IF([4]BA1653!BX14 &lt;&gt; "", [4]BA1653!BX14, "")</f>
        <v>2</v>
      </c>
      <c r="AF14">
        <f>IF([4]BA1653!BY14 &lt;&gt; "", [4]BA1653!BY14, "")</f>
        <v>2</v>
      </c>
      <c r="AG14" t="str">
        <f>IF([4]BA1653!BZ14 &lt;&gt; "", [4]BA1653!BZ14, "")</f>
        <v/>
      </c>
      <c r="AH14">
        <f>IF([4]BA1653!CA14 &lt;&gt; "", [4]BA1653!CA14, "")</f>
        <v>9.3066666666666666</v>
      </c>
      <c r="AI14">
        <f>IF([4]BA1653!CB14 &lt;&gt; "", [4]BA1653!CB14, "")</f>
        <v>4.1466666666666656</v>
      </c>
      <c r="AJ14">
        <f>IF([4]BA1653!CC14 &lt;&gt; "", [4]BA1653!CC14, "")</f>
        <v>4.5666666666666629</v>
      </c>
      <c r="AK14">
        <f>IF([4]BA1653!CD14 &lt;&gt; "", [4]BA1653!CD14, "")</f>
        <v>5.1999999999999984</v>
      </c>
      <c r="AL14" t="str">
        <f>IF([4]BA1653!CE14 &lt;&gt; "", [4]BA1653!CE14, "")</f>
        <v/>
      </c>
      <c r="AM14">
        <f>IF([4]BA1653!CF14 &lt;&gt; "", [4]BA1653!CF14, "")</f>
        <v>82.426731046202974</v>
      </c>
      <c r="AN14">
        <f>IF([4]BA1653!CG14 &lt;&gt; "", [4]BA1653!CG14, "")</f>
        <v>45.954539425810218</v>
      </c>
      <c r="AO14">
        <f>IF([4]BA1653!CH14 &lt;&gt; "", [4]BA1653!CH14, "")</f>
        <v>73.712738295274917</v>
      </c>
      <c r="AP14">
        <f>IF([4]BA1653!CI14 &lt;&gt; "", [4]BA1653!CI14, "")</f>
        <v>44.879392080312165</v>
      </c>
      <c r="AQ14" t="str">
        <f>IF([4]BA1653!CJ14 &lt;&gt; "", [4]BA1653!CJ14, "")</f>
        <v/>
      </c>
      <c r="AR14">
        <f>IF([4]BA1653!CK14 &lt;&gt; "", [4]BA1653!CK14, "")</f>
        <v>2</v>
      </c>
      <c r="AS14">
        <f>IF([4]BA1653!CL14 &lt;&gt; "", [4]BA1653!CL14, "")</f>
        <v>7</v>
      </c>
      <c r="AT14">
        <f>IF([4]BA1653!CM14 &lt;&gt; "", [4]BA1653!CM14, "")</f>
        <v>1.2226666666666632</v>
      </c>
      <c r="AU14" t="str">
        <f>IF([4]BA1653!CN14 &lt;&gt; "", [4]BA1653!CN14, "")</f>
        <v/>
      </c>
      <c r="AV14">
        <f>IF([4]BA1653!CO14 &lt;&gt; "", [4]BA1653!CO14, "")</f>
        <v>1.2573333333333316</v>
      </c>
      <c r="AW14" t="str">
        <f>IF([4]BA1653!CP14 &lt;&gt; "", [4]BA1653!CP14, "")</f>
        <v/>
      </c>
      <c r="AX14" t="str">
        <f>IF([4]BA1653!CQ14 &lt;&gt; "", [4]BA1653!CQ14, "")</f>
        <v/>
      </c>
      <c r="AY14">
        <f>IF([4]BA1653!CR14 &lt;&gt; "", [4]BA1653!CR14, "")</f>
        <v>3</v>
      </c>
      <c r="AZ14">
        <f>IF([4]BA1653!CS14 &lt;&gt; "", [4]BA1653!CS14, "")</f>
        <v>2</v>
      </c>
      <c r="BA14" t="str">
        <f>IF([4]BA1653!CT14 &lt;&gt; "", [4]BA1653!CT14, "")</f>
        <v/>
      </c>
      <c r="BB14" t="str">
        <f>IF([4]BA1653!CU14 &lt;&gt; "", [4]BA1653!CU14, "")</f>
        <v>Lag 1</v>
      </c>
      <c r="BC14">
        <f>IF([4]BA1653!CV14 &lt;&gt; "", [4]BA1653!CV14, "")</f>
        <v>6.1479999999999944</v>
      </c>
      <c r="BD14">
        <f>IF([4]BA1653!CW14 &lt;&gt; "", [4]BA1653!CW14, "")</f>
        <v>25.597333333333331</v>
      </c>
      <c r="BE14">
        <f>IF([4]BA1653!CX14 &lt;&gt; "", [4]BA1653!CX14, "")</f>
        <v>13.373333333333354</v>
      </c>
      <c r="BF14">
        <f>IF([4]BA1653!CY14 &lt;&gt; "", [4]BA1653!CY14, "")</f>
        <v>4.5813333333333333</v>
      </c>
      <c r="BG14">
        <f>IF([4]BA1653!CZ14 &lt;&gt; "", [4]BA1653!CZ14, "")</f>
        <v>13.373333333333354</v>
      </c>
      <c r="BH14">
        <f>IF([4]BA1653!DA14 &lt;&gt; "", [4]BA1653!DA14, "")</f>
        <v>4.5813333333333333</v>
      </c>
      <c r="BI14" t="str">
        <f>IF([4]BA1653!DB14 &lt;&gt; "", [4]BA1653!DB14, "")</f>
        <v/>
      </c>
      <c r="BJ14" t="str">
        <f>IF([4]BA1653!DC14 &lt;&gt; "", [4]BA1653!DC14, "")</f>
        <v/>
      </c>
    </row>
    <row r="15" spans="1:62" x14ac:dyDescent="0.2">
      <c r="A15" t="str">
        <f>IF([4]BA1653!AT15 &lt;&gt; "", [4]BA1653!AT15, "")</f>
        <v/>
      </c>
      <c r="B15" t="str">
        <f>IF([4]BA1653!AU15 &lt;&gt; "", [4]BA1653!AU15, "")</f>
        <v/>
      </c>
      <c r="C15" t="str">
        <f>IF([4]BA1653!AV15 &lt;&gt; "", [4]BA1653!AV15, "")</f>
        <v/>
      </c>
      <c r="D15" t="str">
        <f>IF([4]BA1653!AW15 &lt;&gt; "", [4]BA1653!AW15, "")</f>
        <v/>
      </c>
      <c r="E15" t="str">
        <f>IF([4]BA1653!AX15 &lt;&gt; "", [4]BA1653!AX15, "")</f>
        <v/>
      </c>
      <c r="F15" t="str">
        <f>IF([4]BA1653!AY15 &lt;&gt; "", [4]BA1653!AY15, "")</f>
        <v/>
      </c>
      <c r="G15" t="str">
        <f>IF([4]BA1653!AZ15 &lt;&gt; "", [4]BA1653!AZ15, "")</f>
        <v/>
      </c>
      <c r="H15" t="str">
        <f>IF([4]BA1653!BA15 &lt;&gt; "", [4]BA1653!BA15, "")</f>
        <v/>
      </c>
      <c r="I15" t="str">
        <f>IF([4]BA1653!BB15 &lt;&gt; "", [4]BA1653!BB15, "")</f>
        <v/>
      </c>
      <c r="J15" t="str">
        <f>IF([4]BA1653!BC15 &lt;&gt; "", [4]BA1653!BC15, "")</f>
        <v/>
      </c>
      <c r="K15" t="str">
        <f>IF([4]BA1653!BD15 &lt;&gt; "", [4]BA1653!BD15, "")</f>
        <v/>
      </c>
      <c r="L15" t="str">
        <f>IF([4]BA1653!BE15 &lt;&gt; "", [4]BA1653!BE15, "")</f>
        <v/>
      </c>
      <c r="M15" t="str">
        <f>IF([4]BA1653!BF15 &lt;&gt; "", [4]BA1653!BF15, "")</f>
        <v/>
      </c>
      <c r="N15" t="str">
        <f>IF([4]BA1653!BG15 &lt;&gt; "", [4]BA1653!BG15, "")</f>
        <v/>
      </c>
      <c r="O15" t="str">
        <f>IF([4]BA1653!BH15 &lt;&gt; "", [4]BA1653!BH15, "")</f>
        <v/>
      </c>
      <c r="P15" t="str">
        <f>IF([4]BA1653!BI15 &lt;&gt; "", [4]BA1653!BI15, "")</f>
        <v/>
      </c>
      <c r="Q15" t="str">
        <f>IF([4]BA1653!BJ15 &lt;&gt; "", [4]BA1653!BJ15, "")</f>
        <v/>
      </c>
      <c r="R15" t="str">
        <f>IF([4]BA1653!BK15 &lt;&gt; "", [4]BA1653!BK15, "")</f>
        <v/>
      </c>
      <c r="S15" t="str">
        <f>IF([4]BA1653!BL15 &lt;&gt; "", [4]BA1653!BL15, "")</f>
        <v/>
      </c>
      <c r="T15" t="str">
        <f>IF([4]BA1653!BM15 &lt;&gt; "", [4]BA1653!BM15, "")</f>
        <v/>
      </c>
      <c r="U15" t="str">
        <f>IF([4]BA1653!BN15 &lt;&gt; "", [4]BA1653!BN15, "")</f>
        <v/>
      </c>
      <c r="V15" t="str">
        <f>IF([4]BA1653!BO15 &lt;&gt; "", [4]BA1653!BO15, "")</f>
        <v/>
      </c>
      <c r="W15" t="str">
        <f>IF([4]BA1653!BP15 &lt;&gt; "", [4]BA1653!BP15, "")</f>
        <v/>
      </c>
      <c r="X15" t="str">
        <f>IF([4]BA1653!BQ15 &lt;&gt; "", [4]BA1653!BQ15, "")</f>
        <v/>
      </c>
      <c r="Y15" t="str">
        <f>IF([4]BA1653!BR15 &lt;&gt; "", [4]BA1653!BR15, "")</f>
        <v/>
      </c>
      <c r="Z15" t="str">
        <f>IF([4]BA1653!BS15 &lt;&gt; "", [4]BA1653!BS15, "")</f>
        <v/>
      </c>
      <c r="AA15" t="str">
        <f>IF([4]BA1653!BT15 &lt;&gt; "", [4]BA1653!BT15, "")</f>
        <v/>
      </c>
      <c r="AB15" t="str">
        <f>IF([4]BA1653!BU15 &lt;&gt; "", [4]BA1653!BU15, "")</f>
        <v/>
      </c>
      <c r="AC15" t="str">
        <f>IF([4]BA1653!BV15 &lt;&gt; "", [4]BA1653!BV15, "")</f>
        <v/>
      </c>
      <c r="AD15" t="str">
        <f>IF([4]BA1653!BW15 &lt;&gt; "", [4]BA1653!BW15, "")</f>
        <v/>
      </c>
      <c r="AE15">
        <f>IF([4]BA1653!BX15 &lt;&gt; "", [4]BA1653!BX15, "")</f>
        <v>2</v>
      </c>
      <c r="AF15">
        <f>IF([4]BA1653!BY15 &lt;&gt; "", [4]BA1653!BY15, "")</f>
        <v>3</v>
      </c>
      <c r="AG15" t="str">
        <f>IF([4]BA1653!BZ15 &lt;&gt; "", [4]BA1653!BZ15, "")</f>
        <v/>
      </c>
      <c r="AH15">
        <f>IF([4]BA1653!CA15 &lt;&gt; "", [4]BA1653!CA15, "")</f>
        <v>3.7933333333333317</v>
      </c>
      <c r="AI15">
        <f>IF([4]BA1653!CB15 &lt;&gt; "", [4]BA1653!CB15, "")</f>
        <v>4.3733333333333251</v>
      </c>
      <c r="AJ15">
        <f>IF([4]BA1653!CC15 &lt;&gt; "", [4]BA1653!CC15, "")</f>
        <v>5.3999999999999959</v>
      </c>
      <c r="AK15">
        <f>IF([4]BA1653!CD15 &lt;&gt; "", [4]BA1653!CD15, "")</f>
        <v>4.7399999999999904</v>
      </c>
      <c r="AL15" t="str">
        <f>IF([4]BA1653!CE15 &lt;&gt; "", [4]BA1653!CE15, "")</f>
        <v/>
      </c>
      <c r="AM15">
        <f>IF([4]BA1653!CF15 &lt;&gt; "", [4]BA1653!CF15, "")</f>
        <v>62.288063096092628</v>
      </c>
      <c r="AN15">
        <f>IF([4]BA1653!CG15 &lt;&gt; "", [4]BA1653!CG15, "")</f>
        <v>39.877904276062324</v>
      </c>
      <c r="AO15">
        <f>IF([4]BA1653!CH15 &lt;&gt; "", [4]BA1653!CH15, "")</f>
        <v>77.366675572924962</v>
      </c>
      <c r="AP15">
        <f>IF([4]BA1653!CI15 &lt;&gt; "", [4]BA1653!CI15, "")</f>
        <v>43.495869903359683</v>
      </c>
      <c r="AQ15" t="str">
        <f>IF([4]BA1653!CJ15 &lt;&gt; "", [4]BA1653!CJ15, "")</f>
        <v/>
      </c>
      <c r="AR15">
        <f>IF([4]BA1653!CK15 &lt;&gt; "", [4]BA1653!CK15, "")</f>
        <v>2</v>
      </c>
      <c r="AS15">
        <f>IF([4]BA1653!CL15 &lt;&gt; "", [4]BA1653!CL15, "")</f>
        <v>8</v>
      </c>
      <c r="AT15">
        <f>IF([4]BA1653!CM15 &lt;&gt; "", [4]BA1653!CM15, "")</f>
        <v>0.95466666666667122</v>
      </c>
      <c r="AU15" t="str">
        <f>IF([4]BA1653!CN15 &lt;&gt; "", [4]BA1653!CN15, "")</f>
        <v/>
      </c>
      <c r="AV15">
        <f>IF([4]BA1653!CO15 &lt;&gt; "", [4]BA1653!CO15, "")</f>
        <v>1.0760000000000105</v>
      </c>
      <c r="AW15" t="str">
        <f>IF([4]BA1653!CP15 &lt;&gt; "", [4]BA1653!CP15, "")</f>
        <v/>
      </c>
      <c r="AX15" t="str">
        <f>IF([4]BA1653!CQ15 &lt;&gt; "", [4]BA1653!CQ15, "")</f>
        <v/>
      </c>
      <c r="AY15">
        <f>IF([4]BA1653!CR15 &lt;&gt; "", [4]BA1653!CR15, "")</f>
        <v>3</v>
      </c>
      <c r="AZ15">
        <f>IF([4]BA1653!CS15 &lt;&gt; "", [4]BA1653!CS15, "")</f>
        <v>3</v>
      </c>
      <c r="BA15" t="str">
        <f>IF([4]BA1653!CT15 &lt;&gt; "", [4]BA1653!CT15, "")</f>
        <v/>
      </c>
      <c r="BB15" t="str">
        <f>IF([4]BA1653!CU15 &lt;&gt; "", [4]BA1653!CU15, "")</f>
        <v>Lag 2</v>
      </c>
      <c r="BC15" t="str">
        <f>IF([4]BA1653!CV15 &lt;&gt; "", [4]BA1653!CV15, "")</f>
        <v/>
      </c>
      <c r="BD15" t="str">
        <f>IF([4]BA1653!CW15 &lt;&gt; "", [4]BA1653!CW15, "")</f>
        <v/>
      </c>
      <c r="BE15">
        <f>IF([4]BA1653!CX15 &lt;&gt; "", [4]BA1653!CX15, "")</f>
        <v>6.2955555555555591</v>
      </c>
      <c r="BF15">
        <f>IF([4]BA1653!CY15 &lt;&gt; "", [4]BA1653!CY15, "")</f>
        <v>25.959999999999997</v>
      </c>
      <c r="BG15">
        <f>IF([4]BA1653!CZ15 &lt;&gt; "", [4]BA1653!CZ15, "")</f>
        <v>16.471666666666696</v>
      </c>
      <c r="BH15">
        <f>IF([4]BA1653!DA15 &lt;&gt; "", [4]BA1653!DA15, "")</f>
        <v>5.8249999999999984</v>
      </c>
      <c r="BI15">
        <f>IF([4]BA1653!DB15 &lt;&gt; "", [4]BA1653!DB15, "")</f>
        <v>16.471666666666696</v>
      </c>
      <c r="BJ15">
        <f>IF([4]BA1653!DC15 &lt;&gt; "", [4]BA1653!DC15, "")</f>
        <v>5.8249999999999984</v>
      </c>
    </row>
    <row r="16" spans="1:62" x14ac:dyDescent="0.2">
      <c r="A16" t="str">
        <f>IF([4]BA1653!AT16 &lt;&gt; "", [4]BA1653!AT16, "")</f>
        <v/>
      </c>
      <c r="B16" t="str">
        <f>IF([4]BA1653!AU16 &lt;&gt; "", [4]BA1653!AU16, "")</f>
        <v/>
      </c>
      <c r="C16" t="str">
        <f>IF([4]BA1653!AV16 &lt;&gt; "", [4]BA1653!AV16, "")</f>
        <v/>
      </c>
      <c r="D16" t="str">
        <f>IF([4]BA1653!AW16 &lt;&gt; "", [4]BA1653!AW16, "")</f>
        <v/>
      </c>
      <c r="E16" t="str">
        <f>IF([4]BA1653!AX16 &lt;&gt; "", [4]BA1653!AX16, "")</f>
        <v/>
      </c>
      <c r="F16" t="str">
        <f>IF([4]BA1653!AY16 &lt;&gt; "", [4]BA1653!AY16, "")</f>
        <v/>
      </c>
      <c r="G16" t="str">
        <f>IF([4]BA1653!AZ16 &lt;&gt; "", [4]BA1653!AZ16, "")</f>
        <v/>
      </c>
      <c r="H16" t="str">
        <f>IF([4]BA1653!BA16 &lt;&gt; "", [4]BA1653!BA16, "")</f>
        <v/>
      </c>
      <c r="I16" t="str">
        <f>IF([4]BA1653!BB16 &lt;&gt; "", [4]BA1653!BB16, "")</f>
        <v/>
      </c>
      <c r="J16" t="str">
        <f>IF([4]BA1653!BC16 &lt;&gt; "", [4]BA1653!BC16, "")</f>
        <v/>
      </c>
      <c r="K16" t="str">
        <f>IF([4]BA1653!BD16 &lt;&gt; "", [4]BA1653!BD16, "")</f>
        <v/>
      </c>
      <c r="L16" t="str">
        <f>IF([4]BA1653!BE16 &lt;&gt; "", [4]BA1653!BE16, "")</f>
        <v/>
      </c>
      <c r="M16" t="str">
        <f>IF([4]BA1653!BF16 &lt;&gt; "", [4]BA1653!BF16, "")</f>
        <v/>
      </c>
      <c r="N16" t="str">
        <f>IF([4]BA1653!BG16 &lt;&gt; "", [4]BA1653!BG16, "")</f>
        <v/>
      </c>
      <c r="O16" t="str">
        <f>IF([4]BA1653!BH16 &lt;&gt; "", [4]BA1653!BH16, "")</f>
        <v/>
      </c>
      <c r="P16" t="str">
        <f>IF([4]BA1653!BI16 &lt;&gt; "", [4]BA1653!BI16, "")</f>
        <v/>
      </c>
      <c r="Q16" t="str">
        <f>IF([4]BA1653!BJ16 &lt;&gt; "", [4]BA1653!BJ16, "")</f>
        <v/>
      </c>
      <c r="R16" t="str">
        <f>IF([4]BA1653!BK16 &lt;&gt; "", [4]BA1653!BK16, "")</f>
        <v/>
      </c>
      <c r="S16" t="str">
        <f>IF([4]BA1653!BL16 &lt;&gt; "", [4]BA1653!BL16, "")</f>
        <v/>
      </c>
      <c r="T16" t="str">
        <f>IF([4]BA1653!BM16 &lt;&gt; "", [4]BA1653!BM16, "")</f>
        <v/>
      </c>
      <c r="U16" t="str">
        <f>IF([4]BA1653!BN16 &lt;&gt; "", [4]BA1653!BN16, "")</f>
        <v/>
      </c>
      <c r="V16" t="str">
        <f>IF([4]BA1653!BO16 &lt;&gt; "", [4]BA1653!BO16, "")</f>
        <v/>
      </c>
      <c r="W16" t="str">
        <f>IF([4]BA1653!BP16 &lt;&gt; "", [4]BA1653!BP16, "")</f>
        <v/>
      </c>
      <c r="X16" t="str">
        <f>IF([4]BA1653!BQ16 &lt;&gt; "", [4]BA1653!BQ16, "")</f>
        <v/>
      </c>
      <c r="Y16" t="str">
        <f>IF([4]BA1653!BR16 &lt;&gt; "", [4]BA1653!BR16, "")</f>
        <v/>
      </c>
      <c r="Z16" t="str">
        <f>IF([4]BA1653!BS16 &lt;&gt; "", [4]BA1653!BS16, "")</f>
        <v/>
      </c>
      <c r="AA16" t="str">
        <f>IF([4]BA1653!BT16 &lt;&gt; "", [4]BA1653!BT16, "")</f>
        <v/>
      </c>
      <c r="AB16" t="str">
        <f>IF([4]BA1653!BU16 &lt;&gt; "", [4]BA1653!BU16, "")</f>
        <v/>
      </c>
      <c r="AC16" t="str">
        <f>IF([4]BA1653!BV16 &lt;&gt; "", [4]BA1653!BV16, "")</f>
        <v/>
      </c>
      <c r="AD16" t="str">
        <f>IF([4]BA1653!BW16 &lt;&gt; "", [4]BA1653!BW16, "")</f>
        <v/>
      </c>
      <c r="AE16">
        <f>IF([4]BA1653!BX16 &lt;&gt; "", [4]BA1653!BX16, "")</f>
        <v>2</v>
      </c>
      <c r="AF16">
        <f>IF([4]BA1653!BY16 &lt;&gt; "", [4]BA1653!BY16, "")</f>
        <v>4</v>
      </c>
      <c r="AG16" t="str">
        <f>IF([4]BA1653!BZ16 &lt;&gt; "", [4]BA1653!BZ16, "")</f>
        <v/>
      </c>
      <c r="AH16">
        <f>IF([4]BA1653!CA16 &lt;&gt; "", [4]BA1653!CA16, "")</f>
        <v>27.86666666666666</v>
      </c>
      <c r="AI16">
        <f>IF([4]BA1653!CB16 &lt;&gt; "", [4]BA1653!CB16, "")</f>
        <v>5.3466666666666738</v>
      </c>
      <c r="AJ16">
        <f>IF([4]BA1653!CC16 &lt;&gt; "", [4]BA1653!CC16, "")</f>
        <v>5.9733333333333478</v>
      </c>
      <c r="AK16">
        <f>IF([4]BA1653!CD16 &lt;&gt; "", [4]BA1653!CD16, "")</f>
        <v>8.9933333333333394</v>
      </c>
      <c r="AL16" t="str">
        <f>IF([4]BA1653!CE16 &lt;&gt; "", [4]BA1653!CE16, "")</f>
        <v/>
      </c>
      <c r="AM16">
        <f>IF([4]BA1653!CF16 &lt;&gt; "", [4]BA1653!CF16, "")</f>
        <v>96.130295898047123</v>
      </c>
      <c r="AN16">
        <f>IF([4]BA1653!CG16 &lt;&gt; "", [4]BA1653!CG16, "")</f>
        <v>35.011066710393209</v>
      </c>
      <c r="AO16">
        <f>IF([4]BA1653!CH16 &lt;&gt; "", [4]BA1653!CH16, "")</f>
        <v>50.62399355877627</v>
      </c>
      <c r="AP16">
        <f>IF([4]BA1653!CI16 &lt;&gt; "", [4]BA1653!CI16, "")</f>
        <v>36.564204208538875</v>
      </c>
      <c r="AQ16" t="str">
        <f>IF([4]BA1653!CJ16 &lt;&gt; "", [4]BA1653!CJ16, "")</f>
        <v/>
      </c>
      <c r="AR16">
        <f>IF([4]BA1653!CK16 &lt;&gt; "", [4]BA1653!CK16, "")</f>
        <v>2</v>
      </c>
      <c r="AS16">
        <f>IF([4]BA1653!CL16 &lt;&gt; "", [4]BA1653!CL16, "")</f>
        <v>9</v>
      </c>
      <c r="AT16">
        <f>IF([4]BA1653!CM16 &lt;&gt; "", [4]BA1653!CM16, "")</f>
        <v>1.0899999999999985</v>
      </c>
      <c r="AU16" t="str">
        <f>IF([4]BA1653!CN16 &lt;&gt; "", [4]BA1653!CN16, "")</f>
        <v/>
      </c>
      <c r="AV16">
        <f>IF([4]BA1653!CO16 &lt;&gt; "", [4]BA1653!CO16, "")</f>
        <v>1.2059999999999935</v>
      </c>
      <c r="AW16" t="str">
        <f>IF([4]BA1653!CP16 &lt;&gt; "", [4]BA1653!CP16, "")</f>
        <v/>
      </c>
      <c r="AX16" t="str">
        <f>IF([4]BA1653!CQ16 &lt;&gt; "", [4]BA1653!CQ16, "")</f>
        <v/>
      </c>
      <c r="AY16">
        <f>IF([4]BA1653!CR16 &lt;&gt; "", [4]BA1653!CR16, "")</f>
        <v>3</v>
      </c>
      <c r="AZ16">
        <f>IF([4]BA1653!CS16 &lt;&gt; "", [4]BA1653!CS16, "")</f>
        <v>4</v>
      </c>
      <c r="BA16" t="str">
        <f>IF([4]BA1653!CT16 &lt;&gt; "", [4]BA1653!CT16, "")</f>
        <v/>
      </c>
      <c r="BB16" t="str">
        <f>IF([4]BA1653!CU16 &lt;&gt; "", [4]BA1653!CU16, "")</f>
        <v/>
      </c>
      <c r="BC16" t="str">
        <f>IF([4]BA1653!CV16 &lt;&gt; "", [4]BA1653!CV16, "")</f>
        <v/>
      </c>
      <c r="BD16" t="str">
        <f>IF([4]BA1653!CW16 &lt;&gt; "", [4]BA1653!CW16, "")</f>
        <v/>
      </c>
      <c r="BE16" t="str">
        <f>IF([4]BA1653!CX16 &lt;&gt; "", [4]BA1653!CX16, "")</f>
        <v/>
      </c>
      <c r="BF16" t="str">
        <f>IF([4]BA1653!CY16 &lt;&gt; "", [4]BA1653!CY16, "")</f>
        <v/>
      </c>
      <c r="BG16" t="str">
        <f>IF([4]BA1653!CZ16 &lt;&gt; "", [4]BA1653!CZ16, "")</f>
        <v/>
      </c>
      <c r="BH16" t="str">
        <f>IF([4]BA1653!DA16 &lt;&gt; "", [4]BA1653!DA16, "")</f>
        <v/>
      </c>
      <c r="BI16">
        <f>IF([4]BA1653!DB16 &lt;&gt; "", [4]BA1653!DB16, "")</f>
        <v>6.3550000000000004</v>
      </c>
      <c r="BJ16">
        <f>IF([4]BA1653!DC16 &lt;&gt; "", [4]BA1653!DC16, "")</f>
        <v>27.651666666666667</v>
      </c>
    </row>
    <row r="17" spans="1:62" x14ac:dyDescent="0.2">
      <c r="A17" t="str">
        <f>IF([4]BA1653!AT17 &lt;&gt; "", [4]BA1653!AT17, "")</f>
        <v/>
      </c>
      <c r="B17" t="str">
        <f>IF([4]BA1653!AU17 &lt;&gt; "", [4]BA1653!AU17, "")</f>
        <v/>
      </c>
      <c r="C17" t="str">
        <f>IF([4]BA1653!AV17 &lt;&gt; "", [4]BA1653!AV17, "")</f>
        <v/>
      </c>
      <c r="D17" t="str">
        <f>IF([4]BA1653!AW17 &lt;&gt; "", [4]BA1653!AW17, "")</f>
        <v/>
      </c>
      <c r="E17" t="str">
        <f>IF([4]BA1653!AX17 &lt;&gt; "", [4]BA1653!AX17, "")</f>
        <v/>
      </c>
      <c r="F17" t="str">
        <f>IF([4]BA1653!AY17 &lt;&gt; "", [4]BA1653!AY17, "")</f>
        <v/>
      </c>
      <c r="G17" t="str">
        <f>IF([4]BA1653!AZ17 &lt;&gt; "", [4]BA1653!AZ17, "")</f>
        <v/>
      </c>
      <c r="H17" t="str">
        <f>IF([4]BA1653!BA17 &lt;&gt; "", [4]BA1653!BA17, "")</f>
        <v/>
      </c>
      <c r="I17" t="str">
        <f>IF([4]BA1653!BB17 &lt;&gt; "", [4]BA1653!BB17, "")</f>
        <v/>
      </c>
      <c r="J17" t="str">
        <f>IF([4]BA1653!BC17 &lt;&gt; "", [4]BA1653!BC17, "")</f>
        <v/>
      </c>
      <c r="K17" t="str">
        <f>IF([4]BA1653!BD17 &lt;&gt; "", [4]BA1653!BD17, "")</f>
        <v/>
      </c>
      <c r="L17" t="str">
        <f>IF([4]BA1653!BE17 &lt;&gt; "", [4]BA1653!BE17, "")</f>
        <v/>
      </c>
      <c r="M17" t="str">
        <f>IF([4]BA1653!BF17 &lt;&gt; "", [4]BA1653!BF17, "")</f>
        <v/>
      </c>
      <c r="N17" t="str">
        <f>IF([4]BA1653!BG17 &lt;&gt; "", [4]BA1653!BG17, "")</f>
        <v/>
      </c>
      <c r="O17" t="str">
        <f>IF([4]BA1653!BH17 &lt;&gt; "", [4]BA1653!BH17, "")</f>
        <v/>
      </c>
      <c r="P17" t="str">
        <f>IF([4]BA1653!BI17 &lt;&gt; "", [4]BA1653!BI17, "")</f>
        <v/>
      </c>
      <c r="Q17" t="str">
        <f>IF([4]BA1653!BJ17 &lt;&gt; "", [4]BA1653!BJ17, "")</f>
        <v/>
      </c>
      <c r="R17" t="str">
        <f>IF([4]BA1653!BK17 &lt;&gt; "", [4]BA1653!BK17, "")</f>
        <v/>
      </c>
      <c r="S17" t="str">
        <f>IF([4]BA1653!BL17 &lt;&gt; "", [4]BA1653!BL17, "")</f>
        <v/>
      </c>
      <c r="T17" t="str">
        <f>IF([4]BA1653!BM17 &lt;&gt; "", [4]BA1653!BM17, "")</f>
        <v/>
      </c>
      <c r="U17" t="str">
        <f>IF([4]BA1653!BN17 &lt;&gt; "", [4]BA1653!BN17, "")</f>
        <v/>
      </c>
      <c r="V17" t="str">
        <f>IF([4]BA1653!BO17 &lt;&gt; "", [4]BA1653!BO17, "")</f>
        <v/>
      </c>
      <c r="W17" t="str">
        <f>IF([4]BA1653!BP17 &lt;&gt; "", [4]BA1653!BP17, "")</f>
        <v/>
      </c>
      <c r="X17" t="str">
        <f>IF([4]BA1653!BQ17 &lt;&gt; "", [4]BA1653!BQ17, "")</f>
        <v/>
      </c>
      <c r="Y17" t="str">
        <f>IF([4]BA1653!BR17 &lt;&gt; "", [4]BA1653!BR17, "")</f>
        <v/>
      </c>
      <c r="Z17" t="str">
        <f>IF([4]BA1653!BS17 &lt;&gt; "", [4]BA1653!BS17, "")</f>
        <v/>
      </c>
      <c r="AA17" t="str">
        <f>IF([4]BA1653!BT17 &lt;&gt; "", [4]BA1653!BT17, "")</f>
        <v/>
      </c>
      <c r="AB17" t="str">
        <f>IF([4]BA1653!BU17 &lt;&gt; "", [4]BA1653!BU17, "")</f>
        <v/>
      </c>
      <c r="AC17" t="str">
        <f>IF([4]BA1653!BV17 &lt;&gt; "", [4]BA1653!BV17, "")</f>
        <v/>
      </c>
      <c r="AD17" t="str">
        <f>IF([4]BA1653!BW17 &lt;&gt; "", [4]BA1653!BW17, "")</f>
        <v/>
      </c>
      <c r="AE17">
        <f>IF([4]BA1653!BX17 &lt;&gt; "", [4]BA1653!BX17, "")</f>
        <v>2</v>
      </c>
      <c r="AF17">
        <f>IF([4]BA1653!BY17 &lt;&gt; "", [4]BA1653!BY17, "")</f>
        <v>5</v>
      </c>
      <c r="AG17" t="str">
        <f>IF([4]BA1653!BZ17 &lt;&gt; "", [4]BA1653!BZ17, "")</f>
        <v/>
      </c>
      <c r="AH17">
        <f>IF([4]BA1653!CA17 &lt;&gt; "", [4]BA1653!CA17, "")</f>
        <v>5.4266666666666863</v>
      </c>
      <c r="AI17">
        <f>IF([4]BA1653!CB17 &lt;&gt; "", [4]BA1653!CB17, "")</f>
        <v>7.8399999999999936</v>
      </c>
      <c r="AJ17">
        <f>IF([4]BA1653!CC17 &lt;&gt; "", [4]BA1653!CC17, "")</f>
        <v>7.5466666666666624</v>
      </c>
      <c r="AK17">
        <f>IF([4]BA1653!CD17 &lt;&gt; "", [4]BA1653!CD17, "")</f>
        <v>8.339999999999975</v>
      </c>
      <c r="AL17" t="str">
        <f>IF([4]BA1653!CE17 &lt;&gt; "", [4]BA1653!CE17, "")</f>
        <v/>
      </c>
      <c r="AM17">
        <f>IF([4]BA1653!CF17 &lt;&gt; "", [4]BA1653!CF17, "")</f>
        <v>59.210513442611905</v>
      </c>
      <c r="AN17">
        <f>IF([4]BA1653!CG17 &lt;&gt; "", [4]BA1653!CG17, "")</f>
        <v>46.876839827651473</v>
      </c>
      <c r="AO17">
        <f>IF([4]BA1653!CH17 &lt;&gt; "", [4]BA1653!CH17, "")</f>
        <v>80.88967676720047</v>
      </c>
      <c r="AP17">
        <f>IF([4]BA1653!CI17 &lt;&gt; "", [4]BA1653!CI17, "")</f>
        <v>58.735589881756226</v>
      </c>
      <c r="AQ17" t="str">
        <f>IF([4]BA1653!CJ17 &lt;&gt; "", [4]BA1653!CJ17, "")</f>
        <v/>
      </c>
      <c r="AR17">
        <f>IF([4]BA1653!CK17 &lt;&gt; "", [4]BA1653!CK17, "")</f>
        <v>2</v>
      </c>
      <c r="AS17">
        <f>IF([4]BA1653!CL17 &lt;&gt; "", [4]BA1653!CL17, "")</f>
        <v>10</v>
      </c>
      <c r="AT17">
        <f>IF([4]BA1653!CM17 &lt;&gt; "", [4]BA1653!CM17, "")</f>
        <v>1.0493333333333339</v>
      </c>
      <c r="AU17" t="str">
        <f>IF([4]BA1653!CN17 &lt;&gt; "", [4]BA1653!CN17, "")</f>
        <v/>
      </c>
      <c r="AV17">
        <f>IF([4]BA1653!CO17 &lt;&gt; "", [4]BA1653!CO17, "")</f>
        <v>1.2006666666666661</v>
      </c>
      <c r="AW17" t="str">
        <f>IF([4]BA1653!CP17 &lt;&gt; "", [4]BA1653!CP17, "")</f>
        <v/>
      </c>
      <c r="AX17" t="str">
        <f>IF([4]BA1653!CQ17 &lt;&gt; "", [4]BA1653!CQ17, "")</f>
        <v/>
      </c>
      <c r="AY17" t="str">
        <f>IF([4]BA1653!CR17 &lt;&gt; "", [4]BA1653!CR17, "")</f>
        <v/>
      </c>
      <c r="AZ17" t="str">
        <f>IF([4]BA1653!CS17 &lt;&gt; "", [4]BA1653!CS17, "")</f>
        <v/>
      </c>
      <c r="BA17" t="str">
        <f>IF([4]BA1653!CT17 &lt;&gt; "", [4]BA1653!CT17, "")</f>
        <v/>
      </c>
      <c r="BB17" t="str">
        <f>IF([4]BA1653!CU17 &lt;&gt; "", [4]BA1653!CU17, "")</f>
        <v/>
      </c>
      <c r="BC17" t="str">
        <f>IF([4]BA1653!CV17 &lt;&gt; "", [4]BA1653!CV17, "")</f>
        <v/>
      </c>
      <c r="BD17" t="str">
        <f>IF([4]BA1653!CW17 &lt;&gt; "", [4]BA1653!CW17, "")</f>
        <v/>
      </c>
      <c r="BE17" t="str">
        <f>IF([4]BA1653!CX17 &lt;&gt; "", [4]BA1653!CX17, "")</f>
        <v/>
      </c>
      <c r="BF17" t="str">
        <f>IF([4]BA1653!CY17 &lt;&gt; "", [4]BA1653!CY17, "")</f>
        <v/>
      </c>
      <c r="BG17" t="str">
        <f>IF([4]BA1653!CZ17 &lt;&gt; "", [4]BA1653!CZ17, "")</f>
        <v/>
      </c>
      <c r="BH17" t="str">
        <f>IF([4]BA1653!DA17 &lt;&gt; "", [4]BA1653!DA17, "")</f>
        <v/>
      </c>
      <c r="BI17" t="str">
        <f>IF([4]BA1653!DB17 &lt;&gt; "", [4]BA1653!DB17, "")</f>
        <v/>
      </c>
      <c r="BJ17" t="str">
        <f>IF([4]BA1653!DC17 &lt;&gt; "", [4]BA1653!DC17, "")</f>
        <v/>
      </c>
    </row>
    <row r="18" spans="1:62" x14ac:dyDescent="0.2">
      <c r="A18" t="str">
        <f>IF([4]BA1653!AT18 &lt;&gt; "", [4]BA1653!AT18, "")</f>
        <v/>
      </c>
      <c r="B18" t="str">
        <f>IF([4]BA1653!AU18 &lt;&gt; "", [4]BA1653!AU18, "")</f>
        <v/>
      </c>
      <c r="C18" t="str">
        <f>IF([4]BA1653!AV18 &lt;&gt; "", [4]BA1653!AV18, "")</f>
        <v/>
      </c>
      <c r="D18" t="str">
        <f>IF([4]BA1653!AW18 &lt;&gt; "", [4]BA1653!AW18, "")</f>
        <v/>
      </c>
      <c r="E18" t="str">
        <f>IF([4]BA1653!AX18 &lt;&gt; "", [4]BA1653!AX18, "")</f>
        <v/>
      </c>
      <c r="F18" t="str">
        <f>IF([4]BA1653!AY18 &lt;&gt; "", [4]BA1653!AY18, "")</f>
        <v/>
      </c>
      <c r="G18" t="str">
        <f>IF([4]BA1653!AZ18 &lt;&gt; "", [4]BA1653!AZ18, "")</f>
        <v/>
      </c>
      <c r="H18" t="str">
        <f>IF([4]BA1653!BA18 &lt;&gt; "", [4]BA1653!BA18, "")</f>
        <v/>
      </c>
      <c r="I18" t="str">
        <f>IF([4]BA1653!BB18 &lt;&gt; "", [4]BA1653!BB18, "")</f>
        <v/>
      </c>
      <c r="J18" t="str">
        <f>IF([4]BA1653!BC18 &lt;&gt; "", [4]BA1653!BC18, "")</f>
        <v/>
      </c>
      <c r="K18" t="str">
        <f>IF([4]BA1653!BD18 &lt;&gt; "", [4]BA1653!BD18, "")</f>
        <v/>
      </c>
      <c r="L18" t="str">
        <f>IF([4]BA1653!BE18 &lt;&gt; "", [4]BA1653!BE18, "")</f>
        <v/>
      </c>
      <c r="M18" t="str">
        <f>IF([4]BA1653!BF18 &lt;&gt; "", [4]BA1653!BF18, "")</f>
        <v/>
      </c>
      <c r="N18" t="str">
        <f>IF([4]BA1653!BG18 &lt;&gt; "", [4]BA1653!BG18, "")</f>
        <v/>
      </c>
      <c r="O18" t="str">
        <f>IF([4]BA1653!BH18 &lt;&gt; "", [4]BA1653!BH18, "")</f>
        <v/>
      </c>
      <c r="P18" t="str">
        <f>IF([4]BA1653!BI18 &lt;&gt; "", [4]BA1653!BI18, "")</f>
        <v/>
      </c>
      <c r="Q18" t="str">
        <f>IF([4]BA1653!BJ18 &lt;&gt; "", [4]BA1653!BJ18, "")</f>
        <v/>
      </c>
      <c r="R18" t="str">
        <f>IF([4]BA1653!BK18 &lt;&gt; "", [4]BA1653!BK18, "")</f>
        <v/>
      </c>
      <c r="S18" t="str">
        <f>IF([4]BA1653!BL18 &lt;&gt; "", [4]BA1653!BL18, "")</f>
        <v/>
      </c>
      <c r="T18" t="str">
        <f>IF([4]BA1653!BM18 &lt;&gt; "", [4]BA1653!BM18, "")</f>
        <v/>
      </c>
      <c r="U18" t="str">
        <f>IF([4]BA1653!BN18 &lt;&gt; "", [4]BA1653!BN18, "")</f>
        <v/>
      </c>
      <c r="V18" t="str">
        <f>IF([4]BA1653!BO18 &lt;&gt; "", [4]BA1653!BO18, "")</f>
        <v/>
      </c>
      <c r="W18" t="str">
        <f>IF([4]BA1653!BP18 &lt;&gt; "", [4]BA1653!BP18, "")</f>
        <v/>
      </c>
      <c r="X18" t="str">
        <f>IF([4]BA1653!BQ18 &lt;&gt; "", [4]BA1653!BQ18, "")</f>
        <v/>
      </c>
      <c r="Y18" t="str">
        <f>IF([4]BA1653!BR18 &lt;&gt; "", [4]BA1653!BR18, "")</f>
        <v/>
      </c>
      <c r="Z18" t="str">
        <f>IF([4]BA1653!BS18 &lt;&gt; "", [4]BA1653!BS18, "")</f>
        <v/>
      </c>
      <c r="AA18" t="str">
        <f>IF([4]BA1653!BT18 &lt;&gt; "", [4]BA1653!BT18, "")</f>
        <v/>
      </c>
      <c r="AB18" t="str">
        <f>IF([4]BA1653!BU18 &lt;&gt; "", [4]BA1653!BU18, "")</f>
        <v/>
      </c>
      <c r="AC18" t="str">
        <f>IF([4]BA1653!BV18 &lt;&gt; "", [4]BA1653!BV18, "")</f>
        <v/>
      </c>
      <c r="AD18" t="str">
        <f>IF([4]BA1653!BW18 &lt;&gt; "", [4]BA1653!BW18, "")</f>
        <v/>
      </c>
      <c r="AE18">
        <f>IF([4]BA1653!BX18 &lt;&gt; "", [4]BA1653!BX18, "")</f>
        <v>2</v>
      </c>
      <c r="AF18">
        <f>IF([4]BA1653!BY18 &lt;&gt; "", [4]BA1653!BY18, "")</f>
        <v>6</v>
      </c>
      <c r="AG18" t="str">
        <f>IF([4]BA1653!BZ18 &lt;&gt; "", [4]BA1653!BZ18, "")</f>
        <v/>
      </c>
      <c r="AH18">
        <f>IF([4]BA1653!CA18 &lt;&gt; "", [4]BA1653!CA18, "")</f>
        <v>5.5333333333333217</v>
      </c>
      <c r="AI18">
        <f>IF([4]BA1653!CB18 &lt;&gt; "", [4]BA1653!CB18, "")</f>
        <v>8.0666666666666629</v>
      </c>
      <c r="AJ18">
        <f>IF([4]BA1653!CC18 &lt;&gt; "", [4]BA1653!CC18, "")</f>
        <v>5.4399999999999791</v>
      </c>
      <c r="AK18">
        <f>IF([4]BA1653!CD18 &lt;&gt; "", [4]BA1653!CD18, "")</f>
        <v>3.2333333333333294</v>
      </c>
      <c r="AL18" t="str">
        <f>IF([4]BA1653!CE18 &lt;&gt; "", [4]BA1653!CE18, "")</f>
        <v/>
      </c>
      <c r="AM18">
        <f>IF([4]BA1653!CF18 &lt;&gt; "", [4]BA1653!CF18, "")</f>
        <v>58.471203128806884</v>
      </c>
      <c r="AN18">
        <f>IF([4]BA1653!CG18 &lt;&gt; "", [4]BA1653!CG18, "")</f>
        <v>39.103200234879523</v>
      </c>
      <c r="AO18">
        <f>IF([4]BA1653!CH18 &lt;&gt; "", [4]BA1653!CH18, "")</f>
        <v>61.635809896448201</v>
      </c>
      <c r="AP18">
        <f>IF([4]BA1653!CI18 &lt;&gt; "", [4]BA1653!CI18, "")</f>
        <v>49.692236755786233</v>
      </c>
      <c r="AQ18" t="str">
        <f>IF([4]BA1653!CJ18 &lt;&gt; "", [4]BA1653!CJ18, "")</f>
        <v/>
      </c>
      <c r="AR18" t="str">
        <f>IF([4]BA1653!CK18 &lt;&gt; "", [4]BA1653!CK18, "")</f>
        <v/>
      </c>
      <c r="AS18" t="str">
        <f>IF([4]BA1653!CL18 &lt;&gt; "", [4]BA1653!CL18, "")</f>
        <v/>
      </c>
      <c r="AT18" t="str">
        <f>IF([4]BA1653!CM18 &lt;&gt; "", [4]BA1653!CM18, "")</f>
        <v/>
      </c>
      <c r="AU18" t="str">
        <f>IF([4]BA1653!CN18 &lt;&gt; "", [4]BA1653!CN18, "")</f>
        <v/>
      </c>
      <c r="AV18" t="str">
        <f>IF([4]BA1653!CO18 &lt;&gt; "", [4]BA1653!CO18, "")</f>
        <v/>
      </c>
      <c r="AW18" t="str">
        <f>IF([4]BA1653!CP18 &lt;&gt; "", [4]BA1653!CP18, "")</f>
        <v/>
      </c>
      <c r="AX18" t="str">
        <f>IF([4]BA1653!CQ18 &lt;&gt; "", [4]BA1653!CQ18, "")</f>
        <v/>
      </c>
      <c r="AY18" t="str">
        <f>IF([4]BA1653!CR18 &lt;&gt; "", [4]BA1653!CR18, "")</f>
        <v/>
      </c>
      <c r="AZ18" t="str">
        <f>IF([4]BA1653!CS18 &lt;&gt; "", [4]BA1653!CS18, "")</f>
        <v/>
      </c>
      <c r="BA18" t="str">
        <f>IF([4]BA1653!CT18 &lt;&gt; "", [4]BA1653!CT18, "")</f>
        <v/>
      </c>
      <c r="BB18" t="str">
        <f>IF([4]BA1653!CU18 &lt;&gt; "", [4]BA1653!CU18, "")</f>
        <v/>
      </c>
      <c r="BC18" t="str">
        <f>IF([4]BA1653!CV18 &lt;&gt; "", [4]BA1653!CV18, "")</f>
        <v/>
      </c>
      <c r="BD18" t="str">
        <f>IF([4]BA1653!CW18 &lt;&gt; "", [4]BA1653!CW18, "")</f>
        <v/>
      </c>
      <c r="BE18" t="str">
        <f>IF([4]BA1653!CX18 &lt;&gt; "", [4]BA1653!CX18, "")</f>
        <v/>
      </c>
      <c r="BF18" t="str">
        <f>IF([4]BA1653!CY18 &lt;&gt; "", [4]BA1653!CY18, "")</f>
        <v/>
      </c>
      <c r="BG18" t="str">
        <f>IF([4]BA1653!CZ18 &lt;&gt; "", [4]BA1653!CZ18, "")</f>
        <v/>
      </c>
      <c r="BH18" t="str">
        <f>IF([4]BA1653!DA18 &lt;&gt; "", [4]BA1653!DA18, "")</f>
        <v/>
      </c>
      <c r="BI18" t="str">
        <f>IF([4]BA1653!DB18 &lt;&gt; "", [4]BA1653!DB18, "")</f>
        <v/>
      </c>
      <c r="BJ18" t="str">
        <f>IF([4]BA1653!DC18 &lt;&gt; "", [4]BA1653!DC18, "")</f>
        <v/>
      </c>
    </row>
    <row r="19" spans="1:62" x14ac:dyDescent="0.2">
      <c r="A19" t="str">
        <f>IF([4]BA1653!AT19 &lt;&gt; "", [4]BA1653!AT19, "")</f>
        <v/>
      </c>
      <c r="B19" t="str">
        <f>IF([4]BA1653!AU19 &lt;&gt; "", [4]BA1653!AU19, "")</f>
        <v/>
      </c>
      <c r="C19" t="str">
        <f>IF([4]BA1653!AV19 &lt;&gt; "", [4]BA1653!AV19, "")</f>
        <v/>
      </c>
      <c r="D19" t="str">
        <f>IF([4]BA1653!AW19 &lt;&gt; "", [4]BA1653!AW19, "")</f>
        <v/>
      </c>
      <c r="E19" t="str">
        <f>IF([4]BA1653!AX19 &lt;&gt; "", [4]BA1653!AX19, "")</f>
        <v/>
      </c>
      <c r="F19" t="str">
        <f>IF([4]BA1653!AY19 &lt;&gt; "", [4]BA1653!AY19, "")</f>
        <v/>
      </c>
      <c r="G19" t="str">
        <f>IF([4]BA1653!AZ19 &lt;&gt; "", [4]BA1653!AZ19, "")</f>
        <v/>
      </c>
      <c r="H19" t="str">
        <f>IF([4]BA1653!BA19 &lt;&gt; "", [4]BA1653!BA19, "")</f>
        <v/>
      </c>
      <c r="I19" t="str">
        <f>IF([4]BA1653!BB19 &lt;&gt; "", [4]BA1653!BB19, "")</f>
        <v/>
      </c>
      <c r="J19" t="str">
        <f>IF([4]BA1653!BC19 &lt;&gt; "", [4]BA1653!BC19, "")</f>
        <v/>
      </c>
      <c r="K19" t="str">
        <f>IF([4]BA1653!BD19 &lt;&gt; "", [4]BA1653!BD19, "")</f>
        <v/>
      </c>
      <c r="L19" t="str">
        <f>IF([4]BA1653!BE19 &lt;&gt; "", [4]BA1653!BE19, "")</f>
        <v/>
      </c>
      <c r="M19" t="str">
        <f>IF([4]BA1653!BF19 &lt;&gt; "", [4]BA1653!BF19, "")</f>
        <v/>
      </c>
      <c r="N19" t="str">
        <f>IF([4]BA1653!BG19 &lt;&gt; "", [4]BA1653!BG19, "")</f>
        <v/>
      </c>
      <c r="O19" t="str">
        <f>IF([4]BA1653!BH19 &lt;&gt; "", [4]BA1653!BH19, "")</f>
        <v/>
      </c>
      <c r="P19" t="str">
        <f>IF([4]BA1653!BI19 &lt;&gt; "", [4]BA1653!BI19, "")</f>
        <v/>
      </c>
      <c r="Q19" t="str">
        <f>IF([4]BA1653!BJ19 &lt;&gt; "", [4]BA1653!BJ19, "")</f>
        <v/>
      </c>
      <c r="R19" t="str">
        <f>IF([4]BA1653!BK19 &lt;&gt; "", [4]BA1653!BK19, "")</f>
        <v/>
      </c>
      <c r="S19" t="str">
        <f>IF([4]BA1653!BL19 &lt;&gt; "", [4]BA1653!BL19, "")</f>
        <v/>
      </c>
      <c r="T19" t="str">
        <f>IF([4]BA1653!BM19 &lt;&gt; "", [4]BA1653!BM19, "")</f>
        <v/>
      </c>
      <c r="U19" t="str">
        <f>IF([4]BA1653!BN19 &lt;&gt; "", [4]BA1653!BN19, "")</f>
        <v/>
      </c>
      <c r="V19" t="str">
        <f>IF([4]BA1653!BO19 &lt;&gt; "", [4]BA1653!BO19, "")</f>
        <v/>
      </c>
      <c r="W19" t="str">
        <f>IF([4]BA1653!BP19 &lt;&gt; "", [4]BA1653!BP19, "")</f>
        <v/>
      </c>
      <c r="X19" t="str">
        <f>IF([4]BA1653!BQ19 &lt;&gt; "", [4]BA1653!BQ19, "")</f>
        <v/>
      </c>
      <c r="Y19" t="str">
        <f>IF([4]BA1653!BR19 &lt;&gt; "", [4]BA1653!BR19, "")</f>
        <v/>
      </c>
      <c r="Z19" t="str">
        <f>IF([4]BA1653!BS19 &lt;&gt; "", [4]BA1653!BS19, "")</f>
        <v/>
      </c>
      <c r="AA19" t="str">
        <f>IF([4]BA1653!BT19 &lt;&gt; "", [4]BA1653!BT19, "")</f>
        <v/>
      </c>
      <c r="AB19" t="str">
        <f>IF([4]BA1653!BU19 &lt;&gt; "", [4]BA1653!BU19, "")</f>
        <v/>
      </c>
      <c r="AC19" t="str">
        <f>IF([4]BA1653!BV19 &lt;&gt; "", [4]BA1653!BV19, "")</f>
        <v/>
      </c>
      <c r="AD19" t="str">
        <f>IF([4]BA1653!BW19 &lt;&gt; "", [4]BA1653!BW19, "")</f>
        <v/>
      </c>
      <c r="AE19">
        <f>IF([4]BA1653!BX19 &lt;&gt; "", [4]BA1653!BX19, "")</f>
        <v>2</v>
      </c>
      <c r="AF19">
        <f>IF([4]BA1653!BY19 &lt;&gt; "", [4]BA1653!BY19, "")</f>
        <v>7</v>
      </c>
      <c r="AG19" t="str">
        <f>IF([4]BA1653!BZ19 &lt;&gt; "", [4]BA1653!BZ19, "")</f>
        <v/>
      </c>
      <c r="AH19">
        <f>IF([4]BA1653!CA19 &lt;&gt; "", [4]BA1653!CA19, "")</f>
        <v>6.5666666666666629</v>
      </c>
      <c r="AI19">
        <f>IF([4]BA1653!CB19 &lt;&gt; "", [4]BA1653!CB19, "")</f>
        <v>9.1000000000000032</v>
      </c>
      <c r="AJ19">
        <f>IF([4]BA1653!CC19 &lt;&gt; "", [4]BA1653!CC19, "")</f>
        <v>8.0266666666666797</v>
      </c>
      <c r="AK19">
        <f>IF([4]BA1653!CD19 &lt;&gt; "", [4]BA1653!CD19, "")</f>
        <v>5.0399999999999823</v>
      </c>
      <c r="AL19" t="str">
        <f>IF([4]BA1653!CE19 &lt;&gt; "", [4]BA1653!CE19, "")</f>
        <v/>
      </c>
      <c r="AM19">
        <f>IF([4]BA1653!CF19 &lt;&gt; "", [4]BA1653!CF19, "")</f>
        <v>87.869820746533321</v>
      </c>
      <c r="AN19">
        <f>IF([4]BA1653!CG19 &lt;&gt; "", [4]BA1653!CG19, "")</f>
        <v>56.670093296170158</v>
      </c>
      <c r="AO19">
        <f>IF([4]BA1653!CH19 &lt;&gt; "", [4]BA1653!CH19, "")</f>
        <v>62.956138719608923</v>
      </c>
      <c r="AP19">
        <f>IF([4]BA1653!CI19 &lt;&gt; "", [4]BA1653!CI19, "")</f>
        <v>29.802810281493851</v>
      </c>
      <c r="AQ19" t="str">
        <f>IF([4]BA1653!CJ19 &lt;&gt; "", [4]BA1653!CJ19, "")</f>
        <v/>
      </c>
      <c r="AR19">
        <f>IF([4]BA1653!CK19 &lt;&gt; "", [4]BA1653!CK19, "")</f>
        <v>3</v>
      </c>
      <c r="AS19">
        <f>IF([4]BA1653!CL19 &lt;&gt; "", [4]BA1653!CL19, "")</f>
        <v>1</v>
      </c>
      <c r="AT19">
        <f>IF([4]BA1653!CM19 &lt;&gt; "", [4]BA1653!CM19, "")</f>
        <v>13.373333333333354</v>
      </c>
      <c r="AU19">
        <f>IF([4]BA1653!CN19 &lt;&gt; "", [4]BA1653!CN19, "")</f>
        <v>6.1479999999999944</v>
      </c>
      <c r="AV19">
        <f>IF([4]BA1653!CO19 &lt;&gt; "", [4]BA1653!CO19, "")</f>
        <v>25.597333333333331</v>
      </c>
      <c r="AW19">
        <f>IF([4]BA1653!CP19 &lt;&gt; "", [4]BA1653!CP19, "")</f>
        <v>4.5813333333333333</v>
      </c>
      <c r="AX19" t="str">
        <f>IF([4]BA1653!CQ19 &lt;&gt; "", [4]BA1653!CQ19, "")</f>
        <v/>
      </c>
      <c r="AY19" t="str">
        <f>IF([4]BA1653!CR19 &lt;&gt; "", [4]BA1653!CR19, "")</f>
        <v/>
      </c>
      <c r="AZ19" t="str">
        <f>IF([4]BA1653!CS19 &lt;&gt; "", [4]BA1653!CS19, "")</f>
        <v/>
      </c>
      <c r="BA19" t="str">
        <f>IF([4]BA1653!CT19 &lt;&gt; "", [4]BA1653!CT19, "")</f>
        <v/>
      </c>
      <c r="BB19" t="str">
        <f>IF([4]BA1653!CU19 &lt;&gt; "", [4]BA1653!CU19, "")</f>
        <v/>
      </c>
      <c r="BC19" t="str">
        <f>IF([4]BA1653!CV19 &lt;&gt; "", [4]BA1653!CV19, "")</f>
        <v/>
      </c>
      <c r="BD19" t="str">
        <f>IF([4]BA1653!CW19 &lt;&gt; "", [4]BA1653!CW19, "")</f>
        <v/>
      </c>
      <c r="BE19" t="str">
        <f>IF([4]BA1653!CX19 &lt;&gt; "", [4]BA1653!CX19, "")</f>
        <v/>
      </c>
      <c r="BF19" t="str">
        <f>IF([4]BA1653!CY19 &lt;&gt; "", [4]BA1653!CY19, "")</f>
        <v/>
      </c>
      <c r="BG19" t="str">
        <f>IF([4]BA1653!CZ19 &lt;&gt; "", [4]BA1653!CZ19, "")</f>
        <v/>
      </c>
      <c r="BH19" t="str">
        <f>IF([4]BA1653!DA19 &lt;&gt; "", [4]BA1653!DA19, "")</f>
        <v/>
      </c>
      <c r="BI19" t="str">
        <f>IF([4]BA1653!DB19 &lt;&gt; "", [4]BA1653!DB19, "")</f>
        <v/>
      </c>
      <c r="BJ19" t="str">
        <f>IF([4]BA1653!DC19 &lt;&gt; "", [4]BA1653!DC19, "")</f>
        <v/>
      </c>
    </row>
    <row r="20" spans="1:62" x14ac:dyDescent="0.2">
      <c r="A20" t="str">
        <f>IF([4]BA1653!AT20 &lt;&gt; "", [4]BA1653!AT20, "")</f>
        <v/>
      </c>
      <c r="B20" t="str">
        <f>IF([4]BA1653!AU20 &lt;&gt; "", [4]BA1653!AU20, "")</f>
        <v/>
      </c>
      <c r="C20" t="str">
        <f>IF([4]BA1653!AV20 &lt;&gt; "", [4]BA1653!AV20, "")</f>
        <v/>
      </c>
      <c r="D20" t="str">
        <f>IF([4]BA1653!AW20 &lt;&gt; "", [4]BA1653!AW20, "")</f>
        <v/>
      </c>
      <c r="E20" t="str">
        <f>IF([4]BA1653!AX20 &lt;&gt; "", [4]BA1653!AX20, "")</f>
        <v/>
      </c>
      <c r="F20" t="str">
        <f>IF([4]BA1653!AY20 &lt;&gt; "", [4]BA1653!AY20, "")</f>
        <v/>
      </c>
      <c r="G20" t="str">
        <f>IF([4]BA1653!AZ20 &lt;&gt; "", [4]BA1653!AZ20, "")</f>
        <v/>
      </c>
      <c r="H20" t="str">
        <f>IF([4]BA1653!BA20 &lt;&gt; "", [4]BA1653!BA20, "")</f>
        <v/>
      </c>
      <c r="I20" t="str">
        <f>IF([4]BA1653!BB20 &lt;&gt; "", [4]BA1653!BB20, "")</f>
        <v/>
      </c>
      <c r="J20" t="str">
        <f>IF([4]BA1653!BC20 &lt;&gt; "", [4]BA1653!BC20, "")</f>
        <v/>
      </c>
      <c r="K20" t="str">
        <f>IF([4]BA1653!BD20 &lt;&gt; "", [4]BA1653!BD20, "")</f>
        <v/>
      </c>
      <c r="L20" t="str">
        <f>IF([4]BA1653!BE20 &lt;&gt; "", [4]BA1653!BE20, "")</f>
        <v/>
      </c>
      <c r="M20" t="str">
        <f>IF([4]BA1653!BF20 &lt;&gt; "", [4]BA1653!BF20, "")</f>
        <v/>
      </c>
      <c r="N20" t="str">
        <f>IF([4]BA1653!BG20 &lt;&gt; "", [4]BA1653!BG20, "")</f>
        <v/>
      </c>
      <c r="O20" t="str">
        <f>IF([4]BA1653!BH20 &lt;&gt; "", [4]BA1653!BH20, "")</f>
        <v/>
      </c>
      <c r="P20" t="str">
        <f>IF([4]BA1653!BI20 &lt;&gt; "", [4]BA1653!BI20, "")</f>
        <v/>
      </c>
      <c r="Q20" t="str">
        <f>IF([4]BA1653!BJ20 &lt;&gt; "", [4]BA1653!BJ20, "")</f>
        <v/>
      </c>
      <c r="R20" t="str">
        <f>IF([4]BA1653!BK20 &lt;&gt; "", [4]BA1653!BK20, "")</f>
        <v/>
      </c>
      <c r="S20" t="str">
        <f>IF([4]BA1653!BL20 &lt;&gt; "", [4]BA1653!BL20, "")</f>
        <v/>
      </c>
      <c r="T20" t="str">
        <f>IF([4]BA1653!BM20 &lt;&gt; "", [4]BA1653!BM20, "")</f>
        <v/>
      </c>
      <c r="U20" t="str">
        <f>IF([4]BA1653!BN20 &lt;&gt; "", [4]BA1653!BN20, "")</f>
        <v/>
      </c>
      <c r="V20" t="str">
        <f>IF([4]BA1653!BO20 &lt;&gt; "", [4]BA1653!BO20, "")</f>
        <v/>
      </c>
      <c r="W20" t="str">
        <f>IF([4]BA1653!BP20 &lt;&gt; "", [4]BA1653!BP20, "")</f>
        <v/>
      </c>
      <c r="X20" t="str">
        <f>IF([4]BA1653!BQ20 &lt;&gt; "", [4]BA1653!BQ20, "")</f>
        <v/>
      </c>
      <c r="Y20" t="str">
        <f>IF([4]BA1653!BR20 &lt;&gt; "", [4]BA1653!BR20, "")</f>
        <v/>
      </c>
      <c r="Z20" t="str">
        <f>IF([4]BA1653!BS20 &lt;&gt; "", [4]BA1653!BS20, "")</f>
        <v/>
      </c>
      <c r="AA20" t="str">
        <f>IF([4]BA1653!BT20 &lt;&gt; "", [4]BA1653!BT20, "")</f>
        <v/>
      </c>
      <c r="AB20" t="str">
        <f>IF([4]BA1653!BU20 &lt;&gt; "", [4]BA1653!BU20, "")</f>
        <v/>
      </c>
      <c r="AC20" t="str">
        <f>IF([4]BA1653!BV20 &lt;&gt; "", [4]BA1653!BV20, "")</f>
        <v/>
      </c>
      <c r="AD20" t="str">
        <f>IF([4]BA1653!BW20 &lt;&gt; "", [4]BA1653!BW20, "")</f>
        <v/>
      </c>
      <c r="AE20">
        <f>IF([4]BA1653!BX20 &lt;&gt; "", [4]BA1653!BX20, "")</f>
        <v>2</v>
      </c>
      <c r="AF20">
        <f>IF([4]BA1653!BY20 &lt;&gt; "", [4]BA1653!BY20, "")</f>
        <v>8</v>
      </c>
      <c r="AG20" t="str">
        <f>IF([4]BA1653!BZ20 &lt;&gt; "", [4]BA1653!BZ20, "")</f>
        <v/>
      </c>
      <c r="AH20">
        <f>IF([4]BA1653!CA20 &lt;&gt; "", [4]BA1653!CA20, "")</f>
        <v>4.3200000000000118</v>
      </c>
      <c r="AI20">
        <f>IF([4]BA1653!CB20 &lt;&gt; "", [4]BA1653!CB20, "")</f>
        <v>9.6333333333333453</v>
      </c>
      <c r="AJ20">
        <f>IF([4]BA1653!CC20 &lt;&gt; "", [4]BA1653!CC20, "")</f>
        <v>15.933333333333337</v>
      </c>
      <c r="AK20">
        <f>IF([4]BA1653!CD20 &lt;&gt; "", [4]BA1653!CD20, "")</f>
        <v>3.0199999999999818</v>
      </c>
      <c r="AL20" t="str">
        <f>IF([4]BA1653!CE20 &lt;&gt; "", [4]BA1653!CE20, "")</f>
        <v/>
      </c>
      <c r="AM20">
        <f>IF([4]BA1653!CF20 &lt;&gt; "", [4]BA1653!CF20, "")</f>
        <v>76.775494907087307</v>
      </c>
      <c r="AN20">
        <f>IF([4]BA1653!CG20 &lt;&gt; "", [4]BA1653!CG20, "")</f>
        <v>35.807822675072806</v>
      </c>
      <c r="AO20">
        <f>IF([4]BA1653!CH20 &lt;&gt; "", [4]BA1653!CH20, "")</f>
        <v>57.40183610959275</v>
      </c>
      <c r="AP20">
        <f>IF([4]BA1653!CI20 &lt;&gt; "", [4]BA1653!CI20, "")</f>
        <v>44.671517522195906</v>
      </c>
      <c r="AQ20" t="str">
        <f>IF([4]BA1653!CJ20 &lt;&gt; "", [4]BA1653!CJ20, "")</f>
        <v/>
      </c>
      <c r="AR20">
        <f>IF([4]BA1653!CK20 &lt;&gt; "", [4]BA1653!CK20, "")</f>
        <v>3</v>
      </c>
      <c r="AS20">
        <f>IF([4]BA1653!CL20 &lt;&gt; "", [4]BA1653!CL20, "")</f>
        <v>2</v>
      </c>
      <c r="AT20">
        <f>IF([4]BA1653!CM20 &lt;&gt; "", [4]BA1653!CM20, "")</f>
        <v>1.1313333333333171</v>
      </c>
      <c r="AU20">
        <f>IF([4]BA1653!CN20 &lt;&gt; "", [4]BA1653!CN20, "")</f>
        <v>1.6406666666666685</v>
      </c>
      <c r="AV20">
        <f>IF([4]BA1653!CO20 &lt;&gt; "", [4]BA1653!CO20, "")</f>
        <v>2.5493333333333315</v>
      </c>
      <c r="AW20">
        <f>IF([4]BA1653!CP20 &lt;&gt; "", [4]BA1653!CP20, "")</f>
        <v>1.7893333333333283</v>
      </c>
      <c r="AX20" t="str">
        <f>IF([4]BA1653!CQ20 &lt;&gt; "", [4]BA1653!CQ20, "")</f>
        <v/>
      </c>
      <c r="AY20" t="str">
        <f>IF([4]BA1653!CR20 &lt;&gt; "", [4]BA1653!CR20, "")</f>
        <v/>
      </c>
      <c r="AZ20" t="str">
        <f>IF([4]BA1653!CS20 &lt;&gt; "", [4]BA1653!CS20, "")</f>
        <v/>
      </c>
      <c r="BA20" t="str">
        <f>IF([4]BA1653!CT20 &lt;&gt; "", [4]BA1653!CT20, "")</f>
        <v/>
      </c>
      <c r="BB20" t="str">
        <f>IF([4]BA1653!CU20 &lt;&gt; "", [4]BA1653!CU20, "")</f>
        <v/>
      </c>
      <c r="BC20" t="str">
        <f>IF([4]BA1653!CV20 &lt;&gt; "", [4]BA1653!CV20, "")</f>
        <v/>
      </c>
      <c r="BD20" t="str">
        <f>IF([4]BA1653!CW20 &lt;&gt; "", [4]BA1653!CW20, "")</f>
        <v/>
      </c>
      <c r="BE20" t="str">
        <f>IF([4]BA1653!CX20 &lt;&gt; "", [4]BA1653!CX20, "")</f>
        <v/>
      </c>
      <c r="BF20" t="str">
        <f>IF([4]BA1653!CY20 &lt;&gt; "", [4]BA1653!CY20, "")</f>
        <v/>
      </c>
      <c r="BG20" t="str">
        <f>IF([4]BA1653!CZ20 &lt;&gt; "", [4]BA1653!CZ20, "")</f>
        <v/>
      </c>
      <c r="BH20" t="str">
        <f>IF([4]BA1653!DA20 &lt;&gt; "", [4]BA1653!DA20, "")</f>
        <v/>
      </c>
      <c r="BI20" t="str">
        <f>IF([4]BA1653!DB20 &lt;&gt; "", [4]BA1653!DB20, "")</f>
        <v/>
      </c>
      <c r="BJ20" t="str">
        <f>IF([4]BA1653!DC20 &lt;&gt; "", [4]BA1653!DC20, "")</f>
        <v/>
      </c>
    </row>
    <row r="21" spans="1:62" x14ac:dyDescent="0.2">
      <c r="A21" t="str">
        <f>IF([4]BA1653!AT21 &lt;&gt; "", [4]BA1653!AT21, "")</f>
        <v/>
      </c>
      <c r="B21" t="str">
        <f>IF([4]BA1653!AU21 &lt;&gt; "", [4]BA1653!AU21, "")</f>
        <v/>
      </c>
      <c r="C21" t="str">
        <f>IF([4]BA1653!AV21 &lt;&gt; "", [4]BA1653!AV21, "")</f>
        <v/>
      </c>
      <c r="D21" t="str">
        <f>IF([4]BA1653!AW21 &lt;&gt; "", [4]BA1653!AW21, "")</f>
        <v/>
      </c>
      <c r="E21" t="str">
        <f>IF([4]BA1653!AX21 &lt;&gt; "", [4]BA1653!AX21, "")</f>
        <v/>
      </c>
      <c r="F21" t="str">
        <f>IF([4]BA1653!AY21 &lt;&gt; "", [4]BA1653!AY21, "")</f>
        <v/>
      </c>
      <c r="G21" t="str">
        <f>IF([4]BA1653!AZ21 &lt;&gt; "", [4]BA1653!AZ21, "")</f>
        <v/>
      </c>
      <c r="H21" t="str">
        <f>IF([4]BA1653!BA21 &lt;&gt; "", [4]BA1653!BA21, "")</f>
        <v/>
      </c>
      <c r="I21" t="str">
        <f>IF([4]BA1653!BB21 &lt;&gt; "", [4]BA1653!BB21, "")</f>
        <v/>
      </c>
      <c r="J21" t="str">
        <f>IF([4]BA1653!BC21 &lt;&gt; "", [4]BA1653!BC21, "")</f>
        <v/>
      </c>
      <c r="K21" t="str">
        <f>IF([4]BA1653!BD21 &lt;&gt; "", [4]BA1653!BD21, "")</f>
        <v/>
      </c>
      <c r="L21" t="str">
        <f>IF([4]BA1653!BE21 &lt;&gt; "", [4]BA1653!BE21, "")</f>
        <v/>
      </c>
      <c r="M21" t="str">
        <f>IF([4]BA1653!BF21 &lt;&gt; "", [4]BA1653!BF21, "")</f>
        <v/>
      </c>
      <c r="N21" t="str">
        <f>IF([4]BA1653!BG21 &lt;&gt; "", [4]BA1653!BG21, "")</f>
        <v/>
      </c>
      <c r="O21" t="str">
        <f>IF([4]BA1653!BH21 &lt;&gt; "", [4]BA1653!BH21, "")</f>
        <v/>
      </c>
      <c r="P21" t="str">
        <f>IF([4]BA1653!BI21 &lt;&gt; "", [4]BA1653!BI21, "")</f>
        <v/>
      </c>
      <c r="Q21" t="str">
        <f>IF([4]BA1653!BJ21 &lt;&gt; "", [4]BA1653!BJ21, "")</f>
        <v/>
      </c>
      <c r="R21" t="str">
        <f>IF([4]BA1653!BK21 &lt;&gt; "", [4]BA1653!BK21, "")</f>
        <v/>
      </c>
      <c r="S21" t="str">
        <f>IF([4]BA1653!BL21 &lt;&gt; "", [4]BA1653!BL21, "")</f>
        <v/>
      </c>
      <c r="T21" t="str">
        <f>IF([4]BA1653!BM21 &lt;&gt; "", [4]BA1653!BM21, "")</f>
        <v/>
      </c>
      <c r="U21" t="str">
        <f>IF([4]BA1653!BN21 &lt;&gt; "", [4]BA1653!BN21, "")</f>
        <v/>
      </c>
      <c r="V21" t="str">
        <f>IF([4]BA1653!BO21 &lt;&gt; "", [4]BA1653!BO21, "")</f>
        <v/>
      </c>
      <c r="W21" t="str">
        <f>IF([4]BA1653!BP21 &lt;&gt; "", [4]BA1653!BP21, "")</f>
        <v/>
      </c>
      <c r="X21" t="str">
        <f>IF([4]BA1653!BQ21 &lt;&gt; "", [4]BA1653!BQ21, "")</f>
        <v/>
      </c>
      <c r="Y21" t="str">
        <f>IF([4]BA1653!BR21 &lt;&gt; "", [4]BA1653!BR21, "")</f>
        <v/>
      </c>
      <c r="Z21" t="str">
        <f>IF([4]BA1653!BS21 &lt;&gt; "", [4]BA1653!BS21, "")</f>
        <v/>
      </c>
      <c r="AA21" t="str">
        <f>IF([4]BA1653!BT21 &lt;&gt; "", [4]BA1653!BT21, "")</f>
        <v/>
      </c>
      <c r="AB21" t="str">
        <f>IF([4]BA1653!BU21 &lt;&gt; "", [4]BA1653!BU21, "")</f>
        <v/>
      </c>
      <c r="AC21" t="str">
        <f>IF([4]BA1653!BV21 &lt;&gt; "", [4]BA1653!BV21, "")</f>
        <v/>
      </c>
      <c r="AD21" t="str">
        <f>IF([4]BA1653!BW21 &lt;&gt; "", [4]BA1653!BW21, "")</f>
        <v/>
      </c>
      <c r="AE21">
        <f>IF([4]BA1653!BX21 &lt;&gt; "", [4]BA1653!BX21, "")</f>
        <v>2</v>
      </c>
      <c r="AF21">
        <f>IF([4]BA1653!BY21 &lt;&gt; "", [4]BA1653!BY21, "")</f>
        <v>9</v>
      </c>
      <c r="AG21" t="str">
        <f>IF([4]BA1653!BZ21 &lt;&gt; "", [4]BA1653!BZ21, "")</f>
        <v/>
      </c>
      <c r="AH21">
        <f>IF([4]BA1653!CA21 &lt;&gt; "", [4]BA1653!CA21, "")</f>
        <v>6.3400000000000132</v>
      </c>
      <c r="AI21">
        <f>IF([4]BA1653!CB21 &lt;&gt; "", [4]BA1653!CB21, "")</f>
        <v>7.4066666666666379</v>
      </c>
      <c r="AJ21">
        <f>IF([4]BA1653!CC21 &lt;&gt; "", [4]BA1653!CC21, "")</f>
        <v>10.02666666666668</v>
      </c>
      <c r="AK21">
        <f>IF([4]BA1653!CD21 &lt;&gt; "", [4]BA1653!CD21, "")</f>
        <v>2.7200000000000273</v>
      </c>
      <c r="AL21" t="str">
        <f>IF([4]BA1653!CE21 &lt;&gt; "", [4]BA1653!CE21, "")</f>
        <v/>
      </c>
      <c r="AM21">
        <f>IF([4]BA1653!CF21 &lt;&gt; "", [4]BA1653!CF21, "")</f>
        <v>61.4607215777527</v>
      </c>
      <c r="AN21">
        <f>IF([4]BA1653!CG21 &lt;&gt; "", [4]BA1653!CG21, "")</f>
        <v>46.88279386944928</v>
      </c>
      <c r="AO21">
        <f>IF([4]BA1653!CH21 &lt;&gt; "", [4]BA1653!CH21, "")</f>
        <v>62.955884454647197</v>
      </c>
      <c r="AP21">
        <f>IF([4]BA1653!CI21 &lt;&gt; "", [4]BA1653!CI21, "")</f>
        <v>40.427285296081926</v>
      </c>
      <c r="AQ21" t="str">
        <f>IF([4]BA1653!CJ21 &lt;&gt; "", [4]BA1653!CJ21, "")</f>
        <v/>
      </c>
      <c r="AR21">
        <f>IF([4]BA1653!CK21 &lt;&gt; "", [4]BA1653!CK21, "")</f>
        <v>3</v>
      </c>
      <c r="AS21">
        <f>IF([4]BA1653!CL21 &lt;&gt; "", [4]BA1653!CL21, "")</f>
        <v>3</v>
      </c>
      <c r="AT21">
        <f>IF([4]BA1653!CM21 &lt;&gt; "", [4]BA1653!CM21, "")</f>
        <v>1.5653333333333426</v>
      </c>
      <c r="AU21">
        <f>IF([4]BA1653!CN21 &lt;&gt; "", [4]BA1653!CN21, "")</f>
        <v>1.7300000000000015</v>
      </c>
      <c r="AV21">
        <f>IF([4]BA1653!CO21 &lt;&gt; "", [4]BA1653!CO21, "")</f>
        <v>1.7419999999999953</v>
      </c>
      <c r="AW21">
        <f>IF([4]BA1653!CP21 &lt;&gt; "", [4]BA1653!CP21, "")</f>
        <v>1.8066666666666753</v>
      </c>
      <c r="AX21" t="str">
        <f>IF([4]BA1653!CQ21 &lt;&gt; "", [4]BA1653!CQ21, "")</f>
        <v/>
      </c>
      <c r="AY21" t="str">
        <f>IF([4]BA1653!CR21 &lt;&gt; "", [4]BA1653!CR21, "")</f>
        <v/>
      </c>
      <c r="AZ21" t="str">
        <f>IF([4]BA1653!CS21 &lt;&gt; "", [4]BA1653!CS21, "")</f>
        <v/>
      </c>
      <c r="BA21" t="str">
        <f>IF([4]BA1653!CT21 &lt;&gt; "", [4]BA1653!CT21, "")</f>
        <v/>
      </c>
      <c r="BB21" t="str">
        <f>IF([4]BA1653!CU21 &lt;&gt; "", [4]BA1653!CU21, "")</f>
        <v/>
      </c>
      <c r="BC21" t="str">
        <f>IF([4]BA1653!CV21 &lt;&gt; "", [4]BA1653!CV21, "")</f>
        <v/>
      </c>
      <c r="BD21" t="str">
        <f>IF([4]BA1653!CW21 &lt;&gt; "", [4]BA1653!CW21, "")</f>
        <v/>
      </c>
      <c r="BE21" t="str">
        <f>IF([4]BA1653!CX21 &lt;&gt; "", [4]BA1653!CX21, "")</f>
        <v/>
      </c>
      <c r="BF21" t="str">
        <f>IF([4]BA1653!CY21 &lt;&gt; "", [4]BA1653!CY21, "")</f>
        <v/>
      </c>
      <c r="BG21" t="str">
        <f>IF([4]BA1653!CZ21 &lt;&gt; "", [4]BA1653!CZ21, "")</f>
        <v/>
      </c>
      <c r="BH21" t="str">
        <f>IF([4]BA1653!DA21 &lt;&gt; "", [4]BA1653!DA21, "")</f>
        <v/>
      </c>
      <c r="BI21" t="str">
        <f>IF([4]BA1653!DB21 &lt;&gt; "", [4]BA1653!DB21, "")</f>
        <v/>
      </c>
      <c r="BJ21" t="str">
        <f>IF([4]BA1653!DC21 &lt;&gt; "", [4]BA1653!DC21, "")</f>
        <v/>
      </c>
    </row>
    <row r="22" spans="1:62" x14ac:dyDescent="0.2">
      <c r="A22" t="str">
        <f>IF([4]BA1653!AT22 &lt;&gt; "", [4]BA1653!AT22, "")</f>
        <v/>
      </c>
      <c r="B22" t="str">
        <f>IF([4]BA1653!AU22 &lt;&gt; "", [4]BA1653!AU22, "")</f>
        <v/>
      </c>
      <c r="C22" t="str">
        <f>IF([4]BA1653!AV22 &lt;&gt; "", [4]BA1653!AV22, "")</f>
        <v/>
      </c>
      <c r="D22" t="str">
        <f>IF([4]BA1653!AW22 &lt;&gt; "", [4]BA1653!AW22, "")</f>
        <v/>
      </c>
      <c r="E22" t="str">
        <f>IF([4]BA1653!AX22 &lt;&gt; "", [4]BA1653!AX22, "")</f>
        <v/>
      </c>
      <c r="F22" t="str">
        <f>IF([4]BA1653!AY22 &lt;&gt; "", [4]BA1653!AY22, "")</f>
        <v/>
      </c>
      <c r="G22" t="str">
        <f>IF([4]BA1653!AZ22 &lt;&gt; "", [4]BA1653!AZ22, "")</f>
        <v/>
      </c>
      <c r="H22" t="str">
        <f>IF([4]BA1653!BA22 &lt;&gt; "", [4]BA1653!BA22, "")</f>
        <v/>
      </c>
      <c r="I22" t="str">
        <f>IF([4]BA1653!BB22 &lt;&gt; "", [4]BA1653!BB22, "")</f>
        <v/>
      </c>
      <c r="J22" t="str">
        <f>IF([4]BA1653!BC22 &lt;&gt; "", [4]BA1653!BC22, "")</f>
        <v/>
      </c>
      <c r="K22" t="str">
        <f>IF([4]BA1653!BD22 &lt;&gt; "", [4]BA1653!BD22, "")</f>
        <v/>
      </c>
      <c r="L22" t="str">
        <f>IF([4]BA1653!BE22 &lt;&gt; "", [4]BA1653!BE22, "")</f>
        <v/>
      </c>
      <c r="M22" t="str">
        <f>IF([4]BA1653!BF22 &lt;&gt; "", [4]BA1653!BF22, "")</f>
        <v/>
      </c>
      <c r="N22" t="str">
        <f>IF([4]BA1653!BG22 &lt;&gt; "", [4]BA1653!BG22, "")</f>
        <v/>
      </c>
      <c r="O22" t="str">
        <f>IF([4]BA1653!BH22 &lt;&gt; "", [4]BA1653!BH22, "")</f>
        <v/>
      </c>
      <c r="P22" t="str">
        <f>IF([4]BA1653!BI22 &lt;&gt; "", [4]BA1653!BI22, "")</f>
        <v/>
      </c>
      <c r="Q22" t="str">
        <f>IF([4]BA1653!BJ22 &lt;&gt; "", [4]BA1653!BJ22, "")</f>
        <v/>
      </c>
      <c r="R22" t="str">
        <f>IF([4]BA1653!BK22 &lt;&gt; "", [4]BA1653!BK22, "")</f>
        <v/>
      </c>
      <c r="S22" t="str">
        <f>IF([4]BA1653!BL22 &lt;&gt; "", [4]BA1653!BL22, "")</f>
        <v/>
      </c>
      <c r="T22" t="str">
        <f>IF([4]BA1653!BM22 &lt;&gt; "", [4]BA1653!BM22, "")</f>
        <v/>
      </c>
      <c r="U22" t="str">
        <f>IF([4]BA1653!BN22 &lt;&gt; "", [4]BA1653!BN22, "")</f>
        <v/>
      </c>
      <c r="V22" t="str">
        <f>IF([4]BA1653!BO22 &lt;&gt; "", [4]BA1653!BO22, "")</f>
        <v/>
      </c>
      <c r="W22" t="str">
        <f>IF([4]BA1653!BP22 &lt;&gt; "", [4]BA1653!BP22, "")</f>
        <v/>
      </c>
      <c r="X22" t="str">
        <f>IF([4]BA1653!BQ22 &lt;&gt; "", [4]BA1653!BQ22, "")</f>
        <v/>
      </c>
      <c r="Y22" t="str">
        <f>IF([4]BA1653!BR22 &lt;&gt; "", [4]BA1653!BR22, "")</f>
        <v/>
      </c>
      <c r="Z22" t="str">
        <f>IF([4]BA1653!BS22 &lt;&gt; "", [4]BA1653!BS22, "")</f>
        <v/>
      </c>
      <c r="AA22" t="str">
        <f>IF([4]BA1653!BT22 &lt;&gt; "", [4]BA1653!BT22, "")</f>
        <v/>
      </c>
      <c r="AB22" t="str">
        <f>IF([4]BA1653!BU22 &lt;&gt; "", [4]BA1653!BU22, "")</f>
        <v/>
      </c>
      <c r="AC22" t="str">
        <f>IF([4]BA1653!BV22 &lt;&gt; "", [4]BA1653!BV22, "")</f>
        <v/>
      </c>
      <c r="AD22" t="str">
        <f>IF([4]BA1653!BW22 &lt;&gt; "", [4]BA1653!BW22, "")</f>
        <v/>
      </c>
      <c r="AE22">
        <f>IF([4]BA1653!BX22 &lt;&gt; "", [4]BA1653!BX22, "")</f>
        <v>2</v>
      </c>
      <c r="AF22">
        <f>IF([4]BA1653!BY22 &lt;&gt; "", [4]BA1653!BY22, "")</f>
        <v>10</v>
      </c>
      <c r="AG22" t="str">
        <f>IF([4]BA1653!BZ22 &lt;&gt; "", [4]BA1653!BZ22, "")</f>
        <v/>
      </c>
      <c r="AH22">
        <f>IF([4]BA1653!CA22 &lt;&gt; "", [4]BA1653!CA22, "")</f>
        <v>8.106666666666646</v>
      </c>
      <c r="AI22">
        <f>IF([4]BA1653!CB22 &lt;&gt; "", [4]BA1653!CB22, "")</f>
        <v>10.013333333333359</v>
      </c>
      <c r="AJ22">
        <f>IF([4]BA1653!CC22 &lt;&gt; "", [4]BA1653!CC22, "")</f>
        <v>9.8933333333333167</v>
      </c>
      <c r="AK22">
        <f>IF([4]BA1653!CD22 &lt;&gt; "", [4]BA1653!CD22, "")</f>
        <v>3.5266666666666802</v>
      </c>
      <c r="AL22" t="str">
        <f>IF([4]BA1653!CE22 &lt;&gt; "", [4]BA1653!CE22, "")</f>
        <v/>
      </c>
      <c r="AM22">
        <f>IF([4]BA1653!CF22 &lt;&gt; "", [4]BA1653!CF22, "")</f>
        <v>55.099312452253685</v>
      </c>
      <c r="AN22">
        <f>IF([4]BA1653!CG22 &lt;&gt; "", [4]BA1653!CG22, "")</f>
        <v>58.909053102400698</v>
      </c>
      <c r="AO22">
        <f>IF([4]BA1653!CH22 &lt;&gt; "", [4]BA1653!CH22, "")</f>
        <v>68.539039822284451</v>
      </c>
      <c r="AP22">
        <f>IF([4]BA1653!CI22 &lt;&gt; "", [4]BA1653!CI22, "")</f>
        <v>41.07651438715704</v>
      </c>
      <c r="AQ22" t="str">
        <f>IF([4]BA1653!CJ22 &lt;&gt; "", [4]BA1653!CJ22, "")</f>
        <v/>
      </c>
      <c r="AR22">
        <f>IF([4]BA1653!CK22 &lt;&gt; "", [4]BA1653!CK22, "")</f>
        <v>3</v>
      </c>
      <c r="AS22">
        <f>IF([4]BA1653!CL22 &lt;&gt; "", [4]BA1653!CL22, "")</f>
        <v>4</v>
      </c>
      <c r="AT22">
        <f>IF([4]BA1653!CM22 &lt;&gt; "", [4]BA1653!CM22, "")</f>
        <v>1.0653333333333321</v>
      </c>
      <c r="AU22">
        <f>IF([4]BA1653!CN22 &lt;&gt; "", [4]BA1653!CN22, "")</f>
        <v>1.424666666666659</v>
      </c>
      <c r="AV22">
        <f>IF([4]BA1653!CO22 &lt;&gt; "", [4]BA1653!CO22, "")</f>
        <v>1.2226666666666595</v>
      </c>
      <c r="AW22">
        <f>IF([4]BA1653!CP22 &lt;&gt; "", [4]BA1653!CP22, "")</f>
        <v>1.6619999999999919</v>
      </c>
      <c r="AX22" t="str">
        <f>IF([4]BA1653!CQ22 &lt;&gt; "", [4]BA1653!CQ22, "")</f>
        <v/>
      </c>
      <c r="AY22" t="str">
        <f>IF([4]BA1653!CR22 &lt;&gt; "", [4]BA1653!CR22, "")</f>
        <v/>
      </c>
      <c r="AZ22" t="str">
        <f>IF([4]BA1653!CS22 &lt;&gt; "", [4]BA1653!CS22, "")</f>
        <v/>
      </c>
      <c r="BA22" t="str">
        <f>IF([4]BA1653!CT22 &lt;&gt; "", [4]BA1653!CT22, "")</f>
        <v/>
      </c>
      <c r="BB22" t="str">
        <f>IF([4]BA1653!CU22 &lt;&gt; "", [4]BA1653!CU22, "")</f>
        <v/>
      </c>
      <c r="BC22" t="str">
        <f>IF([4]BA1653!CV22 &lt;&gt; "", [4]BA1653!CV22, "")</f>
        <v/>
      </c>
      <c r="BD22" t="str">
        <f>IF([4]BA1653!CW22 &lt;&gt; "", [4]BA1653!CW22, "")</f>
        <v/>
      </c>
      <c r="BE22" t="str">
        <f>IF([4]BA1653!CX22 &lt;&gt; "", [4]BA1653!CX22, "")</f>
        <v/>
      </c>
      <c r="BF22" t="str">
        <f>IF([4]BA1653!CY22 &lt;&gt; "", [4]BA1653!CY22, "")</f>
        <v/>
      </c>
      <c r="BG22" t="str">
        <f>IF([4]BA1653!CZ22 &lt;&gt; "", [4]BA1653!CZ22, "")</f>
        <v/>
      </c>
      <c r="BH22" t="str">
        <f>IF([4]BA1653!DA22 &lt;&gt; "", [4]BA1653!DA22, "")</f>
        <v/>
      </c>
      <c r="BI22" t="str">
        <f>IF([4]BA1653!DB22 &lt;&gt; "", [4]BA1653!DB22, "")</f>
        <v/>
      </c>
      <c r="BJ22" t="str">
        <f>IF([4]BA1653!DC22 &lt;&gt; "", [4]BA1653!DC22, "")</f>
        <v/>
      </c>
    </row>
    <row r="23" spans="1:62" x14ac:dyDescent="0.2">
      <c r="A23" t="str">
        <f>IF([4]BA1653!AT23 &lt;&gt; "", [4]BA1653!AT23, "")</f>
        <v/>
      </c>
      <c r="B23" t="str">
        <f>IF([4]BA1653!AU23 &lt;&gt; "", [4]BA1653!AU23, "")</f>
        <v/>
      </c>
      <c r="C23" t="str">
        <f>IF([4]BA1653!AV23 &lt;&gt; "", [4]BA1653!AV23, "")</f>
        <v/>
      </c>
      <c r="D23" t="str">
        <f>IF([4]BA1653!AW23 &lt;&gt; "", [4]BA1653!AW23, "")</f>
        <v/>
      </c>
      <c r="E23" t="str">
        <f>IF([4]BA1653!AX23 &lt;&gt; "", [4]BA1653!AX23, "")</f>
        <v/>
      </c>
      <c r="F23" t="str">
        <f>IF([4]BA1653!AY23 &lt;&gt; "", [4]BA1653!AY23, "")</f>
        <v/>
      </c>
      <c r="G23" t="str">
        <f>IF([4]BA1653!AZ23 &lt;&gt; "", [4]BA1653!AZ23, "")</f>
        <v/>
      </c>
      <c r="H23" t="str">
        <f>IF([4]BA1653!BA23 &lt;&gt; "", [4]BA1653!BA23, "")</f>
        <v/>
      </c>
      <c r="I23" t="str">
        <f>IF([4]BA1653!BB23 &lt;&gt; "", [4]BA1653!BB23, "")</f>
        <v/>
      </c>
      <c r="J23" t="str">
        <f>IF([4]BA1653!BC23 &lt;&gt; "", [4]BA1653!BC23, "")</f>
        <v/>
      </c>
      <c r="K23" t="str">
        <f>IF([4]BA1653!BD23 &lt;&gt; "", [4]BA1653!BD23, "")</f>
        <v/>
      </c>
      <c r="L23" t="str">
        <f>IF([4]BA1653!BE23 &lt;&gt; "", [4]BA1653!BE23, "")</f>
        <v/>
      </c>
      <c r="M23" t="str">
        <f>IF([4]BA1653!BF23 &lt;&gt; "", [4]BA1653!BF23, "")</f>
        <v/>
      </c>
      <c r="N23" t="str">
        <f>IF([4]BA1653!BG23 &lt;&gt; "", [4]BA1653!BG23, "")</f>
        <v/>
      </c>
      <c r="O23" t="str">
        <f>IF([4]BA1653!BH23 &lt;&gt; "", [4]BA1653!BH23, "")</f>
        <v/>
      </c>
      <c r="P23" t="str">
        <f>IF([4]BA1653!BI23 &lt;&gt; "", [4]BA1653!BI23, "")</f>
        <v/>
      </c>
      <c r="Q23" t="str">
        <f>IF([4]BA1653!BJ23 &lt;&gt; "", [4]BA1653!BJ23, "")</f>
        <v/>
      </c>
      <c r="R23" t="str">
        <f>IF([4]BA1653!BK23 &lt;&gt; "", [4]BA1653!BK23, "")</f>
        <v/>
      </c>
      <c r="S23" t="str">
        <f>IF([4]BA1653!BL23 &lt;&gt; "", [4]BA1653!BL23, "")</f>
        <v/>
      </c>
      <c r="T23" t="str">
        <f>IF([4]BA1653!BM23 &lt;&gt; "", [4]BA1653!BM23, "")</f>
        <v/>
      </c>
      <c r="U23" t="str">
        <f>IF([4]BA1653!BN23 &lt;&gt; "", [4]BA1653!BN23, "")</f>
        <v/>
      </c>
      <c r="V23" t="str">
        <f>IF([4]BA1653!BO23 &lt;&gt; "", [4]BA1653!BO23, "")</f>
        <v/>
      </c>
      <c r="W23" t="str">
        <f>IF([4]BA1653!BP23 &lt;&gt; "", [4]BA1653!BP23, "")</f>
        <v/>
      </c>
      <c r="X23" t="str">
        <f>IF([4]BA1653!BQ23 &lt;&gt; "", [4]BA1653!BQ23, "")</f>
        <v/>
      </c>
      <c r="Y23" t="str">
        <f>IF([4]BA1653!BR23 &lt;&gt; "", [4]BA1653!BR23, "")</f>
        <v/>
      </c>
      <c r="Z23" t="str">
        <f>IF([4]BA1653!BS23 &lt;&gt; "", [4]BA1653!BS23, "")</f>
        <v/>
      </c>
      <c r="AA23" t="str">
        <f>IF([4]BA1653!BT23 &lt;&gt; "", [4]BA1653!BT23, "")</f>
        <v/>
      </c>
      <c r="AB23" t="str">
        <f>IF([4]BA1653!BU23 &lt;&gt; "", [4]BA1653!BU23, "")</f>
        <v/>
      </c>
      <c r="AC23" t="str">
        <f>IF([4]BA1653!BV23 &lt;&gt; "", [4]BA1653!BV23, "")</f>
        <v/>
      </c>
      <c r="AD23" t="str">
        <f>IF([4]BA1653!BW23 &lt;&gt; "", [4]BA1653!BW23, "")</f>
        <v/>
      </c>
      <c r="AE23" t="str">
        <f>IF([4]BA1653!BX23 &lt;&gt; "", [4]BA1653!BX23, "")</f>
        <v/>
      </c>
      <c r="AF23" t="str">
        <f>IF([4]BA1653!BY23 &lt;&gt; "", [4]BA1653!BY23, "")</f>
        <v/>
      </c>
      <c r="AG23" t="str">
        <f>IF([4]BA1653!BZ23 &lt;&gt; "", [4]BA1653!BZ23, "")</f>
        <v/>
      </c>
      <c r="AH23" t="str">
        <f>IF([4]BA1653!CA23 &lt;&gt; "", [4]BA1653!CA23, "")</f>
        <v/>
      </c>
      <c r="AI23" t="str">
        <f>IF([4]BA1653!CB23 &lt;&gt; "", [4]BA1653!CB23, "")</f>
        <v/>
      </c>
      <c r="AJ23" t="str">
        <f>IF([4]BA1653!CC23 &lt;&gt; "", [4]BA1653!CC23, "")</f>
        <v/>
      </c>
      <c r="AK23" t="str">
        <f>IF([4]BA1653!CD23 &lt;&gt; "", [4]BA1653!CD23, "")</f>
        <v/>
      </c>
      <c r="AL23" t="str">
        <f>IF([4]BA1653!CE23 &lt;&gt; "", [4]BA1653!CE23, "")</f>
        <v/>
      </c>
      <c r="AM23" t="str">
        <f>IF([4]BA1653!CF23 &lt;&gt; "", [4]BA1653!CF23, "")</f>
        <v/>
      </c>
      <c r="AN23" t="str">
        <f>IF([4]BA1653!CG23 &lt;&gt; "", [4]BA1653!CG23, "")</f>
        <v/>
      </c>
      <c r="AO23" t="str">
        <f>IF([4]BA1653!CH23 &lt;&gt; "", [4]BA1653!CH23, "")</f>
        <v/>
      </c>
      <c r="AP23" t="str">
        <f>IF([4]BA1653!CI23 &lt;&gt; "", [4]BA1653!CI23, "")</f>
        <v/>
      </c>
      <c r="AQ23" t="str">
        <f>IF([4]BA1653!CJ23 &lt;&gt; "", [4]BA1653!CJ23, "")</f>
        <v/>
      </c>
      <c r="AR23">
        <f>IF([4]BA1653!CK23 &lt;&gt; "", [4]BA1653!CK23, "")</f>
        <v>3</v>
      </c>
      <c r="AS23">
        <f>IF([4]BA1653!CL23 &lt;&gt; "", [4]BA1653!CL23, "")</f>
        <v>5</v>
      </c>
      <c r="AT23">
        <f>IF([4]BA1653!CM23 &lt;&gt; "", [4]BA1653!CM23, "")</f>
        <v>1.2913333333333303</v>
      </c>
      <c r="AU23">
        <f>IF([4]BA1653!CN23 &lt;&gt; "", [4]BA1653!CN23, "")</f>
        <v>1.6786666666666694</v>
      </c>
      <c r="AV23">
        <f>IF([4]BA1653!CO23 &lt;&gt; "", [4]BA1653!CO23, "")</f>
        <v>1.232666666666677</v>
      </c>
      <c r="AW23">
        <f>IF([4]BA1653!CP23 &lt;&gt; "", [4]BA1653!CP23, "")</f>
        <v>1.6719999999999875</v>
      </c>
      <c r="AX23" t="str">
        <f>IF([4]BA1653!CQ23 &lt;&gt; "", [4]BA1653!CQ23, "")</f>
        <v/>
      </c>
      <c r="AY23" t="str">
        <f>IF([4]BA1653!CR23 &lt;&gt; "", [4]BA1653!CR23, "")</f>
        <v/>
      </c>
      <c r="AZ23" t="str">
        <f>IF([4]BA1653!CS23 &lt;&gt; "", [4]BA1653!CS23, "")</f>
        <v/>
      </c>
      <c r="BA23" t="str">
        <f>IF([4]BA1653!CT23 &lt;&gt; "", [4]BA1653!CT23, "")</f>
        <v/>
      </c>
      <c r="BB23" t="str">
        <f>IF([4]BA1653!CU23 &lt;&gt; "", [4]BA1653!CU23, "")</f>
        <v/>
      </c>
      <c r="BC23" t="str">
        <f>IF([4]BA1653!CV23 &lt;&gt; "", [4]BA1653!CV23, "")</f>
        <v/>
      </c>
      <c r="BD23" t="str">
        <f>IF([4]BA1653!CW23 &lt;&gt; "", [4]BA1653!CW23, "")</f>
        <v/>
      </c>
      <c r="BE23" t="str">
        <f>IF([4]BA1653!CX23 &lt;&gt; "", [4]BA1653!CX23, "")</f>
        <v/>
      </c>
      <c r="BF23" t="str">
        <f>IF([4]BA1653!CY23 &lt;&gt; "", [4]BA1653!CY23, "")</f>
        <v/>
      </c>
      <c r="BG23" t="str">
        <f>IF([4]BA1653!CZ23 &lt;&gt; "", [4]BA1653!CZ23, "")</f>
        <v/>
      </c>
      <c r="BH23" t="str">
        <f>IF([4]BA1653!DA23 &lt;&gt; "", [4]BA1653!DA23, "")</f>
        <v/>
      </c>
      <c r="BI23" t="str">
        <f>IF([4]BA1653!DB23 &lt;&gt; "", [4]BA1653!DB23, "")</f>
        <v/>
      </c>
      <c r="BJ23" t="str">
        <f>IF([4]BA1653!DC23 &lt;&gt; "", [4]BA1653!DC23, "")</f>
        <v/>
      </c>
    </row>
    <row r="24" spans="1:62" x14ac:dyDescent="0.2">
      <c r="A24" t="str">
        <f>IF([4]BA1653!AT24 &lt;&gt; "", [4]BA1653!AT24, "")</f>
        <v/>
      </c>
      <c r="B24" t="str">
        <f>IF([4]BA1653!AU24 &lt;&gt; "", [4]BA1653!AU24, "")</f>
        <v/>
      </c>
      <c r="C24" t="str">
        <f>IF([4]BA1653!AV24 &lt;&gt; "", [4]BA1653!AV24, "")</f>
        <v/>
      </c>
      <c r="D24" t="str">
        <f>IF([4]BA1653!AW24 &lt;&gt; "", [4]BA1653!AW24, "")</f>
        <v/>
      </c>
      <c r="E24" t="str">
        <f>IF([4]BA1653!AX24 &lt;&gt; "", [4]BA1653!AX24, "")</f>
        <v/>
      </c>
      <c r="F24" t="str">
        <f>IF([4]BA1653!AY24 &lt;&gt; "", [4]BA1653!AY24, "")</f>
        <v/>
      </c>
      <c r="G24" t="str">
        <f>IF([4]BA1653!AZ24 &lt;&gt; "", [4]BA1653!AZ24, "")</f>
        <v/>
      </c>
      <c r="H24" t="str">
        <f>IF([4]BA1653!BA24 &lt;&gt; "", [4]BA1653!BA24, "")</f>
        <v/>
      </c>
      <c r="I24" t="str">
        <f>IF([4]BA1653!BB24 &lt;&gt; "", [4]BA1653!BB24, "")</f>
        <v/>
      </c>
      <c r="J24" t="str">
        <f>IF([4]BA1653!BC24 &lt;&gt; "", [4]BA1653!BC24, "")</f>
        <v/>
      </c>
      <c r="K24" t="str">
        <f>IF([4]BA1653!BD24 &lt;&gt; "", [4]BA1653!BD24, "")</f>
        <v/>
      </c>
      <c r="L24" t="str">
        <f>IF([4]BA1653!BE24 &lt;&gt; "", [4]BA1653!BE24, "")</f>
        <v/>
      </c>
      <c r="M24" t="str">
        <f>IF([4]BA1653!BF24 &lt;&gt; "", [4]BA1653!BF24, "")</f>
        <v/>
      </c>
      <c r="N24" t="str">
        <f>IF([4]BA1653!BG24 &lt;&gt; "", [4]BA1653!BG24, "")</f>
        <v/>
      </c>
      <c r="O24" t="str">
        <f>IF([4]BA1653!BH24 &lt;&gt; "", [4]BA1653!BH24, "")</f>
        <v/>
      </c>
      <c r="P24" t="str">
        <f>IF([4]BA1653!BI24 &lt;&gt; "", [4]BA1653!BI24, "")</f>
        <v/>
      </c>
      <c r="Q24" t="str">
        <f>IF([4]BA1653!BJ24 &lt;&gt; "", [4]BA1653!BJ24, "")</f>
        <v/>
      </c>
      <c r="R24" t="str">
        <f>IF([4]BA1653!BK24 &lt;&gt; "", [4]BA1653!BK24, "")</f>
        <v/>
      </c>
      <c r="S24" t="str">
        <f>IF([4]BA1653!BL24 &lt;&gt; "", [4]BA1653!BL24, "")</f>
        <v/>
      </c>
      <c r="T24" t="str">
        <f>IF([4]BA1653!BM24 &lt;&gt; "", [4]BA1653!BM24, "")</f>
        <v/>
      </c>
      <c r="U24" t="str">
        <f>IF([4]BA1653!BN24 &lt;&gt; "", [4]BA1653!BN24, "")</f>
        <v/>
      </c>
      <c r="V24" t="str">
        <f>IF([4]BA1653!BO24 &lt;&gt; "", [4]BA1653!BO24, "")</f>
        <v/>
      </c>
      <c r="W24" t="str">
        <f>IF([4]BA1653!BP24 &lt;&gt; "", [4]BA1653!BP24, "")</f>
        <v/>
      </c>
      <c r="X24" t="str">
        <f>IF([4]BA1653!BQ24 &lt;&gt; "", [4]BA1653!BQ24, "")</f>
        <v/>
      </c>
      <c r="Y24" t="str">
        <f>IF([4]BA1653!BR24 &lt;&gt; "", [4]BA1653!BR24, "")</f>
        <v/>
      </c>
      <c r="Z24" t="str">
        <f>IF([4]BA1653!BS24 &lt;&gt; "", [4]BA1653!BS24, "")</f>
        <v/>
      </c>
      <c r="AA24" t="str">
        <f>IF([4]BA1653!BT24 &lt;&gt; "", [4]BA1653!BT24, "")</f>
        <v/>
      </c>
      <c r="AB24" t="str">
        <f>IF([4]BA1653!BU24 &lt;&gt; "", [4]BA1653!BU24, "")</f>
        <v/>
      </c>
      <c r="AC24" t="str">
        <f>IF([4]BA1653!BV24 &lt;&gt; "", [4]BA1653!BV24, "")</f>
        <v/>
      </c>
      <c r="AD24" t="str">
        <f>IF([4]BA1653!BW24 &lt;&gt; "", [4]BA1653!BW24, "")</f>
        <v/>
      </c>
      <c r="AE24">
        <f>IF([4]BA1653!BX24 &lt;&gt; "", [4]BA1653!BX24, "")</f>
        <v>3</v>
      </c>
      <c r="AF24">
        <f>IF([4]BA1653!BY24 &lt;&gt; "", [4]BA1653!BY24, "")</f>
        <v>1</v>
      </c>
      <c r="AG24" t="str">
        <f>IF([4]BA1653!BZ24 &lt;&gt; "", [4]BA1653!BZ24, "")</f>
        <v/>
      </c>
      <c r="AH24">
        <f>IF([4]BA1653!CA24 &lt;&gt; "", [4]BA1653!CA24, "")</f>
        <v>22.026666666666667</v>
      </c>
      <c r="AI24">
        <f>IF([4]BA1653!CB24 &lt;&gt; "", [4]BA1653!CB24, "")</f>
        <v>6.5199999999999863</v>
      </c>
      <c r="AJ24">
        <f>IF([4]BA1653!CC24 &lt;&gt; "", [4]BA1653!CC24, "")</f>
        <v>5.0533333333333319</v>
      </c>
      <c r="AK24">
        <f>IF([4]BA1653!CD24 &lt;&gt; "", [4]BA1653!CD24, "")</f>
        <v>3.3800000000000097</v>
      </c>
      <c r="AL24" t="str">
        <f>IF([4]BA1653!CE24 &lt;&gt; "", [4]BA1653!CE24, "")</f>
        <v/>
      </c>
      <c r="AM24">
        <f>IF([4]BA1653!CF24 &lt;&gt; "", [4]BA1653!CF24, "")</f>
        <v>47.375322664635952</v>
      </c>
      <c r="AN24">
        <f>IF([4]BA1653!CG24 &lt;&gt; "", [4]BA1653!CG24, "")</f>
        <v>58.267435777862111</v>
      </c>
      <c r="AO24">
        <f>IF([4]BA1653!CH24 &lt;&gt; "", [4]BA1653!CH24, "")</f>
        <v>55.840258707471712</v>
      </c>
      <c r="AP24">
        <f>IF([4]BA1653!CI24 &lt;&gt; "", [4]BA1653!CI24, "")</f>
        <v>48.494376073233816</v>
      </c>
      <c r="AQ24" t="str">
        <f>IF([4]BA1653!CJ24 &lt;&gt; "", [4]BA1653!CJ24, "")</f>
        <v/>
      </c>
      <c r="AR24">
        <f>IF([4]BA1653!CK24 &lt;&gt; "", [4]BA1653!CK24, "")</f>
        <v>3</v>
      </c>
      <c r="AS24">
        <f>IF([4]BA1653!CL24 &lt;&gt; "", [4]BA1653!CL24, "")</f>
        <v>6</v>
      </c>
      <c r="AT24">
        <f>IF([4]BA1653!CM24 &lt;&gt; "", [4]BA1653!CM24, "")</f>
        <v>0.99466666666667147</v>
      </c>
      <c r="AU24" t="str">
        <f>IF([4]BA1653!CN24 &lt;&gt; "", [4]BA1653!CN24, "")</f>
        <v/>
      </c>
      <c r="AV24">
        <f>IF([4]BA1653!CO24 &lt;&gt; "", [4]BA1653!CO24, "")</f>
        <v>1.1913333333333385</v>
      </c>
      <c r="AW24" t="str">
        <f>IF([4]BA1653!CP24 &lt;&gt; "", [4]BA1653!CP24, "")</f>
        <v/>
      </c>
      <c r="AX24" t="str">
        <f>IF([4]BA1653!CQ24 &lt;&gt; "", [4]BA1653!CQ24, "")</f>
        <v/>
      </c>
      <c r="AY24" t="str">
        <f>IF([4]BA1653!CR24 &lt;&gt; "", [4]BA1653!CR24, "")</f>
        <v/>
      </c>
      <c r="AZ24" t="str">
        <f>IF([4]BA1653!CS24 &lt;&gt; "", [4]BA1653!CS24, "")</f>
        <v/>
      </c>
      <c r="BA24" t="str">
        <f>IF([4]BA1653!CT24 &lt;&gt; "", [4]BA1653!CT24, "")</f>
        <v/>
      </c>
      <c r="BB24" t="str">
        <f>IF([4]BA1653!CU24 &lt;&gt; "", [4]BA1653!CU24, "")</f>
        <v/>
      </c>
      <c r="BC24" t="str">
        <f>IF([4]BA1653!CV24 &lt;&gt; "", [4]BA1653!CV24, "")</f>
        <v/>
      </c>
      <c r="BD24" t="str">
        <f>IF([4]BA1653!CW24 &lt;&gt; "", [4]BA1653!CW24, "")</f>
        <v/>
      </c>
      <c r="BE24" t="str">
        <f>IF([4]BA1653!CX24 &lt;&gt; "", [4]BA1653!CX24, "")</f>
        <v/>
      </c>
      <c r="BF24" t="str">
        <f>IF([4]BA1653!CY24 &lt;&gt; "", [4]BA1653!CY24, "")</f>
        <v/>
      </c>
      <c r="BG24" t="str">
        <f>IF([4]BA1653!CZ24 &lt;&gt; "", [4]BA1653!CZ24, "")</f>
        <v/>
      </c>
      <c r="BH24" t="str">
        <f>IF([4]BA1653!DA24 &lt;&gt; "", [4]BA1653!DA24, "")</f>
        <v/>
      </c>
      <c r="BI24" t="str">
        <f>IF([4]BA1653!DB24 &lt;&gt; "", [4]BA1653!DB24, "")</f>
        <v/>
      </c>
      <c r="BJ24" t="str">
        <f>IF([4]BA1653!DC24 &lt;&gt; "", [4]BA1653!DC24, "")</f>
        <v/>
      </c>
    </row>
    <row r="25" spans="1:62" x14ac:dyDescent="0.2">
      <c r="A25" t="str">
        <f>IF([4]BA1653!AT25 &lt;&gt; "", [4]BA1653!AT25, "")</f>
        <v/>
      </c>
      <c r="B25" t="str">
        <f>IF([4]BA1653!AU25 &lt;&gt; "", [4]BA1653!AU25, "")</f>
        <v/>
      </c>
      <c r="C25" t="str">
        <f>IF([4]BA1653!AV25 &lt;&gt; "", [4]BA1653!AV25, "")</f>
        <v/>
      </c>
      <c r="D25" t="str">
        <f>IF([4]BA1653!AW25 &lt;&gt; "", [4]BA1653!AW25, "")</f>
        <v/>
      </c>
      <c r="E25" t="str">
        <f>IF([4]BA1653!AX25 &lt;&gt; "", [4]BA1653!AX25, "")</f>
        <v/>
      </c>
      <c r="F25" t="str">
        <f>IF([4]BA1653!AY25 &lt;&gt; "", [4]BA1653!AY25, "")</f>
        <v/>
      </c>
      <c r="G25" t="str">
        <f>IF([4]BA1653!AZ25 &lt;&gt; "", [4]BA1653!AZ25, "")</f>
        <v/>
      </c>
      <c r="H25" t="str">
        <f>IF([4]BA1653!BA25 &lt;&gt; "", [4]BA1653!BA25, "")</f>
        <v/>
      </c>
      <c r="I25" t="str">
        <f>IF([4]BA1653!BB25 &lt;&gt; "", [4]BA1653!BB25, "")</f>
        <v/>
      </c>
      <c r="J25" t="str">
        <f>IF([4]BA1653!BC25 &lt;&gt; "", [4]BA1653!BC25, "")</f>
        <v/>
      </c>
      <c r="K25" t="str">
        <f>IF([4]BA1653!BD25 &lt;&gt; "", [4]BA1653!BD25, "")</f>
        <v/>
      </c>
      <c r="L25" t="str">
        <f>IF([4]BA1653!BE25 &lt;&gt; "", [4]BA1653!BE25, "")</f>
        <v/>
      </c>
      <c r="M25" t="str">
        <f>IF([4]BA1653!BF25 &lt;&gt; "", [4]BA1653!BF25, "")</f>
        <v/>
      </c>
      <c r="N25" t="str">
        <f>IF([4]BA1653!BG25 &lt;&gt; "", [4]BA1653!BG25, "")</f>
        <v/>
      </c>
      <c r="O25" t="str">
        <f>IF([4]BA1653!BH25 &lt;&gt; "", [4]BA1653!BH25, "")</f>
        <v/>
      </c>
      <c r="P25" t="str">
        <f>IF([4]BA1653!BI25 &lt;&gt; "", [4]BA1653!BI25, "")</f>
        <v/>
      </c>
      <c r="Q25" t="str">
        <f>IF([4]BA1653!BJ25 &lt;&gt; "", [4]BA1653!BJ25, "")</f>
        <v/>
      </c>
      <c r="R25" t="str">
        <f>IF([4]BA1653!BK25 &lt;&gt; "", [4]BA1653!BK25, "")</f>
        <v/>
      </c>
      <c r="S25" t="str">
        <f>IF([4]BA1653!BL25 &lt;&gt; "", [4]BA1653!BL25, "")</f>
        <v/>
      </c>
      <c r="T25" t="str">
        <f>IF([4]BA1653!BM25 &lt;&gt; "", [4]BA1653!BM25, "")</f>
        <v/>
      </c>
      <c r="U25" t="str">
        <f>IF([4]BA1653!BN25 &lt;&gt; "", [4]BA1653!BN25, "")</f>
        <v/>
      </c>
      <c r="V25" t="str">
        <f>IF([4]BA1653!BO25 &lt;&gt; "", [4]BA1653!BO25, "")</f>
        <v/>
      </c>
      <c r="W25" t="str">
        <f>IF([4]BA1653!BP25 &lt;&gt; "", [4]BA1653!BP25, "")</f>
        <v/>
      </c>
      <c r="X25" t="str">
        <f>IF([4]BA1653!BQ25 &lt;&gt; "", [4]BA1653!BQ25, "")</f>
        <v/>
      </c>
      <c r="Y25" t="str">
        <f>IF([4]BA1653!BR25 &lt;&gt; "", [4]BA1653!BR25, "")</f>
        <v/>
      </c>
      <c r="Z25" t="str">
        <f>IF([4]BA1653!BS25 &lt;&gt; "", [4]BA1653!BS25, "")</f>
        <v/>
      </c>
      <c r="AA25" t="str">
        <f>IF([4]BA1653!BT25 &lt;&gt; "", [4]BA1653!BT25, "")</f>
        <v/>
      </c>
      <c r="AB25" t="str">
        <f>IF([4]BA1653!BU25 &lt;&gt; "", [4]BA1653!BU25, "")</f>
        <v/>
      </c>
      <c r="AC25" t="str">
        <f>IF([4]BA1653!BV25 &lt;&gt; "", [4]BA1653!BV25, "")</f>
        <v/>
      </c>
      <c r="AD25" t="str">
        <f>IF([4]BA1653!BW25 &lt;&gt; "", [4]BA1653!BW25, "")</f>
        <v/>
      </c>
      <c r="AE25">
        <f>IF([4]BA1653!BX25 &lt;&gt; "", [4]BA1653!BX25, "")</f>
        <v>3</v>
      </c>
      <c r="AF25">
        <f>IF([4]BA1653!BY25 &lt;&gt; "", [4]BA1653!BY25, "")</f>
        <v>2</v>
      </c>
      <c r="AG25" t="str">
        <f>IF([4]BA1653!BZ25 &lt;&gt; "", [4]BA1653!BZ25, "")</f>
        <v/>
      </c>
      <c r="AH25">
        <f>IF([4]BA1653!CA25 &lt;&gt; "", [4]BA1653!CA25, "")</f>
        <v>12.866666666666672</v>
      </c>
      <c r="AI25">
        <f>IF([4]BA1653!CB25 &lt;&gt; "", [4]BA1653!CB25, "")</f>
        <v>6.1866666666666674</v>
      </c>
      <c r="AJ25">
        <f>IF([4]BA1653!CC25 &lt;&gt; "", [4]BA1653!CC25, "")</f>
        <v>19.193333333333339</v>
      </c>
      <c r="AK25">
        <f>IF([4]BA1653!CD25 &lt;&gt; "", [4]BA1653!CD25, "")</f>
        <v>3.9800000000000182</v>
      </c>
      <c r="AL25" t="str">
        <f>IF([4]BA1653!CE25 &lt;&gt; "", [4]BA1653!CE25, "")</f>
        <v/>
      </c>
      <c r="AM25">
        <f>IF([4]BA1653!CF25 &lt;&gt; "", [4]BA1653!CF25, "")</f>
        <v>62.673749778936134</v>
      </c>
      <c r="AN25">
        <f>IF([4]BA1653!CG25 &lt;&gt; "", [4]BA1653!CG25, "")</f>
        <v>50.079696841207785</v>
      </c>
      <c r="AO25">
        <f>IF([4]BA1653!CH25 &lt;&gt; "", [4]BA1653!CH25, "")</f>
        <v>51.57196296286866</v>
      </c>
      <c r="AP25">
        <f>IF([4]BA1653!CI25 &lt;&gt; "", [4]BA1653!CI25, "")</f>
        <v>43.99393427891399</v>
      </c>
      <c r="AQ25" t="str">
        <f>IF([4]BA1653!CJ25 &lt;&gt; "", [4]BA1653!CJ25, "")</f>
        <v/>
      </c>
      <c r="AR25">
        <f>IF([4]BA1653!CK25 &lt;&gt; "", [4]BA1653!CK25, "")</f>
        <v>3</v>
      </c>
      <c r="AS25">
        <f>IF([4]BA1653!CL25 &lt;&gt; "", [4]BA1653!CL25, "")</f>
        <v>7</v>
      </c>
      <c r="AT25">
        <f>IF([4]BA1653!CM25 &lt;&gt; "", [4]BA1653!CM25, "")</f>
        <v>1.027333333333337</v>
      </c>
      <c r="AU25" t="str">
        <f>IF([4]BA1653!CN25 &lt;&gt; "", [4]BA1653!CN25, "")</f>
        <v/>
      </c>
      <c r="AV25">
        <f>IF([4]BA1653!CO25 &lt;&gt; "", [4]BA1653!CO25, "")</f>
        <v>1.0913333333333313</v>
      </c>
      <c r="AW25" t="str">
        <f>IF([4]BA1653!CP25 &lt;&gt; "", [4]BA1653!CP25, "")</f>
        <v/>
      </c>
      <c r="AX25" t="str">
        <f>IF([4]BA1653!CQ25 &lt;&gt; "", [4]BA1653!CQ25, "")</f>
        <v/>
      </c>
      <c r="AY25" t="str">
        <f>IF([4]BA1653!CR25 &lt;&gt; "", [4]BA1653!CR25, "")</f>
        <v/>
      </c>
      <c r="AZ25" t="str">
        <f>IF([4]BA1653!CS25 &lt;&gt; "", [4]BA1653!CS25, "")</f>
        <v/>
      </c>
      <c r="BA25" t="str">
        <f>IF([4]BA1653!CT25 &lt;&gt; "", [4]BA1653!CT25, "")</f>
        <v/>
      </c>
      <c r="BB25" t="str">
        <f>IF([4]BA1653!CU25 &lt;&gt; "", [4]BA1653!CU25, "")</f>
        <v/>
      </c>
      <c r="BC25" t="str">
        <f>IF([4]BA1653!CV25 &lt;&gt; "", [4]BA1653!CV25, "")</f>
        <v/>
      </c>
      <c r="BD25" t="str">
        <f>IF([4]BA1653!CW25 &lt;&gt; "", [4]BA1653!CW25, "")</f>
        <v/>
      </c>
      <c r="BE25" t="str">
        <f>IF([4]BA1653!CX25 &lt;&gt; "", [4]BA1653!CX25, "")</f>
        <v/>
      </c>
      <c r="BF25" t="str">
        <f>IF([4]BA1653!CY25 &lt;&gt; "", [4]BA1653!CY25, "")</f>
        <v/>
      </c>
      <c r="BG25" t="str">
        <f>IF([4]BA1653!CZ25 &lt;&gt; "", [4]BA1653!CZ25, "")</f>
        <v/>
      </c>
      <c r="BH25" t="str">
        <f>IF([4]BA1653!DA25 &lt;&gt; "", [4]BA1653!DA25, "")</f>
        <v/>
      </c>
      <c r="BI25" t="str">
        <f>IF([4]BA1653!DB25 &lt;&gt; "", [4]BA1653!DB25, "")</f>
        <v/>
      </c>
      <c r="BJ25" t="str">
        <f>IF([4]BA1653!DC25 &lt;&gt; "", [4]BA1653!DC25, "")</f>
        <v/>
      </c>
    </row>
    <row r="26" spans="1:62" x14ac:dyDescent="0.2">
      <c r="A26" t="str">
        <f>IF([4]BA1653!AT26 &lt;&gt; "", [4]BA1653!AT26, "")</f>
        <v/>
      </c>
      <c r="B26" t="str">
        <f>IF([4]BA1653!AU26 &lt;&gt; "", [4]BA1653!AU26, "")</f>
        <v/>
      </c>
      <c r="C26" t="str">
        <f>IF([4]BA1653!AV26 &lt;&gt; "", [4]BA1653!AV26, "")</f>
        <v/>
      </c>
      <c r="D26" t="str">
        <f>IF([4]BA1653!AW26 &lt;&gt; "", [4]BA1653!AW26, "")</f>
        <v/>
      </c>
      <c r="E26" t="str">
        <f>IF([4]BA1653!AX26 &lt;&gt; "", [4]BA1653!AX26, "")</f>
        <v/>
      </c>
      <c r="F26" t="str">
        <f>IF([4]BA1653!AY26 &lt;&gt; "", [4]BA1653!AY26, "")</f>
        <v/>
      </c>
      <c r="G26" t="str">
        <f>IF([4]BA1653!AZ26 &lt;&gt; "", [4]BA1653!AZ26, "")</f>
        <v/>
      </c>
      <c r="H26" t="str">
        <f>IF([4]BA1653!BA26 &lt;&gt; "", [4]BA1653!BA26, "")</f>
        <v/>
      </c>
      <c r="I26" t="str">
        <f>IF([4]BA1653!BB26 &lt;&gt; "", [4]BA1653!BB26, "")</f>
        <v/>
      </c>
      <c r="J26" t="str">
        <f>IF([4]BA1653!BC26 &lt;&gt; "", [4]BA1653!BC26, "")</f>
        <v/>
      </c>
      <c r="K26" t="str">
        <f>IF([4]BA1653!BD26 &lt;&gt; "", [4]BA1653!BD26, "")</f>
        <v/>
      </c>
      <c r="L26" t="str">
        <f>IF([4]BA1653!BE26 &lt;&gt; "", [4]BA1653!BE26, "")</f>
        <v/>
      </c>
      <c r="M26" t="str">
        <f>IF([4]BA1653!BF26 &lt;&gt; "", [4]BA1653!BF26, "")</f>
        <v/>
      </c>
      <c r="N26" t="str">
        <f>IF([4]BA1653!BG26 &lt;&gt; "", [4]BA1653!BG26, "")</f>
        <v/>
      </c>
      <c r="O26" t="str">
        <f>IF([4]BA1653!BH26 &lt;&gt; "", [4]BA1653!BH26, "")</f>
        <v/>
      </c>
      <c r="P26" t="str">
        <f>IF([4]BA1653!BI26 &lt;&gt; "", [4]BA1653!BI26, "")</f>
        <v/>
      </c>
      <c r="Q26" t="str">
        <f>IF([4]BA1653!BJ26 &lt;&gt; "", [4]BA1653!BJ26, "")</f>
        <v/>
      </c>
      <c r="R26" t="str">
        <f>IF([4]BA1653!BK26 &lt;&gt; "", [4]BA1653!BK26, "")</f>
        <v/>
      </c>
      <c r="S26" t="str">
        <f>IF([4]BA1653!BL26 &lt;&gt; "", [4]BA1653!BL26, "")</f>
        <v/>
      </c>
      <c r="T26" t="str">
        <f>IF([4]BA1653!BM26 &lt;&gt; "", [4]BA1653!BM26, "")</f>
        <v/>
      </c>
      <c r="U26" t="str">
        <f>IF([4]BA1653!BN26 &lt;&gt; "", [4]BA1653!BN26, "")</f>
        <v/>
      </c>
      <c r="V26" t="str">
        <f>IF([4]BA1653!BO26 &lt;&gt; "", [4]BA1653!BO26, "")</f>
        <v/>
      </c>
      <c r="W26" t="str">
        <f>IF([4]BA1653!BP26 &lt;&gt; "", [4]BA1653!BP26, "")</f>
        <v/>
      </c>
      <c r="X26" t="str">
        <f>IF([4]BA1653!BQ26 &lt;&gt; "", [4]BA1653!BQ26, "")</f>
        <v/>
      </c>
      <c r="Y26" t="str">
        <f>IF([4]BA1653!BR26 &lt;&gt; "", [4]BA1653!BR26, "")</f>
        <v/>
      </c>
      <c r="Z26" t="str">
        <f>IF([4]BA1653!BS26 &lt;&gt; "", [4]BA1653!BS26, "")</f>
        <v/>
      </c>
      <c r="AA26" t="str">
        <f>IF([4]BA1653!BT26 &lt;&gt; "", [4]BA1653!BT26, "")</f>
        <v/>
      </c>
      <c r="AB26" t="str">
        <f>IF([4]BA1653!BU26 &lt;&gt; "", [4]BA1653!BU26, "")</f>
        <v/>
      </c>
      <c r="AC26" t="str">
        <f>IF([4]BA1653!BV26 &lt;&gt; "", [4]BA1653!BV26, "")</f>
        <v/>
      </c>
      <c r="AD26" t="str">
        <f>IF([4]BA1653!BW26 &lt;&gt; "", [4]BA1653!BW26, "")</f>
        <v/>
      </c>
      <c r="AE26">
        <f>IF([4]BA1653!BX26 &lt;&gt; "", [4]BA1653!BX26, "")</f>
        <v>3</v>
      </c>
      <c r="AF26">
        <f>IF([4]BA1653!BY26 &lt;&gt; "", [4]BA1653!BY26, "")</f>
        <v>3</v>
      </c>
      <c r="AG26" t="str">
        <f>IF([4]BA1653!BZ26 &lt;&gt; "", [4]BA1653!BZ26, "")</f>
        <v/>
      </c>
      <c r="AH26">
        <f>IF([4]BA1653!CA26 &lt;&gt; "", [4]BA1653!CA26, "")</f>
        <v>6.1600000000000064</v>
      </c>
      <c r="AI26">
        <f>IF([4]BA1653!CB26 &lt;&gt; "", [4]BA1653!CB26, "")</f>
        <v>7.4533333333333376</v>
      </c>
      <c r="AJ26">
        <f>IF([4]BA1653!CC26 &lt;&gt; "", [4]BA1653!CC26, "")</f>
        <v>21.026666666666681</v>
      </c>
      <c r="AK26">
        <f>IF([4]BA1653!CD26 &lt;&gt; "", [4]BA1653!CD26, "")</f>
        <v>4.7999999999999927</v>
      </c>
      <c r="AL26" t="str">
        <f>IF([4]BA1653!CE26 &lt;&gt; "", [4]BA1653!CE26, "")</f>
        <v/>
      </c>
      <c r="AM26">
        <f>IF([4]BA1653!CF26 &lt;&gt; "", [4]BA1653!CF26, "")</f>
        <v>65.472816124775918</v>
      </c>
      <c r="AN26">
        <f>IF([4]BA1653!CG26 &lt;&gt; "", [4]BA1653!CG26, "")</f>
        <v>66.565952223586066</v>
      </c>
      <c r="AO26">
        <f>IF([4]BA1653!CH26 &lt;&gt; "", [4]BA1653!CH26, "")</f>
        <v>52.945125732383751</v>
      </c>
      <c r="AP26">
        <f>IF([4]BA1653!CI26 &lt;&gt; "", [4]BA1653!CI26, "")</f>
        <v>63.390737569997761</v>
      </c>
      <c r="AQ26" t="str">
        <f>IF([4]BA1653!CJ26 &lt;&gt; "", [4]BA1653!CJ26, "")</f>
        <v/>
      </c>
      <c r="AR26">
        <f>IF([4]BA1653!CK26 &lt;&gt; "", [4]BA1653!CK26, "")</f>
        <v>3</v>
      </c>
      <c r="AS26">
        <f>IF([4]BA1653!CL26 &lt;&gt; "", [4]BA1653!CL26, "")</f>
        <v>8</v>
      </c>
      <c r="AT26">
        <f>IF([4]BA1653!CM26 &lt;&gt; "", [4]BA1653!CM26, "")</f>
        <v>0.96666666666666312</v>
      </c>
      <c r="AU26" t="str">
        <f>IF([4]BA1653!CN26 &lt;&gt; "", [4]BA1653!CN26, "")</f>
        <v/>
      </c>
      <c r="AV26">
        <f>IF([4]BA1653!CO26 &lt;&gt; "", [4]BA1653!CO26, "")</f>
        <v>1.6313333333333273</v>
      </c>
      <c r="AW26" t="str">
        <f>IF([4]BA1653!CP26 &lt;&gt; "", [4]BA1653!CP26, "")</f>
        <v/>
      </c>
      <c r="AX26" t="str">
        <f>IF([4]BA1653!CQ26 &lt;&gt; "", [4]BA1653!CQ26, "")</f>
        <v/>
      </c>
      <c r="AY26" t="str">
        <f>IF([4]BA1653!CR26 &lt;&gt; "", [4]BA1653!CR26, "")</f>
        <v/>
      </c>
      <c r="AZ26" t="str">
        <f>IF([4]BA1653!CS26 &lt;&gt; "", [4]BA1653!CS26, "")</f>
        <v/>
      </c>
      <c r="BA26" t="str">
        <f>IF([4]BA1653!CT26 &lt;&gt; "", [4]BA1653!CT26, "")</f>
        <v/>
      </c>
      <c r="BB26" t="str">
        <f>IF([4]BA1653!CU26 &lt;&gt; "", [4]BA1653!CU26, "")</f>
        <v/>
      </c>
      <c r="BC26" t="str">
        <f>IF([4]BA1653!CV26 &lt;&gt; "", [4]BA1653!CV26, "")</f>
        <v/>
      </c>
      <c r="BD26" t="str">
        <f>IF([4]BA1653!CW26 &lt;&gt; "", [4]BA1653!CW26, "")</f>
        <v/>
      </c>
      <c r="BE26" t="str">
        <f>IF([4]BA1653!CX26 &lt;&gt; "", [4]BA1653!CX26, "")</f>
        <v/>
      </c>
      <c r="BF26" t="str">
        <f>IF([4]BA1653!CY26 &lt;&gt; "", [4]BA1653!CY26, "")</f>
        <v/>
      </c>
      <c r="BG26" t="str">
        <f>IF([4]BA1653!CZ26 &lt;&gt; "", [4]BA1653!CZ26, "")</f>
        <v/>
      </c>
      <c r="BH26" t="str">
        <f>IF([4]BA1653!DA26 &lt;&gt; "", [4]BA1653!DA26, "")</f>
        <v/>
      </c>
      <c r="BI26" t="str">
        <f>IF([4]BA1653!DB26 &lt;&gt; "", [4]BA1653!DB26, "")</f>
        <v/>
      </c>
      <c r="BJ26" t="str">
        <f>IF([4]BA1653!DC26 &lt;&gt; "", [4]BA1653!DC26, "")</f>
        <v/>
      </c>
    </row>
    <row r="27" spans="1:62" x14ac:dyDescent="0.2">
      <c r="A27" t="str">
        <f>IF([4]BA1653!AT27 &lt;&gt; "", [4]BA1653!AT27, "")</f>
        <v/>
      </c>
      <c r="B27" t="str">
        <f>IF([4]BA1653!AU27 &lt;&gt; "", [4]BA1653!AU27, "")</f>
        <v/>
      </c>
      <c r="C27" t="str">
        <f>IF([4]BA1653!AV27 &lt;&gt; "", [4]BA1653!AV27, "")</f>
        <v/>
      </c>
      <c r="D27" t="str">
        <f>IF([4]BA1653!AW27 &lt;&gt; "", [4]BA1653!AW27, "")</f>
        <v/>
      </c>
      <c r="E27" t="str">
        <f>IF([4]BA1653!AX27 &lt;&gt; "", [4]BA1653!AX27, "")</f>
        <v/>
      </c>
      <c r="F27" t="str">
        <f>IF([4]BA1653!AY27 &lt;&gt; "", [4]BA1653!AY27, "")</f>
        <v/>
      </c>
      <c r="G27" t="str">
        <f>IF([4]BA1653!AZ27 &lt;&gt; "", [4]BA1653!AZ27, "")</f>
        <v/>
      </c>
      <c r="H27" t="str">
        <f>IF([4]BA1653!BA27 &lt;&gt; "", [4]BA1653!BA27, "")</f>
        <v/>
      </c>
      <c r="I27" t="str">
        <f>IF([4]BA1653!BB27 &lt;&gt; "", [4]BA1653!BB27, "")</f>
        <v/>
      </c>
      <c r="J27" t="str">
        <f>IF([4]BA1653!BC27 &lt;&gt; "", [4]BA1653!BC27, "")</f>
        <v/>
      </c>
      <c r="K27" t="str">
        <f>IF([4]BA1653!BD27 &lt;&gt; "", [4]BA1653!BD27, "")</f>
        <v/>
      </c>
      <c r="L27" t="str">
        <f>IF([4]BA1653!BE27 &lt;&gt; "", [4]BA1653!BE27, "")</f>
        <v/>
      </c>
      <c r="M27" t="str">
        <f>IF([4]BA1653!BF27 &lt;&gt; "", [4]BA1653!BF27, "")</f>
        <v/>
      </c>
      <c r="N27" t="str">
        <f>IF([4]BA1653!BG27 &lt;&gt; "", [4]BA1653!BG27, "")</f>
        <v/>
      </c>
      <c r="O27" t="str">
        <f>IF([4]BA1653!BH27 &lt;&gt; "", [4]BA1653!BH27, "")</f>
        <v/>
      </c>
      <c r="P27" t="str">
        <f>IF([4]BA1653!BI27 &lt;&gt; "", [4]BA1653!BI27, "")</f>
        <v/>
      </c>
      <c r="Q27" t="str">
        <f>IF([4]BA1653!BJ27 &lt;&gt; "", [4]BA1653!BJ27, "")</f>
        <v/>
      </c>
      <c r="R27" t="str">
        <f>IF([4]BA1653!BK27 &lt;&gt; "", [4]BA1653!BK27, "")</f>
        <v/>
      </c>
      <c r="S27" t="str">
        <f>IF([4]BA1653!BL27 &lt;&gt; "", [4]BA1653!BL27, "")</f>
        <v/>
      </c>
      <c r="T27" t="str">
        <f>IF([4]BA1653!BM27 &lt;&gt; "", [4]BA1653!BM27, "")</f>
        <v/>
      </c>
      <c r="U27" t="str">
        <f>IF([4]BA1653!BN27 &lt;&gt; "", [4]BA1653!BN27, "")</f>
        <v/>
      </c>
      <c r="V27" t="str">
        <f>IF([4]BA1653!BO27 &lt;&gt; "", [4]BA1653!BO27, "")</f>
        <v/>
      </c>
      <c r="W27" t="str">
        <f>IF([4]BA1653!BP27 &lt;&gt; "", [4]BA1653!BP27, "")</f>
        <v/>
      </c>
      <c r="X27" t="str">
        <f>IF([4]BA1653!BQ27 &lt;&gt; "", [4]BA1653!BQ27, "")</f>
        <v/>
      </c>
      <c r="Y27" t="str">
        <f>IF([4]BA1653!BR27 &lt;&gt; "", [4]BA1653!BR27, "")</f>
        <v/>
      </c>
      <c r="Z27" t="str">
        <f>IF([4]BA1653!BS27 &lt;&gt; "", [4]BA1653!BS27, "")</f>
        <v/>
      </c>
      <c r="AA27" t="str">
        <f>IF([4]BA1653!BT27 &lt;&gt; "", [4]BA1653!BT27, "")</f>
        <v/>
      </c>
      <c r="AB27" t="str">
        <f>IF([4]BA1653!BU27 &lt;&gt; "", [4]BA1653!BU27, "")</f>
        <v/>
      </c>
      <c r="AC27" t="str">
        <f>IF([4]BA1653!BV27 &lt;&gt; "", [4]BA1653!BV27, "")</f>
        <v/>
      </c>
      <c r="AD27" t="str">
        <f>IF([4]BA1653!BW27 &lt;&gt; "", [4]BA1653!BW27, "")</f>
        <v/>
      </c>
      <c r="AE27">
        <f>IF([4]BA1653!BX27 &lt;&gt; "", [4]BA1653!BX27, "")</f>
        <v>3</v>
      </c>
      <c r="AF27">
        <f>IF([4]BA1653!BY27 &lt;&gt; "", [4]BA1653!BY27, "")</f>
        <v>4</v>
      </c>
      <c r="AG27" t="str">
        <f>IF([4]BA1653!BZ27 &lt;&gt; "", [4]BA1653!BZ27, "")</f>
        <v/>
      </c>
      <c r="AH27">
        <f>IF([4]BA1653!CA27 &lt;&gt; "", [4]BA1653!CA27, "")</f>
        <v>28.186666666666678</v>
      </c>
      <c r="AI27">
        <f>IF([4]BA1653!CB27 &lt;&gt; "", [4]BA1653!CB27, "")</f>
        <v>6.9933333333333207</v>
      </c>
      <c r="AJ27">
        <f>IF([4]BA1653!CC27 &lt;&gt; "", [4]BA1653!CC27, "")</f>
        <v>19.800000000000011</v>
      </c>
      <c r="AK27">
        <f>IF([4]BA1653!CD27 &lt;&gt; "", [4]BA1653!CD27, "")</f>
        <v>4</v>
      </c>
      <c r="AL27" t="str">
        <f>IF([4]BA1653!CE27 &lt;&gt; "", [4]BA1653!CE27, "")</f>
        <v/>
      </c>
      <c r="AM27">
        <f>IF([4]BA1653!CF27 &lt;&gt; "", [4]BA1653!CF27, "")</f>
        <v>50.267895477643663</v>
      </c>
      <c r="AN27">
        <f>IF([4]BA1653!CG27 &lt;&gt; "", [4]BA1653!CG27, "")</f>
        <v>52.892927892927844</v>
      </c>
      <c r="AO27">
        <f>IF([4]BA1653!CH27 &lt;&gt; "", [4]BA1653!CH27, "")</f>
        <v>47.650943478864718</v>
      </c>
      <c r="AP27">
        <f>IF([4]BA1653!CI27 &lt;&gt; "", [4]BA1653!CI27, "")</f>
        <v>43.162418631755429</v>
      </c>
      <c r="AQ27" t="str">
        <f>IF([4]BA1653!CJ27 &lt;&gt; "", [4]BA1653!CJ27, "")</f>
        <v/>
      </c>
      <c r="AR27">
        <f>IF([4]BA1653!CK27 &lt;&gt; "", [4]BA1653!CK27, "")</f>
        <v>3</v>
      </c>
      <c r="AS27">
        <f>IF([4]BA1653!CL27 &lt;&gt; "", [4]BA1653!CL27, "")</f>
        <v>9</v>
      </c>
      <c r="AT27">
        <f>IF([4]BA1653!CM27 &lt;&gt; "", [4]BA1653!CM27, "")</f>
        <v>1.1479999999999972</v>
      </c>
      <c r="AU27" t="str">
        <f>IF([4]BA1653!CN27 &lt;&gt; "", [4]BA1653!CN27, "")</f>
        <v/>
      </c>
      <c r="AV27">
        <f>IF([4]BA1653!CO27 &lt;&gt; "", [4]BA1653!CO27, "")</f>
        <v>1.2593333333333352</v>
      </c>
      <c r="AW27" t="str">
        <f>IF([4]BA1653!CP27 &lt;&gt; "", [4]BA1653!CP27, "")</f>
        <v/>
      </c>
      <c r="AX27" t="str">
        <f>IF([4]BA1653!CQ27 &lt;&gt; "", [4]BA1653!CQ27, "")</f>
        <v/>
      </c>
      <c r="AY27" t="str">
        <f>IF([4]BA1653!CR27 &lt;&gt; "", [4]BA1653!CR27, "")</f>
        <v/>
      </c>
      <c r="AZ27" t="str">
        <f>IF([4]BA1653!CS27 &lt;&gt; "", [4]BA1653!CS27, "")</f>
        <v/>
      </c>
      <c r="BA27" t="str">
        <f>IF([4]BA1653!CT27 &lt;&gt; "", [4]BA1653!CT27, "")</f>
        <v/>
      </c>
      <c r="BB27" t="str">
        <f>IF([4]BA1653!CU27 &lt;&gt; "", [4]BA1653!CU27, "")</f>
        <v/>
      </c>
      <c r="BC27" t="str">
        <f>IF([4]BA1653!CV27 &lt;&gt; "", [4]BA1653!CV27, "")</f>
        <v/>
      </c>
      <c r="BD27" t="str">
        <f>IF([4]BA1653!CW27 &lt;&gt; "", [4]BA1653!CW27, "")</f>
        <v/>
      </c>
      <c r="BE27" t="str">
        <f>IF([4]BA1653!CX27 &lt;&gt; "", [4]BA1653!CX27, "")</f>
        <v/>
      </c>
      <c r="BF27" t="str">
        <f>IF([4]BA1653!CY27 &lt;&gt; "", [4]BA1653!CY27, "")</f>
        <v/>
      </c>
      <c r="BG27" t="str">
        <f>IF([4]BA1653!CZ27 &lt;&gt; "", [4]BA1653!CZ27, "")</f>
        <v/>
      </c>
      <c r="BH27" t="str">
        <f>IF([4]BA1653!DA27 &lt;&gt; "", [4]BA1653!DA27, "")</f>
        <v/>
      </c>
      <c r="BI27" t="str">
        <f>IF([4]BA1653!DB27 &lt;&gt; "", [4]BA1653!DB27, "")</f>
        <v/>
      </c>
      <c r="BJ27" t="str">
        <f>IF([4]BA1653!DC27 &lt;&gt; "", [4]BA1653!DC27, "")</f>
        <v/>
      </c>
    </row>
    <row r="28" spans="1:62" x14ac:dyDescent="0.2">
      <c r="A28" t="str">
        <f>IF([4]BA1653!AT28 &lt;&gt; "", [4]BA1653!AT28, "")</f>
        <v/>
      </c>
      <c r="B28" t="str">
        <f>IF([4]BA1653!AU28 &lt;&gt; "", [4]BA1653!AU28, "")</f>
        <v/>
      </c>
      <c r="C28" t="str">
        <f>IF([4]BA1653!AV28 &lt;&gt; "", [4]BA1653!AV28, "")</f>
        <v/>
      </c>
      <c r="D28" t="str">
        <f>IF([4]BA1653!AW28 &lt;&gt; "", [4]BA1653!AW28, "")</f>
        <v/>
      </c>
      <c r="E28" t="str">
        <f>IF([4]BA1653!AX28 &lt;&gt; "", [4]BA1653!AX28, "")</f>
        <v/>
      </c>
      <c r="F28" t="str">
        <f>IF([4]BA1653!AY28 &lt;&gt; "", [4]BA1653!AY28, "")</f>
        <v/>
      </c>
      <c r="G28" t="str">
        <f>IF([4]BA1653!AZ28 &lt;&gt; "", [4]BA1653!AZ28, "")</f>
        <v/>
      </c>
      <c r="H28" t="str">
        <f>IF([4]BA1653!BA28 &lt;&gt; "", [4]BA1653!BA28, "")</f>
        <v/>
      </c>
      <c r="I28" t="str">
        <f>IF([4]BA1653!BB28 &lt;&gt; "", [4]BA1653!BB28, "")</f>
        <v/>
      </c>
      <c r="J28" t="str">
        <f>IF([4]BA1653!BC28 &lt;&gt; "", [4]BA1653!BC28, "")</f>
        <v/>
      </c>
      <c r="K28" t="str">
        <f>IF([4]BA1653!BD28 &lt;&gt; "", [4]BA1653!BD28, "")</f>
        <v/>
      </c>
      <c r="L28" t="str">
        <f>IF([4]BA1653!BE28 &lt;&gt; "", [4]BA1653!BE28, "")</f>
        <v/>
      </c>
      <c r="M28" t="str">
        <f>IF([4]BA1653!BF28 &lt;&gt; "", [4]BA1653!BF28, "")</f>
        <v/>
      </c>
      <c r="N28" t="str">
        <f>IF([4]BA1653!BG28 &lt;&gt; "", [4]BA1653!BG28, "")</f>
        <v/>
      </c>
      <c r="O28" t="str">
        <f>IF([4]BA1653!BH28 &lt;&gt; "", [4]BA1653!BH28, "")</f>
        <v/>
      </c>
      <c r="P28" t="str">
        <f>IF([4]BA1653!BI28 &lt;&gt; "", [4]BA1653!BI28, "")</f>
        <v/>
      </c>
      <c r="Q28" t="str">
        <f>IF([4]BA1653!BJ28 &lt;&gt; "", [4]BA1653!BJ28, "")</f>
        <v/>
      </c>
      <c r="R28" t="str">
        <f>IF([4]BA1653!BK28 &lt;&gt; "", [4]BA1653!BK28, "")</f>
        <v/>
      </c>
      <c r="S28" t="str">
        <f>IF([4]BA1653!BL28 &lt;&gt; "", [4]BA1653!BL28, "")</f>
        <v/>
      </c>
      <c r="T28" t="str">
        <f>IF([4]BA1653!BM28 &lt;&gt; "", [4]BA1653!BM28, "")</f>
        <v/>
      </c>
      <c r="U28" t="str">
        <f>IF([4]BA1653!BN28 &lt;&gt; "", [4]BA1653!BN28, "")</f>
        <v/>
      </c>
      <c r="V28" t="str">
        <f>IF([4]BA1653!BO28 &lt;&gt; "", [4]BA1653!BO28, "")</f>
        <v/>
      </c>
      <c r="W28" t="str">
        <f>IF([4]BA1653!BP28 &lt;&gt; "", [4]BA1653!BP28, "")</f>
        <v/>
      </c>
      <c r="X28" t="str">
        <f>IF([4]BA1653!BQ28 &lt;&gt; "", [4]BA1653!BQ28, "")</f>
        <v/>
      </c>
      <c r="Y28" t="str">
        <f>IF([4]BA1653!BR28 &lt;&gt; "", [4]BA1653!BR28, "")</f>
        <v/>
      </c>
      <c r="Z28" t="str">
        <f>IF([4]BA1653!BS28 &lt;&gt; "", [4]BA1653!BS28, "")</f>
        <v/>
      </c>
      <c r="AA28" t="str">
        <f>IF([4]BA1653!BT28 &lt;&gt; "", [4]BA1653!BT28, "")</f>
        <v/>
      </c>
      <c r="AB28" t="str">
        <f>IF([4]BA1653!BU28 &lt;&gt; "", [4]BA1653!BU28, "")</f>
        <v/>
      </c>
      <c r="AC28" t="str">
        <f>IF([4]BA1653!BV28 &lt;&gt; "", [4]BA1653!BV28, "")</f>
        <v/>
      </c>
      <c r="AD28" t="str">
        <f>IF([4]BA1653!BW28 &lt;&gt; "", [4]BA1653!BW28, "")</f>
        <v/>
      </c>
      <c r="AE28">
        <f>IF([4]BA1653!BX28 &lt;&gt; "", [4]BA1653!BX28, "")</f>
        <v>3</v>
      </c>
      <c r="AF28">
        <f>IF([4]BA1653!BY28 &lt;&gt; "", [4]BA1653!BY28, "")</f>
        <v>5</v>
      </c>
      <c r="AG28" t="str">
        <f>IF([4]BA1653!BZ28 &lt;&gt; "", [4]BA1653!BZ28, "")</f>
        <v/>
      </c>
      <c r="AH28">
        <f>IF([4]BA1653!CA28 &lt;&gt; "", [4]BA1653!CA28, "")</f>
        <v>7.3266666666666724</v>
      </c>
      <c r="AI28">
        <f>IF([4]BA1653!CB28 &lt;&gt; "", [4]BA1653!CB28, "")</f>
        <v>6.4800000000000182</v>
      </c>
      <c r="AJ28">
        <f>IF([4]BA1653!CC28 &lt;&gt; "", [4]BA1653!CC28, "")</f>
        <v>30.473333333333319</v>
      </c>
      <c r="AK28">
        <f>IF([4]BA1653!CD28 &lt;&gt; "", [4]BA1653!CD28, "")</f>
        <v>3.986666666666641</v>
      </c>
      <c r="AL28" t="str">
        <f>IF([4]BA1653!CE28 &lt;&gt; "", [4]BA1653!CE28, "")</f>
        <v/>
      </c>
      <c r="AM28">
        <f>IF([4]BA1653!CF28 &lt;&gt; "", [4]BA1653!CF28, "")</f>
        <v>47.226502513303991</v>
      </c>
      <c r="AN28">
        <f>IF([4]BA1653!CG28 &lt;&gt; "", [4]BA1653!CG28, "")</f>
        <v>43.046981421905492</v>
      </c>
      <c r="AO28">
        <f>IF([4]BA1653!CH28 &lt;&gt; "", [4]BA1653!CH28, "")</f>
        <v>41.984699197096781</v>
      </c>
      <c r="AP28">
        <f>IF([4]BA1653!CI28 &lt;&gt; "", [4]BA1653!CI28, "")</f>
        <v>41.657664509029594</v>
      </c>
      <c r="AQ28" t="str">
        <f>IF([4]BA1653!CJ28 &lt;&gt; "", [4]BA1653!CJ28, "")</f>
        <v/>
      </c>
      <c r="AR28">
        <f>IF([4]BA1653!CK28 &lt;&gt; "", [4]BA1653!CK28, "")</f>
        <v>3</v>
      </c>
      <c r="AS28">
        <f>IF([4]BA1653!CL28 &lt;&gt; "", [4]BA1653!CL28, "")</f>
        <v>10</v>
      </c>
      <c r="AT28">
        <f>IF([4]BA1653!CM28 &lt;&gt; "", [4]BA1653!CM28, "")</f>
        <v>1.252666666666663</v>
      </c>
      <c r="AU28" t="str">
        <f>IF([4]BA1653!CN28 &lt;&gt; "", [4]BA1653!CN28, "")</f>
        <v/>
      </c>
      <c r="AV28">
        <f>IF([4]BA1653!CO28 &lt;&gt; "", [4]BA1653!CO28, "")</f>
        <v>1.17333333333333</v>
      </c>
      <c r="AW28" t="str">
        <f>IF([4]BA1653!CP28 &lt;&gt; "", [4]BA1653!CP28, "")</f>
        <v/>
      </c>
      <c r="AX28" t="str">
        <f>IF([4]BA1653!CQ28 &lt;&gt; "", [4]BA1653!CQ28, "")</f>
        <v/>
      </c>
      <c r="AY28" t="str">
        <f>IF([4]BA1653!CR28 &lt;&gt; "", [4]BA1653!CR28, "")</f>
        <v/>
      </c>
      <c r="AZ28" t="str">
        <f>IF([4]BA1653!CS28 &lt;&gt; "", [4]BA1653!CS28, "")</f>
        <v/>
      </c>
      <c r="BA28" t="str">
        <f>IF([4]BA1653!CT28 &lt;&gt; "", [4]BA1653!CT28, "")</f>
        <v/>
      </c>
      <c r="BB28" t="str">
        <f>IF([4]BA1653!CU28 &lt;&gt; "", [4]BA1653!CU28, "")</f>
        <v/>
      </c>
      <c r="BC28" t="str">
        <f>IF([4]BA1653!CV28 &lt;&gt; "", [4]BA1653!CV28, "")</f>
        <v/>
      </c>
      <c r="BD28" t="str">
        <f>IF([4]BA1653!CW28 &lt;&gt; "", [4]BA1653!CW28, "")</f>
        <v/>
      </c>
      <c r="BE28" t="str">
        <f>IF([4]BA1653!CX28 &lt;&gt; "", [4]BA1653!CX28, "")</f>
        <v/>
      </c>
      <c r="BF28" t="str">
        <f>IF([4]BA1653!CY28 &lt;&gt; "", [4]BA1653!CY28, "")</f>
        <v/>
      </c>
      <c r="BG28" t="str">
        <f>IF([4]BA1653!CZ28 &lt;&gt; "", [4]BA1653!CZ28, "")</f>
        <v/>
      </c>
      <c r="BH28" t="str">
        <f>IF([4]BA1653!DA28 &lt;&gt; "", [4]BA1653!DA28, "")</f>
        <v/>
      </c>
      <c r="BI28" t="str">
        <f>IF([4]BA1653!DB28 &lt;&gt; "", [4]BA1653!DB28, "")</f>
        <v/>
      </c>
      <c r="BJ28" t="str">
        <f>IF([4]BA1653!DC28 &lt;&gt; "", [4]BA1653!DC28, "")</f>
        <v/>
      </c>
    </row>
    <row r="29" spans="1:62" x14ac:dyDescent="0.2">
      <c r="A29" t="str">
        <f>IF([4]BA1653!AT29 &lt;&gt; "", [4]BA1653!AT29, "")</f>
        <v/>
      </c>
      <c r="B29" t="str">
        <f>IF([4]BA1653!AU29 &lt;&gt; "", [4]BA1653!AU29, "")</f>
        <v/>
      </c>
      <c r="C29" t="str">
        <f>IF([4]BA1653!AV29 &lt;&gt; "", [4]BA1653!AV29, "")</f>
        <v/>
      </c>
      <c r="D29" t="str">
        <f>IF([4]BA1653!AW29 &lt;&gt; "", [4]BA1653!AW29, "")</f>
        <v/>
      </c>
      <c r="E29" t="str">
        <f>IF([4]BA1653!AX29 &lt;&gt; "", [4]BA1653!AX29, "")</f>
        <v/>
      </c>
      <c r="F29" t="str">
        <f>IF([4]BA1653!AY29 &lt;&gt; "", [4]BA1653!AY29, "")</f>
        <v/>
      </c>
      <c r="G29" t="str">
        <f>IF([4]BA1653!AZ29 &lt;&gt; "", [4]BA1653!AZ29, "")</f>
        <v/>
      </c>
      <c r="H29" t="str">
        <f>IF([4]BA1653!BA29 &lt;&gt; "", [4]BA1653!BA29, "")</f>
        <v/>
      </c>
      <c r="I29" t="str">
        <f>IF([4]BA1653!BB29 &lt;&gt; "", [4]BA1653!BB29, "")</f>
        <v/>
      </c>
      <c r="J29" t="str">
        <f>IF([4]BA1653!BC29 &lt;&gt; "", [4]BA1653!BC29, "")</f>
        <v/>
      </c>
      <c r="K29" t="str">
        <f>IF([4]BA1653!BD29 &lt;&gt; "", [4]BA1653!BD29, "")</f>
        <v/>
      </c>
      <c r="L29" t="str">
        <f>IF([4]BA1653!BE29 &lt;&gt; "", [4]BA1653!BE29, "")</f>
        <v/>
      </c>
      <c r="M29" t="str">
        <f>IF([4]BA1653!BF29 &lt;&gt; "", [4]BA1653!BF29, "")</f>
        <v/>
      </c>
      <c r="N29" t="str">
        <f>IF([4]BA1653!BG29 &lt;&gt; "", [4]BA1653!BG29, "")</f>
        <v/>
      </c>
      <c r="O29" t="str">
        <f>IF([4]BA1653!BH29 &lt;&gt; "", [4]BA1653!BH29, "")</f>
        <v/>
      </c>
      <c r="P29" t="str">
        <f>IF([4]BA1653!BI29 &lt;&gt; "", [4]BA1653!BI29, "")</f>
        <v/>
      </c>
      <c r="Q29" t="str">
        <f>IF([4]BA1653!BJ29 &lt;&gt; "", [4]BA1653!BJ29, "")</f>
        <v/>
      </c>
      <c r="R29" t="str">
        <f>IF([4]BA1653!BK29 &lt;&gt; "", [4]BA1653!BK29, "")</f>
        <v/>
      </c>
      <c r="S29" t="str">
        <f>IF([4]BA1653!BL29 &lt;&gt; "", [4]BA1653!BL29, "")</f>
        <v/>
      </c>
      <c r="T29" t="str">
        <f>IF([4]BA1653!BM29 &lt;&gt; "", [4]BA1653!BM29, "")</f>
        <v/>
      </c>
      <c r="U29" t="str">
        <f>IF([4]BA1653!BN29 &lt;&gt; "", [4]BA1653!BN29, "")</f>
        <v/>
      </c>
      <c r="V29" t="str">
        <f>IF([4]BA1653!BO29 &lt;&gt; "", [4]BA1653!BO29, "")</f>
        <v/>
      </c>
      <c r="W29" t="str">
        <f>IF([4]BA1653!BP29 &lt;&gt; "", [4]BA1653!BP29, "")</f>
        <v/>
      </c>
      <c r="X29" t="str">
        <f>IF([4]BA1653!BQ29 &lt;&gt; "", [4]BA1653!BQ29, "")</f>
        <v/>
      </c>
      <c r="Y29" t="str">
        <f>IF([4]BA1653!BR29 &lt;&gt; "", [4]BA1653!BR29, "")</f>
        <v/>
      </c>
      <c r="Z29" t="str">
        <f>IF([4]BA1653!BS29 &lt;&gt; "", [4]BA1653!BS29, "")</f>
        <v/>
      </c>
      <c r="AA29" t="str">
        <f>IF([4]BA1653!BT29 &lt;&gt; "", [4]BA1653!BT29, "")</f>
        <v/>
      </c>
      <c r="AB29" t="str">
        <f>IF([4]BA1653!BU29 &lt;&gt; "", [4]BA1653!BU29, "")</f>
        <v/>
      </c>
      <c r="AC29" t="str">
        <f>IF([4]BA1653!BV29 &lt;&gt; "", [4]BA1653!BV29, "")</f>
        <v/>
      </c>
      <c r="AD29" t="str">
        <f>IF([4]BA1653!BW29 &lt;&gt; "", [4]BA1653!BW29, "")</f>
        <v/>
      </c>
      <c r="AE29">
        <f>IF([4]BA1653!BX29 &lt;&gt; "", [4]BA1653!BX29, "")</f>
        <v>3</v>
      </c>
      <c r="AF29">
        <f>IF([4]BA1653!BY29 &lt;&gt; "", [4]BA1653!BY29, "")</f>
        <v>6</v>
      </c>
      <c r="AG29" t="str">
        <f>IF([4]BA1653!BZ29 &lt;&gt; "", [4]BA1653!BZ29, "")</f>
        <v/>
      </c>
      <c r="AH29">
        <f>IF([4]BA1653!CA29 &lt;&gt; "", [4]BA1653!CA29, "")</f>
        <v>8.3000000000000114</v>
      </c>
      <c r="AI29">
        <f>IF([4]BA1653!CB29 &lt;&gt; "", [4]BA1653!CB29, "")</f>
        <v>6.19999999999997</v>
      </c>
      <c r="AJ29">
        <f>IF([4]BA1653!CC29 &lt;&gt; "", [4]BA1653!CC29, "")</f>
        <v>47.353333333333353</v>
      </c>
      <c r="AK29">
        <f>IF([4]BA1653!CD29 &lt;&gt; "", [4]BA1653!CD29, "")</f>
        <v>4.5333333333333412</v>
      </c>
      <c r="AL29" t="str">
        <f>IF([4]BA1653!CE29 &lt;&gt; "", [4]BA1653!CE29, "")</f>
        <v/>
      </c>
      <c r="AM29">
        <f>IF([4]BA1653!CF29 &lt;&gt; "", [4]BA1653!CF29, "")</f>
        <v>42.404211331664563</v>
      </c>
      <c r="AN29">
        <f>IF([4]BA1653!CG29 &lt;&gt; "", [4]BA1653!CG29, "")</f>
        <v>35.599640215336741</v>
      </c>
      <c r="AO29">
        <f>IF([4]BA1653!CH29 &lt;&gt; "", [4]BA1653!CH29, "")</f>
        <v>52.670950696244198</v>
      </c>
      <c r="AP29">
        <f>IF([4]BA1653!CI29 &lt;&gt; "", [4]BA1653!CI29, "")</f>
        <v>45.945656824989335</v>
      </c>
      <c r="AQ29" t="str">
        <f>IF([4]BA1653!CJ29 &lt;&gt; "", [4]BA1653!CJ29, "")</f>
        <v/>
      </c>
      <c r="AR29">
        <f>IF([4]BA1653!CK29 &lt;&gt; "", [4]BA1653!CK29, "")</f>
        <v>3</v>
      </c>
      <c r="AS29">
        <f>IF([4]BA1653!CL29 &lt;&gt; "", [4]BA1653!CL29, "")</f>
        <v>11</v>
      </c>
      <c r="AT29">
        <f>IF([4]BA1653!CM29 &lt;&gt; "", [4]BA1653!CM29, "")</f>
        <v>1.7313333333333365</v>
      </c>
      <c r="AU29" t="str">
        <f>IF([4]BA1653!CN29 &lt;&gt; "", [4]BA1653!CN29, "")</f>
        <v/>
      </c>
      <c r="AV29">
        <f>IF([4]BA1653!CO29 &lt;&gt; "", [4]BA1653!CO29, "")</f>
        <v>1.2720000000000027</v>
      </c>
      <c r="AW29" t="str">
        <f>IF([4]BA1653!CP29 &lt;&gt; "", [4]BA1653!CP29, "")</f>
        <v/>
      </c>
      <c r="AX29" t="str">
        <f>IF([4]BA1653!CQ29 &lt;&gt; "", [4]BA1653!CQ29, "")</f>
        <v/>
      </c>
      <c r="AY29" t="str">
        <f>IF([4]BA1653!CR29 &lt;&gt; "", [4]BA1653!CR29, "")</f>
        <v/>
      </c>
      <c r="AZ29" t="str">
        <f>IF([4]BA1653!CS29 &lt;&gt; "", [4]BA1653!CS29, "")</f>
        <v/>
      </c>
      <c r="BA29" t="str">
        <f>IF([4]BA1653!CT29 &lt;&gt; "", [4]BA1653!CT29, "")</f>
        <v/>
      </c>
      <c r="BB29" t="str">
        <f>IF([4]BA1653!CU29 &lt;&gt; "", [4]BA1653!CU29, "")</f>
        <v/>
      </c>
      <c r="BC29" t="str">
        <f>IF([4]BA1653!CV29 &lt;&gt; "", [4]BA1653!CV29, "")</f>
        <v/>
      </c>
      <c r="BD29" t="str">
        <f>IF([4]BA1653!CW29 &lt;&gt; "", [4]BA1653!CW29, "")</f>
        <v/>
      </c>
      <c r="BE29" t="str">
        <f>IF([4]BA1653!CX29 &lt;&gt; "", [4]BA1653!CX29, "")</f>
        <v/>
      </c>
      <c r="BF29" t="str">
        <f>IF([4]BA1653!CY29 &lt;&gt; "", [4]BA1653!CY29, "")</f>
        <v/>
      </c>
      <c r="BG29" t="str">
        <f>IF([4]BA1653!CZ29 &lt;&gt; "", [4]BA1653!CZ29, "")</f>
        <v/>
      </c>
      <c r="BH29" t="str">
        <f>IF([4]BA1653!DA29 &lt;&gt; "", [4]BA1653!DA29, "")</f>
        <v/>
      </c>
      <c r="BI29" t="str">
        <f>IF([4]BA1653!DB29 &lt;&gt; "", [4]BA1653!DB29, "")</f>
        <v/>
      </c>
      <c r="BJ29" t="str">
        <f>IF([4]BA1653!DC29 &lt;&gt; "", [4]BA1653!DC29, "")</f>
        <v/>
      </c>
    </row>
    <row r="30" spans="1:62" x14ac:dyDescent="0.2">
      <c r="A30" t="str">
        <f>IF([4]BA1653!AT30 &lt;&gt; "", [4]BA1653!AT30, "")</f>
        <v/>
      </c>
      <c r="B30" t="str">
        <f>IF([4]BA1653!AU30 &lt;&gt; "", [4]BA1653!AU30, "")</f>
        <v/>
      </c>
      <c r="C30" t="str">
        <f>IF([4]BA1653!AV30 &lt;&gt; "", [4]BA1653!AV30, "")</f>
        <v/>
      </c>
      <c r="D30" t="str">
        <f>IF([4]BA1653!AW30 &lt;&gt; "", [4]BA1653!AW30, "")</f>
        <v/>
      </c>
      <c r="E30" t="str">
        <f>IF([4]BA1653!AX30 &lt;&gt; "", [4]BA1653!AX30, "")</f>
        <v/>
      </c>
      <c r="F30" t="str">
        <f>IF([4]BA1653!AY30 &lt;&gt; "", [4]BA1653!AY30, "")</f>
        <v/>
      </c>
      <c r="G30" t="str">
        <f>IF([4]BA1653!AZ30 &lt;&gt; "", [4]BA1653!AZ30, "")</f>
        <v/>
      </c>
      <c r="H30" t="str">
        <f>IF([4]BA1653!BA30 &lt;&gt; "", [4]BA1653!BA30, "")</f>
        <v/>
      </c>
      <c r="I30" t="str">
        <f>IF([4]BA1653!BB30 &lt;&gt; "", [4]BA1653!BB30, "")</f>
        <v/>
      </c>
      <c r="J30" t="str">
        <f>IF([4]BA1653!BC30 &lt;&gt; "", [4]BA1653!BC30, "")</f>
        <v/>
      </c>
      <c r="K30" t="str">
        <f>IF([4]BA1653!BD30 &lt;&gt; "", [4]BA1653!BD30, "")</f>
        <v/>
      </c>
      <c r="L30" t="str">
        <f>IF([4]BA1653!BE30 &lt;&gt; "", [4]BA1653!BE30, "")</f>
        <v/>
      </c>
      <c r="M30" t="str">
        <f>IF([4]BA1653!BF30 &lt;&gt; "", [4]BA1653!BF30, "")</f>
        <v/>
      </c>
      <c r="N30" t="str">
        <f>IF([4]BA1653!BG30 &lt;&gt; "", [4]BA1653!BG30, "")</f>
        <v/>
      </c>
      <c r="O30" t="str">
        <f>IF([4]BA1653!BH30 &lt;&gt; "", [4]BA1653!BH30, "")</f>
        <v/>
      </c>
      <c r="P30" t="str">
        <f>IF([4]BA1653!BI30 &lt;&gt; "", [4]BA1653!BI30, "")</f>
        <v/>
      </c>
      <c r="Q30" t="str">
        <f>IF([4]BA1653!BJ30 &lt;&gt; "", [4]BA1653!BJ30, "")</f>
        <v/>
      </c>
      <c r="R30" t="str">
        <f>IF([4]BA1653!BK30 &lt;&gt; "", [4]BA1653!BK30, "")</f>
        <v/>
      </c>
      <c r="S30" t="str">
        <f>IF([4]BA1653!BL30 &lt;&gt; "", [4]BA1653!BL30, "")</f>
        <v/>
      </c>
      <c r="T30" t="str">
        <f>IF([4]BA1653!BM30 &lt;&gt; "", [4]BA1653!BM30, "")</f>
        <v/>
      </c>
      <c r="U30" t="str">
        <f>IF([4]BA1653!BN30 &lt;&gt; "", [4]BA1653!BN30, "")</f>
        <v/>
      </c>
      <c r="V30" t="str">
        <f>IF([4]BA1653!BO30 &lt;&gt; "", [4]BA1653!BO30, "")</f>
        <v/>
      </c>
      <c r="W30" t="str">
        <f>IF([4]BA1653!BP30 &lt;&gt; "", [4]BA1653!BP30, "")</f>
        <v/>
      </c>
      <c r="X30" t="str">
        <f>IF([4]BA1653!BQ30 &lt;&gt; "", [4]BA1653!BQ30, "")</f>
        <v/>
      </c>
      <c r="Y30" t="str">
        <f>IF([4]BA1653!BR30 &lt;&gt; "", [4]BA1653!BR30, "")</f>
        <v/>
      </c>
      <c r="Z30" t="str">
        <f>IF([4]BA1653!BS30 &lt;&gt; "", [4]BA1653!BS30, "")</f>
        <v/>
      </c>
      <c r="AA30" t="str">
        <f>IF([4]BA1653!BT30 &lt;&gt; "", [4]BA1653!BT30, "")</f>
        <v/>
      </c>
      <c r="AB30" t="str">
        <f>IF([4]BA1653!BU30 &lt;&gt; "", [4]BA1653!BU30, "")</f>
        <v/>
      </c>
      <c r="AC30" t="str">
        <f>IF([4]BA1653!BV30 &lt;&gt; "", [4]BA1653!BV30, "")</f>
        <v/>
      </c>
      <c r="AD30" t="str">
        <f>IF([4]BA1653!BW30 &lt;&gt; "", [4]BA1653!BW30, "")</f>
        <v/>
      </c>
      <c r="AE30">
        <f>IF([4]BA1653!BX30 &lt;&gt; "", [4]BA1653!BX30, "")</f>
        <v>3</v>
      </c>
      <c r="AF30">
        <f>IF([4]BA1653!BY30 &lt;&gt; "", [4]BA1653!BY30, "")</f>
        <v>7</v>
      </c>
      <c r="AG30" t="str">
        <f>IF([4]BA1653!BZ30 &lt;&gt; "", [4]BA1653!BZ30, "")</f>
        <v/>
      </c>
      <c r="AH30">
        <f>IF([4]BA1653!CA30 &lt;&gt; "", [4]BA1653!CA30, "")</f>
        <v>16.240000000000048</v>
      </c>
      <c r="AI30">
        <f>IF([4]BA1653!CB30 &lt;&gt; "", [4]BA1653!CB30, "")</f>
        <v>5.8733333333333348</v>
      </c>
      <c r="AJ30">
        <f>IF([4]BA1653!CC30 &lt;&gt; "", [4]BA1653!CC30, "")</f>
        <v>16.806666666666654</v>
      </c>
      <c r="AK30">
        <f>IF([4]BA1653!CD30 &lt;&gt; "", [4]BA1653!CD30, "")</f>
        <v>11.226666666666725</v>
      </c>
      <c r="AL30" t="str">
        <f>IF([4]BA1653!CE30 &lt;&gt; "", [4]BA1653!CE30, "")</f>
        <v/>
      </c>
      <c r="AM30">
        <f>IF([4]BA1653!CF30 &lt;&gt; "", [4]BA1653!CF30, "")</f>
        <v>47.926450724289815</v>
      </c>
      <c r="AN30">
        <f>IF([4]BA1653!CG30 &lt;&gt; "", [4]BA1653!CG30, "")</f>
        <v>38.218508608269865</v>
      </c>
      <c r="AO30">
        <f>IF([4]BA1653!CH30 &lt;&gt; "", [4]BA1653!CH30, "")</f>
        <v>48.446568749010616</v>
      </c>
      <c r="AP30">
        <f>IF([4]BA1653!CI30 &lt;&gt; "", [4]BA1653!CI30, "")</f>
        <v>37.900353869782862</v>
      </c>
      <c r="AQ30" t="str">
        <f>IF([4]BA1653!CJ30 &lt;&gt; "", [4]BA1653!CJ30, "")</f>
        <v/>
      </c>
      <c r="AR30">
        <f>IF([4]BA1653!CK30 &lt;&gt; "", [4]BA1653!CK30, "")</f>
        <v>3</v>
      </c>
      <c r="AS30">
        <f>IF([4]BA1653!CL30 &lt;&gt; "", [4]BA1653!CL30, "")</f>
        <v>12</v>
      </c>
      <c r="AT30">
        <f>IF([4]BA1653!CM30 &lt;&gt; "", [4]BA1653!CM30, "")</f>
        <v>1.0066666666666668</v>
      </c>
      <c r="AU30" t="str">
        <f>IF([4]BA1653!CN30 &lt;&gt; "", [4]BA1653!CN30, "")</f>
        <v/>
      </c>
      <c r="AV30">
        <f>IF([4]BA1653!CO30 &lt;&gt; "", [4]BA1653!CO30, "")</f>
        <v>1.2473333333333347</v>
      </c>
      <c r="AW30" t="str">
        <f>IF([4]BA1653!CP30 &lt;&gt; "", [4]BA1653!CP30, "")</f>
        <v/>
      </c>
      <c r="AX30" t="str">
        <f>IF([4]BA1653!CQ30 &lt;&gt; "", [4]BA1653!CQ30, "")</f>
        <v/>
      </c>
      <c r="AY30" t="str">
        <f>IF([4]BA1653!CR30 &lt;&gt; "", [4]BA1653!CR30, "")</f>
        <v/>
      </c>
      <c r="AZ30" t="str">
        <f>IF([4]BA1653!CS30 &lt;&gt; "", [4]BA1653!CS30, "")</f>
        <v/>
      </c>
      <c r="BA30" t="str">
        <f>IF([4]BA1653!CT30 &lt;&gt; "", [4]BA1653!CT30, "")</f>
        <v/>
      </c>
      <c r="BB30" t="str">
        <f>IF([4]BA1653!CU30 &lt;&gt; "", [4]BA1653!CU30, "")</f>
        <v/>
      </c>
      <c r="BC30" t="str">
        <f>IF([4]BA1653!CV30 &lt;&gt; "", [4]BA1653!CV30, "")</f>
        <v/>
      </c>
      <c r="BD30" t="str">
        <f>IF([4]BA1653!CW30 &lt;&gt; "", [4]BA1653!CW30, "")</f>
        <v/>
      </c>
      <c r="BE30" t="str">
        <f>IF([4]BA1653!CX30 &lt;&gt; "", [4]BA1653!CX30, "")</f>
        <v/>
      </c>
      <c r="BF30" t="str">
        <f>IF([4]BA1653!CY30 &lt;&gt; "", [4]BA1653!CY30, "")</f>
        <v/>
      </c>
      <c r="BG30" t="str">
        <f>IF([4]BA1653!CZ30 &lt;&gt; "", [4]BA1653!CZ30, "")</f>
        <v/>
      </c>
      <c r="BH30" t="str">
        <f>IF([4]BA1653!DA30 &lt;&gt; "", [4]BA1653!DA30, "")</f>
        <v/>
      </c>
      <c r="BI30" t="str">
        <f>IF([4]BA1653!DB30 &lt;&gt; "", [4]BA1653!DB30, "")</f>
        <v/>
      </c>
      <c r="BJ30" t="str">
        <f>IF([4]BA1653!DC30 &lt;&gt; "", [4]BA1653!DC30, "")</f>
        <v/>
      </c>
    </row>
    <row r="31" spans="1:62" x14ac:dyDescent="0.2">
      <c r="A31" t="str">
        <f>IF([4]BA1653!AT31 &lt;&gt; "", [4]BA1653!AT31, "")</f>
        <v/>
      </c>
      <c r="B31" t="str">
        <f>IF([4]BA1653!AU31 &lt;&gt; "", [4]BA1653!AU31, "")</f>
        <v/>
      </c>
      <c r="C31" t="str">
        <f>IF([4]BA1653!AV31 &lt;&gt; "", [4]BA1653!AV31, "")</f>
        <v/>
      </c>
      <c r="D31" t="str">
        <f>IF([4]BA1653!AW31 &lt;&gt; "", [4]BA1653!AW31, "")</f>
        <v/>
      </c>
      <c r="E31" t="str">
        <f>IF([4]BA1653!AX31 &lt;&gt; "", [4]BA1653!AX31, "")</f>
        <v/>
      </c>
      <c r="F31" t="str">
        <f>IF([4]BA1653!AY31 &lt;&gt; "", [4]BA1653!AY31, "")</f>
        <v/>
      </c>
      <c r="G31" t="str">
        <f>IF([4]BA1653!AZ31 &lt;&gt; "", [4]BA1653!AZ31, "")</f>
        <v/>
      </c>
      <c r="H31" t="str">
        <f>IF([4]BA1653!BA31 &lt;&gt; "", [4]BA1653!BA31, "")</f>
        <v/>
      </c>
      <c r="I31" t="str">
        <f>IF([4]BA1653!BB31 &lt;&gt; "", [4]BA1653!BB31, "")</f>
        <v/>
      </c>
      <c r="J31" t="str">
        <f>IF([4]BA1653!BC31 &lt;&gt; "", [4]BA1653!BC31, "")</f>
        <v/>
      </c>
      <c r="K31" t="str">
        <f>IF([4]BA1653!BD31 &lt;&gt; "", [4]BA1653!BD31, "")</f>
        <v/>
      </c>
      <c r="L31" t="str">
        <f>IF([4]BA1653!BE31 &lt;&gt; "", [4]BA1653!BE31, "")</f>
        <v/>
      </c>
      <c r="M31" t="str">
        <f>IF([4]BA1653!BF31 &lt;&gt; "", [4]BA1653!BF31, "")</f>
        <v/>
      </c>
      <c r="N31" t="str">
        <f>IF([4]BA1653!BG31 &lt;&gt; "", [4]BA1653!BG31, "")</f>
        <v/>
      </c>
      <c r="O31" t="str">
        <f>IF([4]BA1653!BH31 &lt;&gt; "", [4]BA1653!BH31, "")</f>
        <v/>
      </c>
      <c r="P31" t="str">
        <f>IF([4]BA1653!BI31 &lt;&gt; "", [4]BA1653!BI31, "")</f>
        <v/>
      </c>
      <c r="Q31" t="str">
        <f>IF([4]BA1653!BJ31 &lt;&gt; "", [4]BA1653!BJ31, "")</f>
        <v/>
      </c>
      <c r="R31" t="str">
        <f>IF([4]BA1653!BK31 &lt;&gt; "", [4]BA1653!BK31, "")</f>
        <v/>
      </c>
      <c r="S31" t="str">
        <f>IF([4]BA1653!BL31 &lt;&gt; "", [4]BA1653!BL31, "")</f>
        <v/>
      </c>
      <c r="T31" t="str">
        <f>IF([4]BA1653!BM31 &lt;&gt; "", [4]BA1653!BM31, "")</f>
        <v/>
      </c>
      <c r="U31" t="str">
        <f>IF([4]BA1653!BN31 &lt;&gt; "", [4]BA1653!BN31, "")</f>
        <v/>
      </c>
      <c r="V31" t="str">
        <f>IF([4]BA1653!BO31 &lt;&gt; "", [4]BA1653!BO31, "")</f>
        <v/>
      </c>
      <c r="W31" t="str">
        <f>IF([4]BA1653!BP31 &lt;&gt; "", [4]BA1653!BP31, "")</f>
        <v/>
      </c>
      <c r="X31" t="str">
        <f>IF([4]BA1653!BQ31 &lt;&gt; "", [4]BA1653!BQ31, "")</f>
        <v/>
      </c>
      <c r="Y31" t="str">
        <f>IF([4]BA1653!BR31 &lt;&gt; "", [4]BA1653!BR31, "")</f>
        <v/>
      </c>
      <c r="Z31" t="str">
        <f>IF([4]BA1653!BS31 &lt;&gt; "", [4]BA1653!BS31, "")</f>
        <v/>
      </c>
      <c r="AA31" t="str">
        <f>IF([4]BA1653!BT31 &lt;&gt; "", [4]BA1653!BT31, "")</f>
        <v/>
      </c>
      <c r="AB31" t="str">
        <f>IF([4]BA1653!BU31 &lt;&gt; "", [4]BA1653!BU31, "")</f>
        <v/>
      </c>
      <c r="AC31" t="str">
        <f>IF([4]BA1653!BV31 &lt;&gt; "", [4]BA1653!BV31, "")</f>
        <v/>
      </c>
      <c r="AD31" t="str">
        <f>IF([4]BA1653!BW31 &lt;&gt; "", [4]BA1653!BW31, "")</f>
        <v/>
      </c>
      <c r="AE31">
        <f>IF([4]BA1653!BX31 &lt;&gt; "", [4]BA1653!BX31, "")</f>
        <v>3</v>
      </c>
      <c r="AF31">
        <f>IF([4]BA1653!BY31 &lt;&gt; "", [4]BA1653!BY31, "")</f>
        <v>8</v>
      </c>
      <c r="AG31" t="str">
        <f>IF([4]BA1653!BZ31 &lt;&gt; "", [4]BA1653!BZ31, "")</f>
        <v/>
      </c>
      <c r="AH31">
        <f>IF([4]BA1653!CA31 &lt;&gt; "", [4]BA1653!CA31, "")</f>
        <v>6.1533333333333458</v>
      </c>
      <c r="AI31">
        <f>IF([4]BA1653!CB31 &lt;&gt; "", [4]BA1653!CB31, "")</f>
        <v>5.7200000000000273</v>
      </c>
      <c r="AJ31">
        <f>IF([4]BA1653!CC31 &lt;&gt; "", [4]BA1653!CC31, "")</f>
        <v>35.47999999999994</v>
      </c>
      <c r="AK31">
        <f>IF([4]BA1653!CD31 &lt;&gt; "", [4]BA1653!CD31, "")</f>
        <v>3.9399999999999786</v>
      </c>
      <c r="AL31" t="str">
        <f>IF([4]BA1653!CE31 &lt;&gt; "", [4]BA1653!CE31, "")</f>
        <v/>
      </c>
      <c r="AM31">
        <f>IF([4]BA1653!CF31 &lt;&gt; "", [4]BA1653!CF31, "")</f>
        <v>54.341406745574055</v>
      </c>
      <c r="AN31">
        <f>IF([4]BA1653!CG31 &lt;&gt; "", [4]BA1653!CG31, "")</f>
        <v>46.228755492591098</v>
      </c>
      <c r="AO31">
        <f>IF([4]BA1653!CH31 &lt;&gt; "", [4]BA1653!CH31, "")</f>
        <v>52.657720119807983</v>
      </c>
      <c r="AP31">
        <f>IF([4]BA1653!CI31 &lt;&gt; "", [4]BA1653!CI31, "")</f>
        <v>42.060700036160178</v>
      </c>
      <c r="AQ31" t="str">
        <f>IF([4]BA1653!CJ31 &lt;&gt; "", [4]BA1653!CJ31, "")</f>
        <v/>
      </c>
      <c r="AR31">
        <f>IF([4]BA1653!CK31 &lt;&gt; "", [4]BA1653!CK31, "")</f>
        <v>3</v>
      </c>
      <c r="AS31">
        <f>IF([4]BA1653!CL31 &lt;&gt; "", [4]BA1653!CL31, "")</f>
        <v>13</v>
      </c>
      <c r="AT31">
        <f>IF([4]BA1653!CM31 &lt;&gt; "", [4]BA1653!CM31, "")</f>
        <v>1.1993333333333358</v>
      </c>
      <c r="AU31" t="str">
        <f>IF([4]BA1653!CN31 &lt;&gt; "", [4]BA1653!CN31, "")</f>
        <v/>
      </c>
      <c r="AV31">
        <f>IF([4]BA1653!CO31 &lt;&gt; "", [4]BA1653!CO31, "")</f>
        <v>1.2840000000000009</v>
      </c>
      <c r="AW31" t="str">
        <f>IF([4]BA1653!CP31 &lt;&gt; "", [4]BA1653!CP31, "")</f>
        <v/>
      </c>
      <c r="AX31" t="str">
        <f>IF([4]BA1653!CQ31 &lt;&gt; "", [4]BA1653!CQ31, "")</f>
        <v/>
      </c>
      <c r="AY31" t="str">
        <f>IF([4]BA1653!CR31 &lt;&gt; "", [4]BA1653!CR31, "")</f>
        <v/>
      </c>
      <c r="AZ31" t="str">
        <f>IF([4]BA1653!CS31 &lt;&gt; "", [4]BA1653!CS31, "")</f>
        <v/>
      </c>
      <c r="BA31" t="str">
        <f>IF([4]BA1653!CT31 &lt;&gt; "", [4]BA1653!CT31, "")</f>
        <v/>
      </c>
      <c r="BB31" t="str">
        <f>IF([4]BA1653!CU31 &lt;&gt; "", [4]BA1653!CU31, "")</f>
        <v/>
      </c>
      <c r="BC31" t="str">
        <f>IF([4]BA1653!CV31 &lt;&gt; "", [4]BA1653!CV31, "")</f>
        <v/>
      </c>
      <c r="BD31" t="str">
        <f>IF([4]BA1653!CW31 &lt;&gt; "", [4]BA1653!CW31, "")</f>
        <v/>
      </c>
      <c r="BE31" t="str">
        <f>IF([4]BA1653!CX31 &lt;&gt; "", [4]BA1653!CX31, "")</f>
        <v/>
      </c>
      <c r="BF31" t="str">
        <f>IF([4]BA1653!CY31 &lt;&gt; "", [4]BA1653!CY31, "")</f>
        <v/>
      </c>
      <c r="BG31" t="str">
        <f>IF([4]BA1653!CZ31 &lt;&gt; "", [4]BA1653!CZ31, "")</f>
        <v/>
      </c>
      <c r="BH31" t="str">
        <f>IF([4]BA1653!DA31 &lt;&gt; "", [4]BA1653!DA31, "")</f>
        <v/>
      </c>
      <c r="BI31" t="str">
        <f>IF([4]BA1653!DB31 &lt;&gt; "", [4]BA1653!DB31, "")</f>
        <v/>
      </c>
      <c r="BJ31" t="str">
        <f>IF([4]BA1653!DC31 &lt;&gt; "", [4]BA1653!DC31, "")</f>
        <v/>
      </c>
    </row>
    <row r="32" spans="1:62" x14ac:dyDescent="0.2">
      <c r="A32" t="str">
        <f>IF([4]BA1653!AT32 &lt;&gt; "", [4]BA1653!AT32, "")</f>
        <v/>
      </c>
      <c r="B32" t="str">
        <f>IF([4]BA1653!AU32 &lt;&gt; "", [4]BA1653!AU32, "")</f>
        <v/>
      </c>
      <c r="C32" t="str">
        <f>IF([4]BA1653!AV32 &lt;&gt; "", [4]BA1653!AV32, "")</f>
        <v/>
      </c>
      <c r="D32" t="str">
        <f>IF([4]BA1653!AW32 &lt;&gt; "", [4]BA1653!AW32, "")</f>
        <v/>
      </c>
      <c r="E32" t="str">
        <f>IF([4]BA1653!AX32 &lt;&gt; "", [4]BA1653!AX32, "")</f>
        <v/>
      </c>
      <c r="F32" t="str">
        <f>IF([4]BA1653!AY32 &lt;&gt; "", [4]BA1653!AY32, "")</f>
        <v/>
      </c>
      <c r="G32" t="str">
        <f>IF([4]BA1653!AZ32 &lt;&gt; "", [4]BA1653!AZ32, "")</f>
        <v/>
      </c>
      <c r="H32" t="str">
        <f>IF([4]BA1653!BA32 &lt;&gt; "", [4]BA1653!BA32, "")</f>
        <v/>
      </c>
      <c r="I32" t="str">
        <f>IF([4]BA1653!BB32 &lt;&gt; "", [4]BA1653!BB32, "")</f>
        <v/>
      </c>
      <c r="J32" t="str">
        <f>IF([4]BA1653!BC32 &lt;&gt; "", [4]BA1653!BC32, "")</f>
        <v/>
      </c>
      <c r="K32" t="str">
        <f>IF([4]BA1653!BD32 &lt;&gt; "", [4]BA1653!BD32, "")</f>
        <v/>
      </c>
      <c r="L32" t="str">
        <f>IF([4]BA1653!BE32 &lt;&gt; "", [4]BA1653!BE32, "")</f>
        <v/>
      </c>
      <c r="M32" t="str">
        <f>IF([4]BA1653!BF32 &lt;&gt; "", [4]BA1653!BF32, "")</f>
        <v/>
      </c>
      <c r="N32" t="str">
        <f>IF([4]BA1653!BG32 &lt;&gt; "", [4]BA1653!BG32, "")</f>
        <v/>
      </c>
      <c r="O32" t="str">
        <f>IF([4]BA1653!BH32 &lt;&gt; "", [4]BA1653!BH32, "")</f>
        <v/>
      </c>
      <c r="P32" t="str">
        <f>IF([4]BA1653!BI32 &lt;&gt; "", [4]BA1653!BI32, "")</f>
        <v/>
      </c>
      <c r="Q32" t="str">
        <f>IF([4]BA1653!BJ32 &lt;&gt; "", [4]BA1653!BJ32, "")</f>
        <v/>
      </c>
      <c r="R32" t="str">
        <f>IF([4]BA1653!BK32 &lt;&gt; "", [4]BA1653!BK32, "")</f>
        <v/>
      </c>
      <c r="S32" t="str">
        <f>IF([4]BA1653!BL32 &lt;&gt; "", [4]BA1653!BL32, "")</f>
        <v/>
      </c>
      <c r="T32" t="str">
        <f>IF([4]BA1653!BM32 &lt;&gt; "", [4]BA1653!BM32, "")</f>
        <v/>
      </c>
      <c r="U32" t="str">
        <f>IF([4]BA1653!BN32 &lt;&gt; "", [4]BA1653!BN32, "")</f>
        <v/>
      </c>
      <c r="V32" t="str">
        <f>IF([4]BA1653!BO32 &lt;&gt; "", [4]BA1653!BO32, "")</f>
        <v/>
      </c>
      <c r="W32" t="str">
        <f>IF([4]BA1653!BP32 &lt;&gt; "", [4]BA1653!BP32, "")</f>
        <v/>
      </c>
      <c r="X32" t="str">
        <f>IF([4]BA1653!BQ32 &lt;&gt; "", [4]BA1653!BQ32, "")</f>
        <v/>
      </c>
      <c r="Y32" t="str">
        <f>IF([4]BA1653!BR32 &lt;&gt; "", [4]BA1653!BR32, "")</f>
        <v/>
      </c>
      <c r="Z32" t="str">
        <f>IF([4]BA1653!BS32 &lt;&gt; "", [4]BA1653!BS32, "")</f>
        <v/>
      </c>
      <c r="AA32" t="str">
        <f>IF([4]BA1653!BT32 &lt;&gt; "", [4]BA1653!BT32, "")</f>
        <v/>
      </c>
      <c r="AB32" t="str">
        <f>IF([4]BA1653!BU32 &lt;&gt; "", [4]BA1653!BU32, "")</f>
        <v/>
      </c>
      <c r="AC32" t="str">
        <f>IF([4]BA1653!BV32 &lt;&gt; "", [4]BA1653!BV32, "")</f>
        <v/>
      </c>
      <c r="AD32" t="str">
        <f>IF([4]BA1653!BW32 &lt;&gt; "", [4]BA1653!BW32, "")</f>
        <v/>
      </c>
      <c r="AE32">
        <f>IF([4]BA1653!BX32 &lt;&gt; "", [4]BA1653!BX32, "")</f>
        <v>3</v>
      </c>
      <c r="AF32">
        <f>IF([4]BA1653!BY32 &lt;&gt; "", [4]BA1653!BY32, "")</f>
        <v>9</v>
      </c>
      <c r="AG32" t="str">
        <f>IF([4]BA1653!BZ32 &lt;&gt; "", [4]BA1653!BZ32, "")</f>
        <v/>
      </c>
      <c r="AH32">
        <f>IF([4]BA1653!CA32 &lt;&gt; "", [4]BA1653!CA32, "")</f>
        <v>9.9400000000000173</v>
      </c>
      <c r="AI32">
        <f>IF([4]BA1653!CB32 &lt;&gt; "", [4]BA1653!CB32, "")</f>
        <v>5.9000000000000155</v>
      </c>
      <c r="AJ32">
        <f>IF([4]BA1653!CC32 &lt;&gt; "", [4]BA1653!CC32, "")</f>
        <v>24.853333333333392</v>
      </c>
      <c r="AK32">
        <f>IF([4]BA1653!CD32 &lt;&gt; "", [4]BA1653!CD32, "")</f>
        <v>3.2866666666666333</v>
      </c>
      <c r="AL32" t="str">
        <f>IF([4]BA1653!CE32 &lt;&gt; "", [4]BA1653!CE32, "")</f>
        <v/>
      </c>
      <c r="AM32">
        <f>IF([4]BA1653!CF32 &lt;&gt; "", [4]BA1653!CF32, "")</f>
        <v>56.249191668944462</v>
      </c>
      <c r="AN32">
        <f>IF([4]BA1653!CG32 &lt;&gt; "", [4]BA1653!CG32, "")</f>
        <v>60.792342843899313</v>
      </c>
      <c r="AO32">
        <f>IF([4]BA1653!CH32 &lt;&gt; "", [4]BA1653!CH32, "")</f>
        <v>41.990260471958194</v>
      </c>
      <c r="AP32">
        <f>IF([4]BA1653!CI32 &lt;&gt; "", [4]BA1653!CI32, "")</f>
        <v>53.619390763183475</v>
      </c>
      <c r="AQ32" t="str">
        <f>IF([4]BA1653!CJ32 &lt;&gt; "", [4]BA1653!CJ32, "")</f>
        <v/>
      </c>
      <c r="AR32">
        <f>IF([4]BA1653!CK32 &lt;&gt; "", [4]BA1653!CK32, "")</f>
        <v>3</v>
      </c>
      <c r="AS32">
        <f>IF([4]BA1653!CL32 &lt;&gt; "", [4]BA1653!CL32, "")</f>
        <v>14</v>
      </c>
      <c r="AT32">
        <f>IF([4]BA1653!CM32 &lt;&gt; "", [4]BA1653!CM32, "")</f>
        <v>1.1206666666666663</v>
      </c>
      <c r="AU32" t="str">
        <f>IF([4]BA1653!CN32 &lt;&gt; "", [4]BA1653!CN32, "")</f>
        <v/>
      </c>
      <c r="AV32">
        <f>IF([4]BA1653!CO32 &lt;&gt; "", [4]BA1653!CO32, "")</f>
        <v>1.2833333333333377</v>
      </c>
      <c r="AW32" t="str">
        <f>IF([4]BA1653!CP32 &lt;&gt; "", [4]BA1653!CP32, "")</f>
        <v/>
      </c>
      <c r="AX32" t="str">
        <f>IF([4]BA1653!CQ32 &lt;&gt; "", [4]BA1653!CQ32, "")</f>
        <v/>
      </c>
      <c r="AY32" t="str">
        <f>IF([4]BA1653!CR32 &lt;&gt; "", [4]BA1653!CR32, "")</f>
        <v/>
      </c>
      <c r="AZ32" t="str">
        <f>IF([4]BA1653!CS32 &lt;&gt; "", [4]BA1653!CS32, "")</f>
        <v/>
      </c>
      <c r="BA32" t="str">
        <f>IF([4]BA1653!CT32 &lt;&gt; "", [4]BA1653!CT32, "")</f>
        <v/>
      </c>
      <c r="BB32" t="str">
        <f>IF([4]BA1653!CU32 &lt;&gt; "", [4]BA1653!CU32, "")</f>
        <v/>
      </c>
      <c r="BC32" t="str">
        <f>IF([4]BA1653!CV32 &lt;&gt; "", [4]BA1653!CV32, "")</f>
        <v/>
      </c>
      <c r="BD32" t="str">
        <f>IF([4]BA1653!CW32 &lt;&gt; "", [4]BA1653!CW32, "")</f>
        <v/>
      </c>
      <c r="BE32" t="str">
        <f>IF([4]BA1653!CX32 &lt;&gt; "", [4]BA1653!CX32, "")</f>
        <v/>
      </c>
      <c r="BF32" t="str">
        <f>IF([4]BA1653!CY32 &lt;&gt; "", [4]BA1653!CY32, "")</f>
        <v/>
      </c>
      <c r="BG32" t="str">
        <f>IF([4]BA1653!CZ32 &lt;&gt; "", [4]BA1653!CZ32, "")</f>
        <v/>
      </c>
      <c r="BH32" t="str">
        <f>IF([4]BA1653!DA32 &lt;&gt; "", [4]BA1653!DA32, "")</f>
        <v/>
      </c>
      <c r="BI32" t="str">
        <f>IF([4]BA1653!DB32 &lt;&gt; "", [4]BA1653!DB32, "")</f>
        <v/>
      </c>
      <c r="BJ32" t="str">
        <f>IF([4]BA1653!DC32 &lt;&gt; "", [4]BA1653!DC32, "")</f>
        <v/>
      </c>
    </row>
    <row r="33" spans="1:62" x14ac:dyDescent="0.2">
      <c r="A33" t="str">
        <f>IF([4]BA1653!AT33 &lt;&gt; "", [4]BA1653!AT33, "")</f>
        <v/>
      </c>
      <c r="B33" t="str">
        <f>IF([4]BA1653!AU33 &lt;&gt; "", [4]BA1653!AU33, "")</f>
        <v/>
      </c>
      <c r="C33" t="str">
        <f>IF([4]BA1653!AV33 &lt;&gt; "", [4]BA1653!AV33, "")</f>
        <v/>
      </c>
      <c r="D33" t="str">
        <f>IF([4]BA1653!AW33 &lt;&gt; "", [4]BA1653!AW33, "")</f>
        <v/>
      </c>
      <c r="E33" t="str">
        <f>IF([4]BA1653!AX33 &lt;&gt; "", [4]BA1653!AX33, "")</f>
        <v/>
      </c>
      <c r="F33" t="str">
        <f>IF([4]BA1653!AY33 &lt;&gt; "", [4]BA1653!AY33, "")</f>
        <v/>
      </c>
      <c r="G33" t="str">
        <f>IF([4]BA1653!AZ33 &lt;&gt; "", [4]BA1653!AZ33, "")</f>
        <v/>
      </c>
      <c r="H33" t="str">
        <f>IF([4]BA1653!BA33 &lt;&gt; "", [4]BA1653!BA33, "")</f>
        <v/>
      </c>
      <c r="I33" t="str">
        <f>IF([4]BA1653!BB33 &lt;&gt; "", [4]BA1653!BB33, "")</f>
        <v/>
      </c>
      <c r="J33" t="str">
        <f>IF([4]BA1653!BC33 &lt;&gt; "", [4]BA1653!BC33, "")</f>
        <v/>
      </c>
      <c r="K33" t="str">
        <f>IF([4]BA1653!BD33 &lt;&gt; "", [4]BA1653!BD33, "")</f>
        <v/>
      </c>
      <c r="L33" t="str">
        <f>IF([4]BA1653!BE33 &lt;&gt; "", [4]BA1653!BE33, "")</f>
        <v/>
      </c>
      <c r="M33" t="str">
        <f>IF([4]BA1653!BF33 &lt;&gt; "", [4]BA1653!BF33, "")</f>
        <v/>
      </c>
      <c r="N33" t="str">
        <f>IF([4]BA1653!BG33 &lt;&gt; "", [4]BA1653!BG33, "")</f>
        <v/>
      </c>
      <c r="O33" t="str">
        <f>IF([4]BA1653!BH33 &lt;&gt; "", [4]BA1653!BH33, "")</f>
        <v/>
      </c>
      <c r="P33" t="str">
        <f>IF([4]BA1653!BI33 &lt;&gt; "", [4]BA1653!BI33, "")</f>
        <v/>
      </c>
      <c r="Q33" t="str">
        <f>IF([4]BA1653!BJ33 &lt;&gt; "", [4]BA1653!BJ33, "")</f>
        <v/>
      </c>
      <c r="R33" t="str">
        <f>IF([4]BA1653!BK33 &lt;&gt; "", [4]BA1653!BK33, "")</f>
        <v/>
      </c>
      <c r="S33" t="str">
        <f>IF([4]BA1653!BL33 &lt;&gt; "", [4]BA1653!BL33, "")</f>
        <v/>
      </c>
      <c r="T33" t="str">
        <f>IF([4]BA1653!BM33 &lt;&gt; "", [4]BA1653!BM33, "")</f>
        <v/>
      </c>
      <c r="U33" t="str">
        <f>IF([4]BA1653!BN33 &lt;&gt; "", [4]BA1653!BN33, "")</f>
        <v/>
      </c>
      <c r="V33" t="str">
        <f>IF([4]BA1653!BO33 &lt;&gt; "", [4]BA1653!BO33, "")</f>
        <v/>
      </c>
      <c r="W33" t="str">
        <f>IF([4]BA1653!BP33 &lt;&gt; "", [4]BA1653!BP33, "")</f>
        <v/>
      </c>
      <c r="X33" t="str">
        <f>IF([4]BA1653!BQ33 &lt;&gt; "", [4]BA1653!BQ33, "")</f>
        <v/>
      </c>
      <c r="Y33" t="str">
        <f>IF([4]BA1653!BR33 &lt;&gt; "", [4]BA1653!BR33, "")</f>
        <v/>
      </c>
      <c r="Z33" t="str">
        <f>IF([4]BA1653!BS33 &lt;&gt; "", [4]BA1653!BS33, "")</f>
        <v/>
      </c>
      <c r="AA33" t="str">
        <f>IF([4]BA1653!BT33 &lt;&gt; "", [4]BA1653!BT33, "")</f>
        <v/>
      </c>
      <c r="AB33" t="str">
        <f>IF([4]BA1653!BU33 &lt;&gt; "", [4]BA1653!BU33, "")</f>
        <v/>
      </c>
      <c r="AC33" t="str">
        <f>IF([4]BA1653!BV33 &lt;&gt; "", [4]BA1653!BV33, "")</f>
        <v/>
      </c>
      <c r="AD33" t="str">
        <f>IF([4]BA1653!BW33 &lt;&gt; "", [4]BA1653!BW33, "")</f>
        <v/>
      </c>
      <c r="AE33">
        <f>IF([4]BA1653!BX33 &lt;&gt; "", [4]BA1653!BX33, "")</f>
        <v>3</v>
      </c>
      <c r="AF33">
        <f>IF([4]BA1653!BY33 &lt;&gt; "", [4]BA1653!BY33, "")</f>
        <v>10</v>
      </c>
      <c r="AG33" t="str">
        <f>IF([4]BA1653!BZ33 &lt;&gt; "", [4]BA1653!BZ33, "")</f>
        <v/>
      </c>
      <c r="AH33">
        <f>IF([4]BA1653!CA33 &lt;&gt; "", [4]BA1653!CA33, "")</f>
        <v>16.533333333333417</v>
      </c>
      <c r="AI33">
        <f>IF([4]BA1653!CB33 &lt;&gt; "", [4]BA1653!CB33, "")</f>
        <v>4.1533333333332694</v>
      </c>
      <c r="AJ33">
        <f>IF([4]BA1653!CC33 &lt;&gt; "", [4]BA1653!CC33, "")</f>
        <v>35.933333333333316</v>
      </c>
      <c r="AK33">
        <f>IF([4]BA1653!CD33 &lt;&gt; "", [4]BA1653!CD33, "")</f>
        <v>2.6799999999999877</v>
      </c>
      <c r="AL33" t="str">
        <f>IF([4]BA1653!CE33 &lt;&gt; "", [4]BA1653!CE33, "")</f>
        <v/>
      </c>
      <c r="AM33">
        <f>IF([4]BA1653!CF33 &lt;&gt; "", [4]BA1653!CF33, "")</f>
        <v>58.223705564033487</v>
      </c>
      <c r="AN33">
        <f>IF([4]BA1653!CG33 &lt;&gt; "", [4]BA1653!CG33, "")</f>
        <v>35.722834815912798</v>
      </c>
      <c r="AO33">
        <f>IF([4]BA1653!CH33 &lt;&gt; "", [4]BA1653!CH33, "")</f>
        <v>44.760568609151335</v>
      </c>
      <c r="AP33">
        <f>IF([4]BA1653!CI33 &lt;&gt; "", [4]BA1653!CI33, "")</f>
        <v>35.582191200494556</v>
      </c>
      <c r="AQ33" t="str">
        <f>IF([4]BA1653!CJ33 &lt;&gt; "", [4]BA1653!CJ33, "")</f>
        <v/>
      </c>
      <c r="AR33">
        <f>IF([4]BA1653!CK33 &lt;&gt; "", [4]BA1653!CK33, "")</f>
        <v>3</v>
      </c>
      <c r="AS33">
        <f>IF([4]BA1653!CL33 &lt;&gt; "", [4]BA1653!CL33, "")</f>
        <v>15</v>
      </c>
      <c r="AT33">
        <f>IF([4]BA1653!CM33 &lt;&gt; "", [4]BA1653!CM33, "")</f>
        <v>0.99999999999998934</v>
      </c>
      <c r="AU33" t="str">
        <f>IF([4]BA1653!CN33 &lt;&gt; "", [4]BA1653!CN33, "")</f>
        <v/>
      </c>
      <c r="AV33">
        <f>IF([4]BA1653!CO33 &lt;&gt; "", [4]BA1653!CO33, "")</f>
        <v>1.0953333333333288</v>
      </c>
      <c r="AW33" t="str">
        <f>IF([4]BA1653!CP33 &lt;&gt; "", [4]BA1653!CP33, "")</f>
        <v/>
      </c>
      <c r="AX33" t="str">
        <f>IF([4]BA1653!CQ33 &lt;&gt; "", [4]BA1653!CQ33, "")</f>
        <v/>
      </c>
      <c r="AY33" t="str">
        <f>IF([4]BA1653!CR33 &lt;&gt; "", [4]BA1653!CR33, "")</f>
        <v/>
      </c>
      <c r="AZ33" t="str">
        <f>IF([4]BA1653!CS33 &lt;&gt; "", [4]BA1653!CS33, "")</f>
        <v/>
      </c>
      <c r="BA33" t="str">
        <f>IF([4]BA1653!CT33 &lt;&gt; "", [4]BA1653!CT33, "")</f>
        <v/>
      </c>
      <c r="BB33" t="str">
        <f>IF([4]BA1653!CU33 &lt;&gt; "", [4]BA1653!CU33, "")</f>
        <v/>
      </c>
      <c r="BC33" t="str">
        <f>IF([4]BA1653!CV33 &lt;&gt; "", [4]BA1653!CV33, "")</f>
        <v/>
      </c>
      <c r="BD33" t="str">
        <f>IF([4]BA1653!CW33 &lt;&gt; "", [4]BA1653!CW33, "")</f>
        <v/>
      </c>
      <c r="BE33" t="str">
        <f>IF([4]BA1653!CX33 &lt;&gt; "", [4]BA1653!CX33, "")</f>
        <v/>
      </c>
      <c r="BF33" t="str">
        <f>IF([4]BA1653!CY33 &lt;&gt; "", [4]BA1653!CY33, "")</f>
        <v/>
      </c>
      <c r="BG33" t="str">
        <f>IF([4]BA1653!CZ33 &lt;&gt; "", [4]BA1653!CZ33, "")</f>
        <v/>
      </c>
      <c r="BH33" t="str">
        <f>IF([4]BA1653!DA33 &lt;&gt; "", [4]BA1653!DA33, "")</f>
        <v/>
      </c>
      <c r="BI33" t="str">
        <f>IF([4]BA1653!DB33 &lt;&gt; "", [4]BA1653!DB33, "")</f>
        <v/>
      </c>
      <c r="BJ33" t="str">
        <f>IF([4]BA1653!DC33 &lt;&gt; "", [4]BA1653!DC33, "")</f>
        <v/>
      </c>
    </row>
    <row r="34" spans="1:62" x14ac:dyDescent="0.2">
      <c r="A34" t="str">
        <f>IF([4]BA1653!AT34 &lt;&gt; "", [4]BA1653!AT34, "")</f>
        <v/>
      </c>
      <c r="B34" t="str">
        <f>IF([4]BA1653!AU34 &lt;&gt; "", [4]BA1653!AU34, "")</f>
        <v/>
      </c>
      <c r="C34" t="str">
        <f>IF([4]BA1653!AV34 &lt;&gt; "", [4]BA1653!AV34, "")</f>
        <v/>
      </c>
      <c r="D34" t="str">
        <f>IF([4]BA1653!AW34 &lt;&gt; "", [4]BA1653!AW34, "")</f>
        <v/>
      </c>
      <c r="E34" t="str">
        <f>IF([4]BA1653!AX34 &lt;&gt; "", [4]BA1653!AX34, "")</f>
        <v/>
      </c>
      <c r="F34" t="str">
        <f>IF([4]BA1653!AY34 &lt;&gt; "", [4]BA1653!AY34, "")</f>
        <v/>
      </c>
      <c r="G34" t="str">
        <f>IF([4]BA1653!AZ34 &lt;&gt; "", [4]BA1653!AZ34, "")</f>
        <v/>
      </c>
      <c r="H34" t="str">
        <f>IF([4]BA1653!BA34 &lt;&gt; "", [4]BA1653!BA34, "")</f>
        <v/>
      </c>
      <c r="I34" t="str">
        <f>IF([4]BA1653!BB34 &lt;&gt; "", [4]BA1653!BB34, "")</f>
        <v/>
      </c>
      <c r="J34" t="str">
        <f>IF([4]BA1653!BC34 &lt;&gt; "", [4]BA1653!BC34, "")</f>
        <v/>
      </c>
      <c r="K34" t="str">
        <f>IF([4]BA1653!BD34 &lt;&gt; "", [4]BA1653!BD34, "")</f>
        <v/>
      </c>
      <c r="L34" t="str">
        <f>IF([4]BA1653!BE34 &lt;&gt; "", [4]BA1653!BE34, "")</f>
        <v/>
      </c>
      <c r="M34" t="str">
        <f>IF([4]BA1653!BF34 &lt;&gt; "", [4]BA1653!BF34, "")</f>
        <v/>
      </c>
      <c r="N34" t="str">
        <f>IF([4]BA1653!BG34 &lt;&gt; "", [4]BA1653!BG34, "")</f>
        <v/>
      </c>
      <c r="O34" t="str">
        <f>IF([4]BA1653!BH34 &lt;&gt; "", [4]BA1653!BH34, "")</f>
        <v/>
      </c>
      <c r="P34" t="str">
        <f>IF([4]BA1653!BI34 &lt;&gt; "", [4]BA1653!BI34, "")</f>
        <v/>
      </c>
      <c r="Q34" t="str">
        <f>IF([4]BA1653!BJ34 &lt;&gt; "", [4]BA1653!BJ34, "")</f>
        <v/>
      </c>
      <c r="R34" t="str">
        <f>IF([4]BA1653!BK34 &lt;&gt; "", [4]BA1653!BK34, "")</f>
        <v/>
      </c>
      <c r="S34" t="str">
        <f>IF([4]BA1653!BL34 &lt;&gt; "", [4]BA1653!BL34, "")</f>
        <v/>
      </c>
      <c r="T34" t="str">
        <f>IF([4]BA1653!BM34 &lt;&gt; "", [4]BA1653!BM34, "")</f>
        <v/>
      </c>
      <c r="U34" t="str">
        <f>IF([4]BA1653!BN34 &lt;&gt; "", [4]BA1653!BN34, "")</f>
        <v/>
      </c>
      <c r="V34" t="str">
        <f>IF([4]BA1653!BO34 &lt;&gt; "", [4]BA1653!BO34, "")</f>
        <v/>
      </c>
      <c r="W34" t="str">
        <f>IF([4]BA1653!BP34 &lt;&gt; "", [4]BA1653!BP34, "")</f>
        <v/>
      </c>
      <c r="X34" t="str">
        <f>IF([4]BA1653!BQ34 &lt;&gt; "", [4]BA1653!BQ34, "")</f>
        <v/>
      </c>
      <c r="Y34" t="str">
        <f>IF([4]BA1653!BR34 &lt;&gt; "", [4]BA1653!BR34, "")</f>
        <v/>
      </c>
      <c r="Z34" t="str">
        <f>IF([4]BA1653!BS34 &lt;&gt; "", [4]BA1653!BS34, "")</f>
        <v/>
      </c>
      <c r="AA34" t="str">
        <f>IF([4]BA1653!BT34 &lt;&gt; "", [4]BA1653!BT34, "")</f>
        <v/>
      </c>
      <c r="AB34" t="str">
        <f>IF([4]BA1653!BU34 &lt;&gt; "", [4]BA1653!BU34, "")</f>
        <v/>
      </c>
      <c r="AC34" t="str">
        <f>IF([4]BA1653!BV34 &lt;&gt; "", [4]BA1653!BV34, "")</f>
        <v/>
      </c>
      <c r="AD34" t="str">
        <f>IF([4]BA1653!BW34 &lt;&gt; "", [4]BA1653!BW34, "")</f>
        <v/>
      </c>
      <c r="AE34" t="str">
        <f>IF([4]BA1653!BX34 &lt;&gt; "", [4]BA1653!BX34, "")</f>
        <v/>
      </c>
      <c r="AF34" t="str">
        <f>IF([4]BA1653!BY34 &lt;&gt; "", [4]BA1653!BY34, "")</f>
        <v/>
      </c>
      <c r="AG34" t="str">
        <f>IF([4]BA1653!BZ34 &lt;&gt; "", [4]BA1653!BZ34, "")</f>
        <v/>
      </c>
      <c r="AH34" t="str">
        <f>IF([4]BA1653!CA34 &lt;&gt; "", [4]BA1653!CA34, "")</f>
        <v/>
      </c>
      <c r="AI34" t="str">
        <f>IF([4]BA1653!CB34 &lt;&gt; "", [4]BA1653!CB34, "")</f>
        <v/>
      </c>
      <c r="AJ34" t="str">
        <f>IF([4]BA1653!CC34 &lt;&gt; "", [4]BA1653!CC34, "")</f>
        <v/>
      </c>
      <c r="AK34" t="str">
        <f>IF([4]BA1653!CD34 &lt;&gt; "", [4]BA1653!CD34, "")</f>
        <v/>
      </c>
      <c r="AL34" t="str">
        <f>IF([4]BA1653!CE34 &lt;&gt; "", [4]BA1653!CE34, "")</f>
        <v/>
      </c>
      <c r="AM34" t="str">
        <f>IF([4]BA1653!CF34 &lt;&gt; "", [4]BA1653!CF34, "")</f>
        <v/>
      </c>
      <c r="AN34" t="str">
        <f>IF([4]BA1653!CG34 &lt;&gt; "", [4]BA1653!CG34, "")</f>
        <v/>
      </c>
      <c r="AO34" t="str">
        <f>IF([4]BA1653!CH34 &lt;&gt; "", [4]BA1653!CH34, "")</f>
        <v/>
      </c>
      <c r="AP34" t="str">
        <f>IF([4]BA1653!CI34 &lt;&gt; "", [4]BA1653!CI34, "")</f>
        <v/>
      </c>
      <c r="AQ34" t="str">
        <f>IF([4]BA1653!CJ34 &lt;&gt; "", [4]BA1653!CJ34, "")</f>
        <v/>
      </c>
      <c r="AR34">
        <f>IF([4]BA1653!CK34 &lt;&gt; "", [4]BA1653!CK34, "")</f>
        <v>3</v>
      </c>
      <c r="AS34">
        <f>IF([4]BA1653!CL34 &lt;&gt; "", [4]BA1653!CL34, "")</f>
        <v>16</v>
      </c>
      <c r="AT34">
        <f>IF([4]BA1653!CM34 &lt;&gt; "", [4]BA1653!CM34, "")</f>
        <v>1.1020000000000159</v>
      </c>
      <c r="AU34" t="str">
        <f>IF([4]BA1653!CN34 &lt;&gt; "", [4]BA1653!CN34, "")</f>
        <v/>
      </c>
      <c r="AV34">
        <f>IF([4]BA1653!CO34 &lt;&gt; "", [4]BA1653!CO34, "")</f>
        <v>1.1333333333333244</v>
      </c>
      <c r="AW34" t="str">
        <f>IF([4]BA1653!CP34 &lt;&gt; "", [4]BA1653!CP34, "")</f>
        <v/>
      </c>
      <c r="AX34" t="str">
        <f>IF([4]BA1653!CQ34 &lt;&gt; "", [4]BA1653!CQ34, "")</f>
        <v/>
      </c>
      <c r="AY34" t="str">
        <f>IF([4]BA1653!CR34 &lt;&gt; "", [4]BA1653!CR34, "")</f>
        <v/>
      </c>
      <c r="AZ34" t="str">
        <f>IF([4]BA1653!CS34 &lt;&gt; "", [4]BA1653!CS34, "")</f>
        <v/>
      </c>
      <c r="BA34" t="str">
        <f>IF([4]BA1653!CT34 &lt;&gt; "", [4]BA1653!CT34, "")</f>
        <v/>
      </c>
      <c r="BB34" t="str">
        <f>IF([4]BA1653!CU34 &lt;&gt; "", [4]BA1653!CU34, "")</f>
        <v/>
      </c>
      <c r="BC34" t="str">
        <f>IF([4]BA1653!CV34 &lt;&gt; "", [4]BA1653!CV34, "")</f>
        <v/>
      </c>
      <c r="BD34" t="str">
        <f>IF([4]BA1653!CW34 &lt;&gt; "", [4]BA1653!CW34, "")</f>
        <v/>
      </c>
      <c r="BE34" t="str">
        <f>IF([4]BA1653!CX34 &lt;&gt; "", [4]BA1653!CX34, "")</f>
        <v/>
      </c>
      <c r="BF34" t="str">
        <f>IF([4]BA1653!CY34 &lt;&gt; "", [4]BA1653!CY34, "")</f>
        <v/>
      </c>
      <c r="BG34" t="str">
        <f>IF([4]BA1653!CZ34 &lt;&gt; "", [4]BA1653!CZ34, "")</f>
        <v/>
      </c>
      <c r="BH34" t="str">
        <f>IF([4]BA1653!DA34 &lt;&gt; "", [4]BA1653!DA34, "")</f>
        <v/>
      </c>
      <c r="BI34" t="str">
        <f>IF([4]BA1653!DB34 &lt;&gt; "", [4]BA1653!DB34, "")</f>
        <v/>
      </c>
      <c r="BJ34" t="str">
        <f>IF([4]BA1653!DC34 &lt;&gt; "", [4]BA1653!DC34, "")</f>
        <v/>
      </c>
    </row>
    <row r="35" spans="1:62" x14ac:dyDescent="0.2">
      <c r="A35" t="str">
        <f>IF([4]BA1653!AT35 &lt;&gt; "", [4]BA1653!AT35, "")</f>
        <v/>
      </c>
      <c r="B35" t="str">
        <f>IF([4]BA1653!AU35 &lt;&gt; "", [4]BA1653!AU35, "")</f>
        <v/>
      </c>
      <c r="C35" t="str">
        <f>IF([4]BA1653!AV35 &lt;&gt; "", [4]BA1653!AV35, "")</f>
        <v/>
      </c>
      <c r="D35" t="str">
        <f>IF([4]BA1653!AW35 &lt;&gt; "", [4]BA1653!AW35, "")</f>
        <v/>
      </c>
      <c r="E35" t="str">
        <f>IF([4]BA1653!AX35 &lt;&gt; "", [4]BA1653!AX35, "")</f>
        <v/>
      </c>
      <c r="F35" t="str">
        <f>IF([4]BA1653!AY35 &lt;&gt; "", [4]BA1653!AY35, "")</f>
        <v/>
      </c>
      <c r="G35" t="str">
        <f>IF([4]BA1653!AZ35 &lt;&gt; "", [4]BA1653!AZ35, "")</f>
        <v/>
      </c>
      <c r="H35" t="str">
        <f>IF([4]BA1653!BA35 &lt;&gt; "", [4]BA1653!BA35, "")</f>
        <v/>
      </c>
      <c r="I35" t="str">
        <f>IF([4]BA1653!BB35 &lt;&gt; "", [4]BA1653!BB35, "")</f>
        <v/>
      </c>
      <c r="J35" t="str">
        <f>IF([4]BA1653!BC35 &lt;&gt; "", [4]BA1653!BC35, "")</f>
        <v/>
      </c>
      <c r="K35" t="str">
        <f>IF([4]BA1653!BD35 &lt;&gt; "", [4]BA1653!BD35, "")</f>
        <v/>
      </c>
      <c r="L35" t="str">
        <f>IF([4]BA1653!BE35 &lt;&gt; "", [4]BA1653!BE35, "")</f>
        <v/>
      </c>
      <c r="M35" t="str">
        <f>IF([4]BA1653!BF35 &lt;&gt; "", [4]BA1653!BF35, "")</f>
        <v/>
      </c>
      <c r="N35" t="str">
        <f>IF([4]BA1653!BG35 &lt;&gt; "", [4]BA1653!BG35, "")</f>
        <v/>
      </c>
      <c r="O35" t="str">
        <f>IF([4]BA1653!BH35 &lt;&gt; "", [4]BA1653!BH35, "")</f>
        <v/>
      </c>
      <c r="P35" t="str">
        <f>IF([4]BA1653!BI35 &lt;&gt; "", [4]BA1653!BI35, "")</f>
        <v/>
      </c>
      <c r="Q35" t="str">
        <f>IF([4]BA1653!BJ35 &lt;&gt; "", [4]BA1653!BJ35, "")</f>
        <v/>
      </c>
      <c r="R35" t="str">
        <f>IF([4]BA1653!BK35 &lt;&gt; "", [4]BA1653!BK35, "")</f>
        <v/>
      </c>
      <c r="S35" t="str">
        <f>IF([4]BA1653!BL35 &lt;&gt; "", [4]BA1653!BL35, "")</f>
        <v/>
      </c>
      <c r="T35" t="str">
        <f>IF([4]BA1653!BM35 &lt;&gt; "", [4]BA1653!BM35, "")</f>
        <v/>
      </c>
      <c r="U35" t="str">
        <f>IF([4]BA1653!BN35 &lt;&gt; "", [4]BA1653!BN35, "")</f>
        <v/>
      </c>
      <c r="V35" t="str">
        <f>IF([4]BA1653!BO35 &lt;&gt; "", [4]BA1653!BO35, "")</f>
        <v/>
      </c>
      <c r="W35" t="str">
        <f>IF([4]BA1653!BP35 &lt;&gt; "", [4]BA1653!BP35, "")</f>
        <v/>
      </c>
      <c r="X35" t="str">
        <f>IF([4]BA1653!BQ35 &lt;&gt; "", [4]BA1653!BQ35, "")</f>
        <v/>
      </c>
      <c r="Y35" t="str">
        <f>IF([4]BA1653!BR35 &lt;&gt; "", [4]BA1653!BR35, "")</f>
        <v/>
      </c>
      <c r="Z35" t="str">
        <f>IF([4]BA1653!BS35 &lt;&gt; "", [4]BA1653!BS35, "")</f>
        <v/>
      </c>
      <c r="AA35" t="str">
        <f>IF([4]BA1653!BT35 &lt;&gt; "", [4]BA1653!BT35, "")</f>
        <v/>
      </c>
      <c r="AB35" t="str">
        <f>IF([4]BA1653!BU35 &lt;&gt; "", [4]BA1653!BU35, "")</f>
        <v/>
      </c>
      <c r="AC35" t="str">
        <f>IF([4]BA1653!BV35 &lt;&gt; "", [4]BA1653!BV35, "")</f>
        <v/>
      </c>
      <c r="AD35" t="str">
        <f>IF([4]BA1653!BW35 &lt;&gt; "", [4]BA1653!BW35, "")</f>
        <v/>
      </c>
      <c r="AE35" t="str">
        <f>IF([4]BA1653!BX35 &lt;&gt; "", [4]BA1653!BX35, "")</f>
        <v/>
      </c>
      <c r="AF35" t="str">
        <f>IF([4]BA1653!BY35 &lt;&gt; "", [4]BA1653!BY35, "")</f>
        <v/>
      </c>
      <c r="AG35" t="str">
        <f>IF([4]BA1653!BZ35 &lt;&gt; "", [4]BA1653!BZ35, "")</f>
        <v/>
      </c>
      <c r="AH35" t="str">
        <f>IF([4]BA1653!CA35 &lt;&gt; "", [4]BA1653!CA35, "")</f>
        <v/>
      </c>
      <c r="AI35" t="str">
        <f>IF([4]BA1653!CB35 &lt;&gt; "", [4]BA1653!CB35, "")</f>
        <v/>
      </c>
      <c r="AJ35" t="str">
        <f>IF([4]BA1653!CC35 &lt;&gt; "", [4]BA1653!CC35, "")</f>
        <v/>
      </c>
      <c r="AK35" t="str">
        <f>IF([4]BA1653!CD35 &lt;&gt; "", [4]BA1653!CD35, "")</f>
        <v/>
      </c>
      <c r="AL35" t="str">
        <f>IF([4]BA1653!CE35 &lt;&gt; "", [4]BA1653!CE35, "")</f>
        <v/>
      </c>
      <c r="AM35" t="str">
        <f>IF([4]BA1653!CF35 &lt;&gt; "", [4]BA1653!CF35, "")</f>
        <v/>
      </c>
      <c r="AN35" t="str">
        <f>IF([4]BA1653!CG35 &lt;&gt; "", [4]BA1653!CG35, "")</f>
        <v/>
      </c>
      <c r="AO35" t="str">
        <f>IF([4]BA1653!CH35 &lt;&gt; "", [4]BA1653!CH35, "")</f>
        <v/>
      </c>
      <c r="AP35" t="str">
        <f>IF([4]BA1653!CI35 &lt;&gt; "", [4]BA1653!CI35, "")</f>
        <v/>
      </c>
      <c r="AQ35" t="str">
        <f>IF([4]BA1653!CJ35 &lt;&gt; "", [4]BA1653!CJ35, "")</f>
        <v/>
      </c>
      <c r="AR35">
        <f>IF([4]BA1653!CK35 &lt;&gt; "", [4]BA1653!CK35, "")</f>
        <v>3</v>
      </c>
      <c r="AS35">
        <f>IF([4]BA1653!CL35 &lt;&gt; "", [4]BA1653!CL35, "")</f>
        <v>17</v>
      </c>
      <c r="AT35">
        <f>IF([4]BA1653!CM35 &lt;&gt; "", [4]BA1653!CM35, "")</f>
        <v>1.7699999999999925</v>
      </c>
      <c r="AU35" t="str">
        <f>IF([4]BA1653!CN35 &lt;&gt; "", [4]BA1653!CN35, "")</f>
        <v/>
      </c>
      <c r="AV35">
        <f>IF([4]BA1653!CO35 &lt;&gt; "", [4]BA1653!CO35, "")</f>
        <v>1.509333333333345</v>
      </c>
      <c r="AW35" t="str">
        <f>IF([4]BA1653!CP35 &lt;&gt; "", [4]BA1653!CP35, "")</f>
        <v/>
      </c>
      <c r="AX35" t="str">
        <f>IF([4]BA1653!CQ35 &lt;&gt; "", [4]BA1653!CQ35, "")</f>
        <v/>
      </c>
      <c r="AY35" t="str">
        <f>IF([4]BA1653!CR35 &lt;&gt; "", [4]BA1653!CR35, "")</f>
        <v/>
      </c>
      <c r="AZ35" t="str">
        <f>IF([4]BA1653!CS35 &lt;&gt; "", [4]BA1653!CS35, "")</f>
        <v/>
      </c>
      <c r="BA35" t="str">
        <f>IF([4]BA1653!CT35 &lt;&gt; "", [4]BA1653!CT35, "")</f>
        <v/>
      </c>
      <c r="BB35" t="str">
        <f>IF([4]BA1653!CU35 &lt;&gt; "", [4]BA1653!CU35, "")</f>
        <v/>
      </c>
      <c r="BC35" t="str">
        <f>IF([4]BA1653!CV35 &lt;&gt; "", [4]BA1653!CV35, "")</f>
        <v/>
      </c>
      <c r="BD35" t="str">
        <f>IF([4]BA1653!CW35 &lt;&gt; "", [4]BA1653!CW35, "")</f>
        <v/>
      </c>
      <c r="BE35" t="str">
        <f>IF([4]BA1653!CX35 &lt;&gt; "", [4]BA1653!CX35, "")</f>
        <v/>
      </c>
      <c r="BF35" t="str">
        <f>IF([4]BA1653!CY35 &lt;&gt; "", [4]BA1653!CY35, "")</f>
        <v/>
      </c>
      <c r="BG35" t="str">
        <f>IF([4]BA1653!CZ35 &lt;&gt; "", [4]BA1653!CZ35, "")</f>
        <v/>
      </c>
      <c r="BH35" t="str">
        <f>IF([4]BA1653!DA35 &lt;&gt; "", [4]BA1653!DA35, "")</f>
        <v/>
      </c>
      <c r="BI35" t="str">
        <f>IF([4]BA1653!DB35 &lt;&gt; "", [4]BA1653!DB35, "")</f>
        <v/>
      </c>
      <c r="BJ35" t="str">
        <f>IF([4]BA1653!DC35 &lt;&gt; "", [4]BA1653!DC35, "")</f>
        <v/>
      </c>
    </row>
    <row r="36" spans="1:62" x14ac:dyDescent="0.2">
      <c r="A36" t="str">
        <f>IF([4]BA1653!AT36 &lt;&gt; "", [4]BA1653!AT36, "")</f>
        <v/>
      </c>
      <c r="B36" t="str">
        <f>IF([4]BA1653!AU36 &lt;&gt; "", [4]BA1653!AU36, "")</f>
        <v/>
      </c>
      <c r="C36" t="str">
        <f>IF([4]BA1653!AV36 &lt;&gt; "", [4]BA1653!AV36, "")</f>
        <v/>
      </c>
      <c r="D36" t="str">
        <f>IF([4]BA1653!AW36 &lt;&gt; "", [4]BA1653!AW36, "")</f>
        <v/>
      </c>
      <c r="E36" t="str">
        <f>IF([4]BA1653!AX36 &lt;&gt; "", [4]BA1653!AX36, "")</f>
        <v/>
      </c>
      <c r="F36" t="str">
        <f>IF([4]BA1653!AY36 &lt;&gt; "", [4]BA1653!AY36, "")</f>
        <v/>
      </c>
      <c r="G36" t="str">
        <f>IF([4]BA1653!AZ36 &lt;&gt; "", [4]BA1653!AZ36, "")</f>
        <v/>
      </c>
      <c r="H36" t="str">
        <f>IF([4]BA1653!BA36 &lt;&gt; "", [4]BA1653!BA36, "")</f>
        <v/>
      </c>
      <c r="I36" t="str">
        <f>IF([4]BA1653!BB36 &lt;&gt; "", [4]BA1653!BB36, "")</f>
        <v/>
      </c>
      <c r="J36" t="str">
        <f>IF([4]BA1653!BC36 &lt;&gt; "", [4]BA1653!BC36, "")</f>
        <v/>
      </c>
      <c r="K36" t="str">
        <f>IF([4]BA1653!BD36 &lt;&gt; "", [4]BA1653!BD36, "")</f>
        <v/>
      </c>
      <c r="L36" t="str">
        <f>IF([4]BA1653!BE36 &lt;&gt; "", [4]BA1653!BE36, "")</f>
        <v/>
      </c>
      <c r="M36" t="str">
        <f>IF([4]BA1653!BF36 &lt;&gt; "", [4]BA1653!BF36, "")</f>
        <v/>
      </c>
      <c r="N36" t="str">
        <f>IF([4]BA1653!BG36 &lt;&gt; "", [4]BA1653!BG36, "")</f>
        <v/>
      </c>
      <c r="O36" t="str">
        <f>IF([4]BA1653!BH36 &lt;&gt; "", [4]BA1653!BH36, "")</f>
        <v/>
      </c>
      <c r="P36" t="str">
        <f>IF([4]BA1653!BI36 &lt;&gt; "", [4]BA1653!BI36, "")</f>
        <v/>
      </c>
      <c r="Q36" t="str">
        <f>IF([4]BA1653!BJ36 &lt;&gt; "", [4]BA1653!BJ36, "")</f>
        <v/>
      </c>
      <c r="R36" t="str">
        <f>IF([4]BA1653!BK36 &lt;&gt; "", [4]BA1653!BK36, "")</f>
        <v/>
      </c>
      <c r="S36" t="str">
        <f>IF([4]BA1653!BL36 &lt;&gt; "", [4]BA1653!BL36, "")</f>
        <v/>
      </c>
      <c r="T36" t="str">
        <f>IF([4]BA1653!BM36 &lt;&gt; "", [4]BA1653!BM36, "")</f>
        <v/>
      </c>
      <c r="U36" t="str">
        <f>IF([4]BA1653!BN36 &lt;&gt; "", [4]BA1653!BN36, "")</f>
        <v/>
      </c>
      <c r="V36" t="str">
        <f>IF([4]BA1653!BO36 &lt;&gt; "", [4]BA1653!BO36, "")</f>
        <v/>
      </c>
      <c r="W36" t="str">
        <f>IF([4]BA1653!BP36 &lt;&gt; "", [4]BA1653!BP36, "")</f>
        <v/>
      </c>
      <c r="X36" t="str">
        <f>IF([4]BA1653!BQ36 &lt;&gt; "", [4]BA1653!BQ36, "")</f>
        <v/>
      </c>
      <c r="Y36" t="str">
        <f>IF([4]BA1653!BR36 &lt;&gt; "", [4]BA1653!BR36, "")</f>
        <v/>
      </c>
      <c r="Z36" t="str">
        <f>IF([4]BA1653!BS36 &lt;&gt; "", [4]BA1653!BS36, "")</f>
        <v/>
      </c>
      <c r="AA36" t="str">
        <f>IF([4]BA1653!BT36 &lt;&gt; "", [4]BA1653!BT36, "")</f>
        <v/>
      </c>
      <c r="AB36" t="str">
        <f>IF([4]BA1653!BU36 &lt;&gt; "", [4]BA1653!BU36, "")</f>
        <v/>
      </c>
      <c r="AC36" t="str">
        <f>IF([4]BA1653!BV36 &lt;&gt; "", [4]BA1653!BV36, "")</f>
        <v/>
      </c>
      <c r="AD36" t="str">
        <f>IF([4]BA1653!BW36 &lt;&gt; "", [4]BA1653!BW36, "")</f>
        <v/>
      </c>
      <c r="AE36" t="str">
        <f>IF([4]BA1653!BX36 &lt;&gt; "", [4]BA1653!BX36, "")</f>
        <v/>
      </c>
      <c r="AF36" t="str">
        <f>IF([4]BA1653!BY36 &lt;&gt; "", [4]BA1653!BY36, "")</f>
        <v/>
      </c>
      <c r="AG36" t="str">
        <f>IF([4]BA1653!BZ36 &lt;&gt; "", [4]BA1653!BZ36, "")</f>
        <v/>
      </c>
      <c r="AH36" t="str">
        <f>IF([4]BA1653!CA36 &lt;&gt; "", [4]BA1653!CA36, "")</f>
        <v/>
      </c>
      <c r="AI36" t="str">
        <f>IF([4]BA1653!CB36 &lt;&gt; "", [4]BA1653!CB36, "")</f>
        <v/>
      </c>
      <c r="AJ36" t="str">
        <f>IF([4]BA1653!CC36 &lt;&gt; "", [4]BA1653!CC36, "")</f>
        <v/>
      </c>
      <c r="AK36" t="str">
        <f>IF([4]BA1653!CD36 &lt;&gt; "", [4]BA1653!CD36, "")</f>
        <v/>
      </c>
      <c r="AL36" t="str">
        <f>IF([4]BA1653!CE36 &lt;&gt; "", [4]BA1653!CE36, "")</f>
        <v/>
      </c>
      <c r="AM36" t="str">
        <f>IF([4]BA1653!CF36 &lt;&gt; "", [4]BA1653!CF36, "")</f>
        <v/>
      </c>
      <c r="AN36" t="str">
        <f>IF([4]BA1653!CG36 &lt;&gt; "", [4]BA1653!CG36, "")</f>
        <v/>
      </c>
      <c r="AO36" t="str">
        <f>IF([4]BA1653!CH36 &lt;&gt; "", [4]BA1653!CH36, "")</f>
        <v/>
      </c>
      <c r="AP36" t="str">
        <f>IF([4]BA1653!CI36 &lt;&gt; "", [4]BA1653!CI36, "")</f>
        <v/>
      </c>
      <c r="AQ36" t="str">
        <f>IF([4]BA1653!CJ36 &lt;&gt; "", [4]BA1653!CJ36, "")</f>
        <v/>
      </c>
      <c r="AR36">
        <f>IF([4]BA1653!CK36 &lt;&gt; "", [4]BA1653!CK36, "")</f>
        <v>3</v>
      </c>
      <c r="AS36">
        <f>IF([4]BA1653!CL36 &lt;&gt; "", [4]BA1653!CL36, "")</f>
        <v>18</v>
      </c>
      <c r="AT36">
        <f>IF([4]BA1653!CM36 &lt;&gt; "", [4]BA1653!CM36, "")</f>
        <v>1.4113333333333418</v>
      </c>
      <c r="AU36" t="str">
        <f>IF([4]BA1653!CN36 &lt;&gt; "", [4]BA1653!CN36, "")</f>
        <v/>
      </c>
      <c r="AV36">
        <f>IF([4]BA1653!CO36 &lt;&gt; "", [4]BA1653!CO36, "")</f>
        <v>1.1999999999999911</v>
      </c>
      <c r="AW36" t="str">
        <f>IF([4]BA1653!CP36 &lt;&gt; "", [4]BA1653!CP36, "")</f>
        <v/>
      </c>
      <c r="AX36" t="str">
        <f>IF([4]BA1653!CQ36 &lt;&gt; "", [4]BA1653!CQ36, "")</f>
        <v/>
      </c>
      <c r="AY36" t="str">
        <f>IF([4]BA1653!CR36 &lt;&gt; "", [4]BA1653!CR36, "")</f>
        <v/>
      </c>
      <c r="AZ36" t="str">
        <f>IF([4]BA1653!CS36 &lt;&gt; "", [4]BA1653!CS36, "")</f>
        <v/>
      </c>
      <c r="BA36" t="str">
        <f>IF([4]BA1653!CT36 &lt;&gt; "", [4]BA1653!CT36, "")</f>
        <v/>
      </c>
      <c r="BB36" t="str">
        <f>IF([4]BA1653!CU36 &lt;&gt; "", [4]BA1653!CU36, "")</f>
        <v/>
      </c>
      <c r="BC36" t="str">
        <f>IF([4]BA1653!CV36 &lt;&gt; "", [4]BA1653!CV36, "")</f>
        <v/>
      </c>
      <c r="BD36" t="str">
        <f>IF([4]BA1653!CW36 &lt;&gt; "", [4]BA1653!CW36, "")</f>
        <v/>
      </c>
      <c r="BE36" t="str">
        <f>IF([4]BA1653!CX36 &lt;&gt; "", [4]BA1653!CX36, "")</f>
        <v/>
      </c>
      <c r="BF36" t="str">
        <f>IF([4]BA1653!CY36 &lt;&gt; "", [4]BA1653!CY36, "")</f>
        <v/>
      </c>
      <c r="BG36" t="str">
        <f>IF([4]BA1653!CZ36 &lt;&gt; "", [4]BA1653!CZ36, "")</f>
        <v/>
      </c>
      <c r="BH36" t="str">
        <f>IF([4]BA1653!DA36 &lt;&gt; "", [4]BA1653!DA36, "")</f>
        <v/>
      </c>
      <c r="BI36" t="str">
        <f>IF([4]BA1653!DB36 &lt;&gt; "", [4]BA1653!DB36, "")</f>
        <v/>
      </c>
      <c r="BJ36" t="str">
        <f>IF([4]BA1653!DC36 &lt;&gt; "", [4]BA1653!DC36, "")</f>
        <v/>
      </c>
    </row>
    <row r="37" spans="1:62" x14ac:dyDescent="0.2">
      <c r="A37" t="str">
        <f>IF([4]BA1653!AT37 &lt;&gt; "", [4]BA1653!AT37, "")</f>
        <v/>
      </c>
      <c r="B37" t="str">
        <f>IF([4]BA1653!AU37 &lt;&gt; "", [4]BA1653!AU37, "")</f>
        <v/>
      </c>
      <c r="C37" t="str">
        <f>IF([4]BA1653!AV37 &lt;&gt; "", [4]BA1653!AV37, "")</f>
        <v/>
      </c>
      <c r="D37" t="str">
        <f>IF([4]BA1653!AW37 &lt;&gt; "", [4]BA1653!AW37, "")</f>
        <v/>
      </c>
      <c r="E37" t="str">
        <f>IF([4]BA1653!AX37 &lt;&gt; "", [4]BA1653!AX37, "")</f>
        <v/>
      </c>
      <c r="F37" t="str">
        <f>IF([4]BA1653!AY37 &lt;&gt; "", [4]BA1653!AY37, "")</f>
        <v/>
      </c>
      <c r="G37" t="str">
        <f>IF([4]BA1653!AZ37 &lt;&gt; "", [4]BA1653!AZ37, "")</f>
        <v/>
      </c>
      <c r="H37" t="str">
        <f>IF([4]BA1653!BA37 &lt;&gt; "", [4]BA1653!BA37, "")</f>
        <v/>
      </c>
      <c r="I37" t="str">
        <f>IF([4]BA1653!BB37 &lt;&gt; "", [4]BA1653!BB37, "")</f>
        <v/>
      </c>
      <c r="J37" t="str">
        <f>IF([4]BA1653!BC37 &lt;&gt; "", [4]BA1653!BC37, "")</f>
        <v/>
      </c>
      <c r="K37" t="str">
        <f>IF([4]BA1653!BD37 &lt;&gt; "", [4]BA1653!BD37, "")</f>
        <v/>
      </c>
      <c r="L37" t="str">
        <f>IF([4]BA1653!BE37 &lt;&gt; "", [4]BA1653!BE37, "")</f>
        <v/>
      </c>
      <c r="M37" t="str">
        <f>IF([4]BA1653!BF37 &lt;&gt; "", [4]BA1653!BF37, "")</f>
        <v/>
      </c>
      <c r="N37" t="str">
        <f>IF([4]BA1653!BG37 &lt;&gt; "", [4]BA1653!BG37, "")</f>
        <v/>
      </c>
      <c r="O37" t="str">
        <f>IF([4]BA1653!BH37 &lt;&gt; "", [4]BA1653!BH37, "")</f>
        <v/>
      </c>
      <c r="P37" t="str">
        <f>IF([4]BA1653!BI37 &lt;&gt; "", [4]BA1653!BI37, "")</f>
        <v/>
      </c>
      <c r="Q37" t="str">
        <f>IF([4]BA1653!BJ37 &lt;&gt; "", [4]BA1653!BJ37, "")</f>
        <v/>
      </c>
      <c r="R37" t="str">
        <f>IF([4]BA1653!BK37 &lt;&gt; "", [4]BA1653!BK37, "")</f>
        <v/>
      </c>
      <c r="S37" t="str">
        <f>IF([4]BA1653!BL37 &lt;&gt; "", [4]BA1653!BL37, "")</f>
        <v/>
      </c>
      <c r="T37" t="str">
        <f>IF([4]BA1653!BM37 &lt;&gt; "", [4]BA1653!BM37, "")</f>
        <v/>
      </c>
      <c r="U37" t="str">
        <f>IF([4]BA1653!BN37 &lt;&gt; "", [4]BA1653!BN37, "")</f>
        <v/>
      </c>
      <c r="V37" t="str">
        <f>IF([4]BA1653!BO37 &lt;&gt; "", [4]BA1653!BO37, "")</f>
        <v/>
      </c>
      <c r="W37" t="str">
        <f>IF([4]BA1653!BP37 &lt;&gt; "", [4]BA1653!BP37, "")</f>
        <v/>
      </c>
      <c r="X37" t="str">
        <f>IF([4]BA1653!BQ37 &lt;&gt; "", [4]BA1653!BQ37, "")</f>
        <v/>
      </c>
      <c r="Y37" t="str">
        <f>IF([4]BA1653!BR37 &lt;&gt; "", [4]BA1653!BR37, "")</f>
        <v/>
      </c>
      <c r="Z37" t="str">
        <f>IF([4]BA1653!BS37 &lt;&gt; "", [4]BA1653!BS37, "")</f>
        <v/>
      </c>
      <c r="AA37" t="str">
        <f>IF([4]BA1653!BT37 &lt;&gt; "", [4]BA1653!BT37, "")</f>
        <v/>
      </c>
      <c r="AB37" t="str">
        <f>IF([4]BA1653!BU37 &lt;&gt; "", [4]BA1653!BU37, "")</f>
        <v/>
      </c>
      <c r="AC37" t="str">
        <f>IF([4]BA1653!BV37 &lt;&gt; "", [4]BA1653!BV37, "")</f>
        <v/>
      </c>
      <c r="AD37" t="str">
        <f>IF([4]BA1653!BW37 &lt;&gt; "", [4]BA1653!BW37, "")</f>
        <v/>
      </c>
      <c r="AE37" t="str">
        <f>IF([4]BA1653!BX37 &lt;&gt; "", [4]BA1653!BX37, "")</f>
        <v/>
      </c>
      <c r="AF37" t="str">
        <f>IF([4]BA1653!BY37 &lt;&gt; "", [4]BA1653!BY37, "")</f>
        <v/>
      </c>
      <c r="AG37" t="str">
        <f>IF([4]BA1653!BZ37 &lt;&gt; "", [4]BA1653!BZ37, "")</f>
        <v/>
      </c>
      <c r="AH37" t="str">
        <f>IF([4]BA1653!CA37 &lt;&gt; "", [4]BA1653!CA37, "")</f>
        <v/>
      </c>
      <c r="AI37" t="str">
        <f>IF([4]BA1653!CB37 &lt;&gt; "", [4]BA1653!CB37, "")</f>
        <v/>
      </c>
      <c r="AJ37" t="str">
        <f>IF([4]BA1653!CC37 &lt;&gt; "", [4]BA1653!CC37, "")</f>
        <v/>
      </c>
      <c r="AK37" t="str">
        <f>IF([4]BA1653!CD37 &lt;&gt; "", [4]BA1653!CD37, "")</f>
        <v/>
      </c>
      <c r="AL37" t="str">
        <f>IF([4]BA1653!CE37 &lt;&gt; "", [4]BA1653!CE37, "")</f>
        <v/>
      </c>
      <c r="AM37" t="str">
        <f>IF([4]BA1653!CF37 &lt;&gt; "", [4]BA1653!CF37, "")</f>
        <v/>
      </c>
      <c r="AN37" t="str">
        <f>IF([4]BA1653!CG37 &lt;&gt; "", [4]BA1653!CG37, "")</f>
        <v/>
      </c>
      <c r="AO37" t="str">
        <f>IF([4]BA1653!CH37 &lt;&gt; "", [4]BA1653!CH37, "")</f>
        <v/>
      </c>
      <c r="AP37" t="str">
        <f>IF([4]BA1653!CI37 &lt;&gt; "", [4]BA1653!CI37, "")</f>
        <v/>
      </c>
      <c r="AQ37" t="str">
        <f>IF([4]BA1653!CJ37 &lt;&gt; "", [4]BA1653!CJ37, "")</f>
        <v/>
      </c>
      <c r="AR37">
        <f>IF([4]BA1653!CK37 &lt;&gt; "", [4]BA1653!CK37, "")</f>
        <v>3</v>
      </c>
      <c r="AS37">
        <f>IF([4]BA1653!CL37 &lt;&gt; "", [4]BA1653!CL37, "")</f>
        <v>19</v>
      </c>
      <c r="AT37">
        <f>IF([4]BA1653!CM37 &lt;&gt; "", [4]BA1653!CM37, "")</f>
        <v>1.1259999999999937</v>
      </c>
      <c r="AU37" t="str">
        <f>IF([4]BA1653!CN37 &lt;&gt; "", [4]BA1653!CN37, "")</f>
        <v/>
      </c>
      <c r="AV37">
        <f>IF([4]BA1653!CO37 &lt;&gt; "", [4]BA1653!CO37, "")</f>
        <v>1.3360000000000065</v>
      </c>
      <c r="AW37" t="str">
        <f>IF([4]BA1653!CP37 &lt;&gt; "", [4]BA1653!CP37, "")</f>
        <v/>
      </c>
      <c r="AX37" t="str">
        <f>IF([4]BA1653!CQ37 &lt;&gt; "", [4]BA1653!CQ37, "")</f>
        <v/>
      </c>
      <c r="AY37" t="str">
        <f>IF([4]BA1653!CR37 &lt;&gt; "", [4]BA1653!CR37, "")</f>
        <v/>
      </c>
      <c r="AZ37" t="str">
        <f>IF([4]BA1653!CS37 &lt;&gt; "", [4]BA1653!CS37, "")</f>
        <v/>
      </c>
      <c r="BA37" t="str">
        <f>IF([4]BA1653!CT37 &lt;&gt; "", [4]BA1653!CT37, "")</f>
        <v/>
      </c>
      <c r="BB37" t="str">
        <f>IF([4]BA1653!CU37 &lt;&gt; "", [4]BA1653!CU37, "")</f>
        <v/>
      </c>
      <c r="BC37" t="str">
        <f>IF([4]BA1653!CV37 &lt;&gt; "", [4]BA1653!CV37, "")</f>
        <v/>
      </c>
      <c r="BD37" t="str">
        <f>IF([4]BA1653!CW37 &lt;&gt; "", [4]BA1653!CW37, "")</f>
        <v/>
      </c>
      <c r="BE37" t="str">
        <f>IF([4]BA1653!CX37 &lt;&gt; "", [4]BA1653!CX37, "")</f>
        <v/>
      </c>
      <c r="BF37" t="str">
        <f>IF([4]BA1653!CY37 &lt;&gt; "", [4]BA1653!CY37, "")</f>
        <v/>
      </c>
      <c r="BG37" t="str">
        <f>IF([4]BA1653!CZ37 &lt;&gt; "", [4]BA1653!CZ37, "")</f>
        <v/>
      </c>
      <c r="BH37" t="str">
        <f>IF([4]BA1653!DA37 &lt;&gt; "", [4]BA1653!DA37, "")</f>
        <v/>
      </c>
      <c r="BI37" t="str">
        <f>IF([4]BA1653!DB37 &lt;&gt; "", [4]BA1653!DB37, "")</f>
        <v/>
      </c>
      <c r="BJ37" t="str">
        <f>IF([4]BA1653!DC37 &lt;&gt; "", [4]BA1653!DC37,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BA1650</vt:lpstr>
      <vt:lpstr>BA1651</vt:lpstr>
      <vt:lpstr>BA1652</vt:lpstr>
      <vt:lpstr>BA1653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Libman</dc:creator>
  <cp:lastModifiedBy>Ben Libman</cp:lastModifiedBy>
  <dcterms:created xsi:type="dcterms:W3CDTF">2017-10-05T02:07:37Z</dcterms:created>
  <dcterms:modified xsi:type="dcterms:W3CDTF">2017-10-05T05:35:30Z</dcterms:modified>
</cp:coreProperties>
</file>