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rver\root\AtomicLab.org\argentinaton\public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<sst xmlns="http://schemas.openxmlformats.org/spreadsheetml/2006/main" count="109" uniqueCount="65">
  <si>
    <t>Rocamora 1012, Concepción del Uruguay Entre Ríos, Argentina</t>
  </si>
  <si>
    <t>Concepción del Uruguay, Entre Ríos, Argentina</t>
  </si>
  <si>
    <t>Belgrano 1205,  URDINARRAIN, Entre Ríos, argentina</t>
  </si>
  <si>
    <t>San Juan 75 , Gualeguaychu, Entre Rios, Argentina</t>
  </si>
  <si>
    <t>Barrio 17 de agosto Manzana H casa 12, Paso de los libres Corrientes , Argentina</t>
  </si>
  <si>
    <t>Paula Albarracin de sarmiento 2551 Monseñor Tavella 2834, Concordia Entre Ríos, Argentina</t>
  </si>
  <si>
    <t>Barrio Malvinas, San Vicente Misiónes, Argentina</t>
  </si>
  <si>
    <t>villa bonita, obera, MISIONES, ARGENTINA</t>
  </si>
  <si>
    <t>Av. Sarmiento 655, , Apóstoles, Misiones, Argentina</t>
  </si>
  <si>
    <t>Garupá, Misiones, Argentina</t>
  </si>
  <si>
    <t>Avenida Rademacher y Espora Av. Rademacher y Espora (escuela de Comercio N18), Posadas Misiónes, Argentina</t>
  </si>
  <si>
    <t>Av. San martin nro. 5654, , Posadas, Misiones, Argentina</t>
  </si>
  <si>
    <t>Junin 481, , Charata, Chaco, Argentina</t>
  </si>
  <si>
    <t>TACUARI 676, , CHARATA, Chaco, Argentina</t>
  </si>
  <si>
    <t>Libertador General Jose de San Martin, Chaco, Argentina</t>
  </si>
  <si>
    <t>Quintana 1567, 3 "B", , Corrientes, Corrientes, Argentina</t>
  </si>
  <si>
    <t>Fray mocho 2480, , Barranqueras, Chaco, Argentina</t>
  </si>
  <si>
    <t>245, Fontana, Formosa, Formosa, Argentina</t>
  </si>
  <si>
    <t>Formosa, Formosa, Arentina</t>
  </si>
  <si>
    <t>TARTAGAL, SALTA, Argentina</t>
  </si>
  <si>
    <t>Calle el salvador n°523 barrio mariano moreno ., , San salvador de jujuy, Jujuy, Argentina</t>
  </si>
  <si>
    <t>Alto Comedero, Jujuy, Argentina</t>
  </si>
  <si>
    <t>Perico, Jujuy, Argentina</t>
  </si>
  <si>
    <t>Rivadavia 155, Perico, Jujuy, Argentina</t>
  </si>
  <si>
    <t>palmera 3 etapa 110 d lote 6, , capital, salta, Argentina</t>
  </si>
  <si>
    <t>General Paz  Nº 911, , Capital, Salta, Argentina</t>
  </si>
  <si>
    <t>coronel casanova número 237, , rosario de la frontera, salta, Argentina</t>
  </si>
  <si>
    <t>moreno 1122, villa alem, san miguel de tucuman, tucuman, Argentina</t>
  </si>
  <si>
    <t>barrio municipal manzana D Lote 3 la plata al 3400, barrio municipal, tucuman, san migel de tucuman, Argentina</t>
  </si>
  <si>
    <t>Coronel Murga 360, , San Miguel de Tucuman, Tucuman, Argentina</t>
  </si>
  <si>
    <t>Buenos Aires 156, , Las termas  de río hondo, Santiago  del Estero, Argentina</t>
  </si>
  <si>
    <t>Gaspar Lasalle 325, , Simoca, Tucuman, Argentina</t>
  </si>
  <si>
    <t>Alpasinche. Ruta Nacional 40., , San Blas de Los Sauces, La Rioja, Argentina</t>
  </si>
  <si>
    <t>gustavo luna asis N°768, , cruz del eje, cordoba, Argentina</t>
  </si>
  <si>
    <t>Molinari 5878, Comercial, Cordoba, CORDOBA, Argentina</t>
  </si>
  <si>
    <t>Calle tilcara 1073, , Bueno villa el libertador, Córdoba capital, Argentina</t>
  </si>
  <si>
    <t>Gob olmos 2431, , Carlos paz, Cordoba, Argentina</t>
  </si>
  <si>
    <t>liniers 527, sarmiento, san francisco, cordoba, Argentina</t>
  </si>
  <si>
    <t>French y beruti 1839, , San francisco barrio san martin, Cordoba departamento San Justo, Argentina</t>
  </si>
  <si>
    <t>Nicolas Schneider 1569, , Esperanza, Santa Fe, Argentina</t>
  </si>
  <si>
    <t>27 de April 1012, , Pilar, Santa Fe, Argentina</t>
  </si>
  <si>
    <t>Acceso a Villa Urquiza km 2, , Villa Urquiza, Paraná, Entre Ríos, Argentina</t>
  </si>
  <si>
    <t>lugar</t>
  </si>
  <si>
    <t>fecha</t>
  </si>
  <si>
    <t>General Deheza, Cordoba, Argentina</t>
  </si>
  <si>
    <t>type</t>
  </si>
  <si>
    <t>entrega</t>
  </si>
  <si>
    <t>Av. Chiclana 3269, C1259AAE CABA</t>
  </si>
  <si>
    <t>point</t>
  </si>
  <si>
    <t>las lomitas, formosa</t>
  </si>
  <si>
    <t>la rioja, La Rioja, Argentina</t>
  </si>
  <si>
    <t>fotos</t>
  </si>
  <si>
    <t>Córdoba - San Francisco.jpg</t>
  </si>
  <si>
    <t>Chaco - Barranqueras.jpg</t>
  </si>
  <si>
    <t>cantidad</t>
  </si>
  <si>
    <t>Entre Rios - Villa Urquiza - Miguel (2).jpg</t>
  </si>
  <si>
    <t>Santa Fe - Esperanza - Sonia (3).jpg</t>
  </si>
  <si>
    <t>Córdoba - San Francisco - Olga (4).jpg</t>
  </si>
  <si>
    <t>Córdoba - Carlos Paz - Mauricio (5).jpg</t>
  </si>
  <si>
    <t>Córdoba - Cruz del eje - Bautista (6).jpg</t>
  </si>
  <si>
    <t>La Rioja - Capital - Gastón (13).jpg</t>
  </si>
  <si>
    <t>Chaco - Charata - Rodolfo (7).jpg</t>
  </si>
  <si>
    <t>Corrientes - Capital - Ana (7).jpg</t>
  </si>
  <si>
    <t>Entre Rios - Concepción del Uruguay - Rosario (10).jpg</t>
  </si>
  <si>
    <t>Entre Rios - Concordia - Nati (14).jpg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</si>
</sst>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14" fontId="1" fillId="0" borderId="0" xfId="0" applyNumberFormat="1" applyFont="1" applyFill="1" applyBorder="1" applyAlignment="1"/>
    <xf numFmtId="14" fontId="1" fillId="0" borderId="1" xfId="0" applyNumberFormat="1" applyFont="1" applyFill="1" applyBorder="1" applyAlignment="1"/>
    <xf numFmtId="14" fontId="1" fillId="2" borderId="0" xfId="0" applyNumberFormat="1" applyFont="1" applyFill="1" applyBorder="1" applyAlignme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B1" sqref="B1"/>
    </sheetView>
  </sheetViews>
  <sheetFormatPr baseColWidth="10" defaultRowHeight="15" x14ac:dyDescent="0.25"/>
  <cols>
    <col min="1" max="1" width="99.42578125" bestFit="1" customWidth="1"/>
    <col min="2" max="2" width="8.5703125" bestFit="1" customWidth="1"/>
    <col min="3" max="3" width="9.140625" bestFit="1" customWidth="1"/>
    <col min="5" max="5" width="49" bestFit="1" customWidth="1"/>
  </cols>
  <sheetData>
    <row r="1" spans="1:5" x14ac:dyDescent="0.25">
      <c r="A1" t="s">
        <v>42</v>
      </c>
      <c r="B1" t="s">
        <v>54</v>
      </c>
      <c r="C1" t="s">
        <v>43</v>
      </c>
      <c r="D1" t="s">
        <v>45</v>
      </c>
      <c r="E1" t="s">
        <v>51</v>
      </c>
    </row>
    <row r="2" spans="1:5" x14ac:dyDescent="0.25">
      <c r="A2" t="s">
        <v>47</v>
      </c>
      <c r="C2" s="2">
        <v>43301</v>
      </c>
      <c r="D2" t="s">
        <v>48</v>
      </c>
    </row>
    <row r="3" spans="1:5" x14ac:dyDescent="0.25">
      <c r="A3" s="5" t="s">
        <v>41</v>
      </c>
      <c r="B3" s="5"/>
      <c r="C3" s="2">
        <v>43302</v>
      </c>
      <c r="D3" t="s">
        <v>46</v>
      </c>
      <c r="E3" t="s">
        <v>55</v>
      </c>
    </row>
    <row r="4" spans="1:5" x14ac:dyDescent="0.25">
      <c r="A4" s="1" t="s">
        <v>39</v>
      </c>
      <c r="B4" s="1"/>
      <c r="C4" s="4">
        <v>43303</v>
      </c>
      <c r="D4" t="s">
        <v>46</v>
      </c>
      <c r="E4" t="s">
        <v>56</v>
      </c>
    </row>
    <row r="5" spans="1:5" x14ac:dyDescent="0.25">
      <c r="A5" s="1" t="s">
        <v>40</v>
      </c>
      <c r="B5" s="1"/>
      <c r="C5" s="2">
        <v>43303</v>
      </c>
      <c r="D5" t="s">
        <v>46</v>
      </c>
    </row>
    <row r="6" spans="1:5" x14ac:dyDescent="0.25">
      <c r="A6" s="1" t="s">
        <v>37</v>
      </c>
      <c r="B6" s="1">
        <v>2</v>
      </c>
      <c r="C6" s="2">
        <v>43304</v>
      </c>
      <c r="D6" t="s">
        <v>46</v>
      </c>
      <c r="E6" t="s">
        <v>57</v>
      </c>
    </row>
    <row r="7" spans="1:5" x14ac:dyDescent="0.25">
      <c r="A7" s="1" t="s">
        <v>38</v>
      </c>
      <c r="B7" s="1"/>
      <c r="C7" s="2">
        <v>43304</v>
      </c>
      <c r="D7" t="s">
        <v>46</v>
      </c>
      <c r="E7" t="s">
        <v>52</v>
      </c>
    </row>
    <row r="8" spans="1:5" x14ac:dyDescent="0.25">
      <c r="A8" s="1" t="s">
        <v>36</v>
      </c>
      <c r="B8" s="1"/>
      <c r="C8" s="2">
        <v>43305</v>
      </c>
      <c r="D8" t="s">
        <v>46</v>
      </c>
      <c r="E8" t="s">
        <v>58</v>
      </c>
    </row>
    <row r="9" spans="1:5" x14ac:dyDescent="0.25">
      <c r="A9" s="1" t="s">
        <v>34</v>
      </c>
      <c r="B9" s="1"/>
      <c r="C9" s="2">
        <v>43306</v>
      </c>
      <c r="D9" t="s">
        <v>46</v>
      </c>
    </row>
    <row r="10" spans="1:5" x14ac:dyDescent="0.25">
      <c r="A10" s="1" t="s">
        <v>35</v>
      </c>
      <c r="B10" s="1"/>
      <c r="C10" s="2">
        <v>43306</v>
      </c>
      <c r="D10" t="s">
        <v>46</v>
      </c>
    </row>
    <row r="11" spans="1:5" x14ac:dyDescent="0.25">
      <c r="A11" s="1" t="s">
        <v>44</v>
      </c>
      <c r="B11" s="1"/>
      <c r="C11" s="2">
        <v>43306</v>
      </c>
      <c r="D11" t="s">
        <v>46</v>
      </c>
    </row>
    <row r="12" spans="1:5" x14ac:dyDescent="0.25">
      <c r="A12" s="1" t="s">
        <v>33</v>
      </c>
      <c r="B12" s="1"/>
      <c r="C12" s="3">
        <v>43307</v>
      </c>
      <c r="D12" t="s">
        <v>46</v>
      </c>
      <c r="E12" t="s">
        <v>59</v>
      </c>
    </row>
    <row r="13" spans="1:5" x14ac:dyDescent="0.25">
      <c r="A13" s="1" t="s">
        <v>32</v>
      </c>
      <c r="B13" s="1"/>
      <c r="C13" s="2">
        <v>43308</v>
      </c>
      <c r="D13" t="s">
        <v>46</v>
      </c>
    </row>
    <row r="14" spans="1:5" x14ac:dyDescent="0.25">
      <c r="A14" s="5" t="s">
        <v>50</v>
      </c>
      <c r="B14" s="5"/>
      <c r="C14" s="3">
        <v>43309</v>
      </c>
      <c r="D14" t="s">
        <v>46</v>
      </c>
      <c r="E14" t="s">
        <v>60</v>
      </c>
    </row>
    <row r="15" spans="1:5" x14ac:dyDescent="0.25">
      <c r="A15" s="1" t="s">
        <v>30</v>
      </c>
      <c r="B15" s="1"/>
      <c r="C15" s="3">
        <v>43310</v>
      </c>
      <c r="D15" t="s">
        <v>46</v>
      </c>
    </row>
    <row r="16" spans="1:5" x14ac:dyDescent="0.25">
      <c r="A16" s="1" t="s">
        <v>31</v>
      </c>
      <c r="B16" s="1"/>
      <c r="C16" s="2">
        <v>43310</v>
      </c>
      <c r="D16" t="s">
        <v>46</v>
      </c>
    </row>
    <row r="17" spans="1:5" x14ac:dyDescent="0.25">
      <c r="A17" s="1" t="s">
        <v>27</v>
      </c>
      <c r="B17" s="1"/>
      <c r="C17" s="3">
        <v>43311</v>
      </c>
      <c r="D17" t="s">
        <v>46</v>
      </c>
    </row>
    <row r="18" spans="1:5" x14ac:dyDescent="0.25">
      <c r="A18" s="1" t="s">
        <v>28</v>
      </c>
      <c r="B18" s="1"/>
      <c r="C18" s="2">
        <v>43311</v>
      </c>
      <c r="D18" t="s">
        <v>46</v>
      </c>
    </row>
    <row r="19" spans="1:5" x14ac:dyDescent="0.25">
      <c r="A19" s="1" t="s">
        <v>29</v>
      </c>
      <c r="B19" s="1"/>
      <c r="C19" s="3">
        <v>43311</v>
      </c>
      <c r="D19" t="s">
        <v>46</v>
      </c>
    </row>
    <row r="20" spans="1:5" x14ac:dyDescent="0.25">
      <c r="A20" s="1" t="s">
        <v>26</v>
      </c>
      <c r="B20" s="1"/>
      <c r="C20" s="3">
        <v>43312</v>
      </c>
      <c r="D20" t="s">
        <v>46</v>
      </c>
    </row>
    <row r="21" spans="1:5" x14ac:dyDescent="0.25">
      <c r="A21" s="1" t="s">
        <v>24</v>
      </c>
      <c r="B21" s="1"/>
      <c r="C21" s="3">
        <v>43313</v>
      </c>
      <c r="D21" t="s">
        <v>46</v>
      </c>
    </row>
    <row r="22" spans="1:5" x14ac:dyDescent="0.25">
      <c r="A22" s="1" t="s">
        <v>25</v>
      </c>
      <c r="B22" s="1"/>
      <c r="C22" s="3">
        <v>43313</v>
      </c>
      <c r="D22" t="s">
        <v>46</v>
      </c>
    </row>
    <row r="23" spans="1:5" x14ac:dyDescent="0.25">
      <c r="A23" s="1" t="s">
        <v>20</v>
      </c>
      <c r="B23" s="1">
        <v>2</v>
      </c>
      <c r="C23" s="3">
        <v>43314</v>
      </c>
      <c r="D23" t="s">
        <v>46</v>
      </c>
    </row>
    <row r="24" spans="1:5" x14ac:dyDescent="0.25">
      <c r="A24" s="1" t="s">
        <v>21</v>
      </c>
      <c r="B24" s="1"/>
      <c r="C24" s="3">
        <v>43314</v>
      </c>
      <c r="D24" t="s">
        <v>46</v>
      </c>
    </row>
    <row r="25" spans="1:5" x14ac:dyDescent="0.25">
      <c r="A25" s="1" t="s">
        <v>22</v>
      </c>
      <c r="B25" s="1"/>
      <c r="C25" s="3">
        <v>43314</v>
      </c>
      <c r="D25" t="s">
        <v>46</v>
      </c>
    </row>
    <row r="26" spans="1:5" x14ac:dyDescent="0.25">
      <c r="A26" s="1" t="s">
        <v>23</v>
      </c>
      <c r="B26" s="1"/>
      <c r="C26" s="3">
        <v>43314</v>
      </c>
      <c r="D26" t="s">
        <v>46</v>
      </c>
    </row>
    <row r="27" spans="1:5" x14ac:dyDescent="0.25">
      <c r="A27" s="1" t="s">
        <v>19</v>
      </c>
      <c r="B27" s="1"/>
      <c r="C27" s="3">
        <v>43316</v>
      </c>
      <c r="D27" t="s">
        <v>46</v>
      </c>
    </row>
    <row r="28" spans="1:5" x14ac:dyDescent="0.25">
      <c r="A28" s="5" t="s">
        <v>49</v>
      </c>
      <c r="B28" s="5"/>
      <c r="C28" s="3">
        <v>43316</v>
      </c>
      <c r="D28" t="s">
        <v>48</v>
      </c>
    </row>
    <row r="29" spans="1:5" x14ac:dyDescent="0.25">
      <c r="A29" s="1" t="s">
        <v>18</v>
      </c>
      <c r="B29" s="1"/>
      <c r="C29" s="3">
        <v>43317</v>
      </c>
      <c r="D29" t="s">
        <v>46</v>
      </c>
    </row>
    <row r="30" spans="1:5" x14ac:dyDescent="0.25">
      <c r="A30" s="1" t="s">
        <v>17</v>
      </c>
      <c r="B30" s="1"/>
      <c r="C30" s="3">
        <v>43318</v>
      </c>
      <c r="D30" t="s">
        <v>46</v>
      </c>
    </row>
    <row r="31" spans="1:5" x14ac:dyDescent="0.25">
      <c r="A31" s="1" t="s">
        <v>16</v>
      </c>
      <c r="B31" s="1"/>
      <c r="C31" s="3">
        <v>43319</v>
      </c>
      <c r="D31" t="s">
        <v>46</v>
      </c>
      <c r="E31" t="s">
        <v>53</v>
      </c>
    </row>
    <row r="32" spans="1:5" x14ac:dyDescent="0.25">
      <c r="A32" s="1" t="s">
        <v>15</v>
      </c>
      <c r="B32" s="1"/>
      <c r="C32" s="3">
        <v>43320</v>
      </c>
      <c r="D32" t="s">
        <v>46</v>
      </c>
      <c r="E32" t="s">
        <v>62</v>
      </c>
    </row>
    <row r="33" spans="1:5" x14ac:dyDescent="0.25">
      <c r="A33" s="1" t="s">
        <v>12</v>
      </c>
      <c r="B33" s="1"/>
      <c r="C33" s="3">
        <v>43321</v>
      </c>
      <c r="D33" t="s">
        <v>46</v>
      </c>
      <c r="E33" t="s">
        <v>61</v>
      </c>
    </row>
    <row r="34" spans="1:5" x14ac:dyDescent="0.25">
      <c r="A34" s="1" t="s">
        <v>13</v>
      </c>
      <c r="B34" s="1"/>
      <c r="C34" s="3">
        <v>43321</v>
      </c>
      <c r="D34" t="s">
        <v>46</v>
      </c>
    </row>
    <row r="35" spans="1:5" x14ac:dyDescent="0.25">
      <c r="A35" s="1" t="s">
        <v>14</v>
      </c>
      <c r="B35" s="1"/>
      <c r="C35" s="2">
        <v>43321</v>
      </c>
      <c r="D35" t="s">
        <v>46</v>
      </c>
    </row>
    <row r="36" spans="1:5" x14ac:dyDescent="0.25">
      <c r="A36" s="1" t="s">
        <v>9</v>
      </c>
      <c r="B36" s="1"/>
      <c r="C36" s="3">
        <v>43323</v>
      </c>
      <c r="D36" t="s">
        <v>46</v>
      </c>
    </row>
    <row r="37" spans="1:5" x14ac:dyDescent="0.25">
      <c r="A37" s="1" t="s">
        <v>10</v>
      </c>
      <c r="B37" s="1"/>
      <c r="C37" s="3">
        <v>43323</v>
      </c>
      <c r="D37" t="s">
        <v>46</v>
      </c>
    </row>
    <row r="38" spans="1:5" x14ac:dyDescent="0.25">
      <c r="A38" s="1" t="s">
        <v>11</v>
      </c>
      <c r="B38" s="1"/>
      <c r="C38" s="3">
        <v>43323</v>
      </c>
      <c r="D38" t="s">
        <v>46</v>
      </c>
    </row>
    <row r="39" spans="1:5" x14ac:dyDescent="0.25">
      <c r="A39" s="1" t="s">
        <v>6</v>
      </c>
      <c r="B39" s="1"/>
      <c r="C39" s="3">
        <v>43325</v>
      </c>
      <c r="D39" t="s">
        <v>46</v>
      </c>
    </row>
    <row r="40" spans="1:5" x14ac:dyDescent="0.25">
      <c r="A40" s="1" t="s">
        <v>7</v>
      </c>
      <c r="B40" s="1"/>
      <c r="C40" s="3">
        <v>43325</v>
      </c>
      <c r="D40" t="s">
        <v>46</v>
      </c>
    </row>
    <row r="41" spans="1:5" x14ac:dyDescent="0.25">
      <c r="A41" s="1" t="s">
        <v>8</v>
      </c>
      <c r="B41" s="1"/>
      <c r="C41" s="3">
        <v>43325</v>
      </c>
      <c r="D41" t="s">
        <v>46</v>
      </c>
    </row>
    <row r="42" spans="1:5" x14ac:dyDescent="0.25">
      <c r="A42" s="1" t="s">
        <v>4</v>
      </c>
      <c r="B42" s="1"/>
      <c r="C42" s="3">
        <v>43326</v>
      </c>
      <c r="D42" t="s">
        <v>46</v>
      </c>
    </row>
    <row r="43" spans="1:5" x14ac:dyDescent="0.25">
      <c r="A43" s="1" t="s">
        <v>5</v>
      </c>
      <c r="B43" s="1"/>
      <c r="C43" s="3">
        <v>43326</v>
      </c>
      <c r="D43" t="s">
        <v>46</v>
      </c>
      <c r="E43" t="s">
        <v>64</v>
      </c>
    </row>
    <row r="44" spans="1:5" x14ac:dyDescent="0.25">
      <c r="A44" s="1" t="s">
        <v>0</v>
      </c>
      <c r="B44" s="1"/>
      <c r="C44" s="3">
        <v>43327</v>
      </c>
      <c r="D44" t="s">
        <v>46</v>
      </c>
    </row>
    <row r="45" spans="1:5" x14ac:dyDescent="0.25">
      <c r="A45" s="1" t="s">
        <v>1</v>
      </c>
      <c r="B45" s="1"/>
      <c r="C45" s="3">
        <v>43327</v>
      </c>
      <c r="D45" t="s">
        <v>46</v>
      </c>
      <c r="E45" t="s">
        <v>63</v>
      </c>
    </row>
    <row r="46" spans="1:5" x14ac:dyDescent="0.25">
      <c r="A46" s="1" t="s">
        <v>2</v>
      </c>
      <c r="B46" s="1"/>
      <c r="C46" s="3">
        <v>43327</v>
      </c>
      <c r="D46" t="s">
        <v>46</v>
      </c>
    </row>
    <row r="47" spans="1:5" x14ac:dyDescent="0.25">
      <c r="A47" s="1" t="s">
        <v>3</v>
      </c>
      <c r="B47" s="1"/>
      <c r="C47" s="3">
        <v>43329</v>
      </c>
      <c r="D47" t="s">
        <v>46</v>
      </c>
    </row>
  </sheetData>
  <conditionalFormatting sqref="C13">
    <cfRule type="expression" dxfId="0" priority="1">
      <formula>AND(ISNUMBER(C13),TRUNC(C13)&lt;TODAY())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Gonzalez Fernandez</dc:creator>
  <cp:lastModifiedBy>Matias Gonzalez Fernandez</cp:lastModifiedBy>
  <dcterms:created xsi:type="dcterms:W3CDTF">2018-08-02T20:33:09Z</dcterms:created>
  <dcterms:modified xsi:type="dcterms:W3CDTF">2018-08-20T20:43:10Z</dcterms:modified>
</cp:coreProperties>
</file>