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tgle\Desktop\Research Stuff\Data\December 22\"/>
    </mc:Choice>
  </mc:AlternateContent>
  <xr:revisionPtr revIDLastSave="0" documentId="13_ncr:1_{3EDDC9BF-CA8D-4BC0-86DB-D2A91E552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/>
  <c r="R291" i="1" a="1"/>
  <c r="R291" i="1" s="1"/>
  <c r="R292" i="1" a="1"/>
  <c r="R292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<sst xmlns="http://schemas.openxmlformats.org/spreadsheetml/2006/main" count="18" uniqueCount="18">
  <si>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S-01</t>
  </si>
  <si>
    <t>S-03</t>
  </si>
  <si>
    <t>S-04</t>
  </si>
  <si>
    <t>S-05</t>
  </si>
  <si>
    <t>S-06</t>
  </si>
  <si>
    <t>S-07</t>
  </si>
  <si>
    <t>S-08</t>
  </si>
  <si>
    <t>S-09</t>
  </si>
  <si>
    <t>S-11</t>
  </si>
  <si>
    <t>S-12</t>
  </si>
  <si>
    <t>S-13</t>
  </si>
  <si>
    <t>S-14</t>
  </si>
  <si>
    <t>S-15</t>
  </si>
  <si>
    <t>S-BU1</t>
  </si>
  <si>
    <t>S-BU2</t>
  </si>
  <si>
    <t>Time</t>
  </si>
  <si>
    <t>Indoor 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</si>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</sst>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 16</a:t>
            </a:r>
            <a:r>
              <a:rPr lang="en-US" baseline="0"/>
              <a:t> Unblocked (2)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Φύλλο1!$B$1</c:f>
              <c:strCache>
                <c:ptCount val="1"/>
                <c:pt idx="0">
                  <c:v>S-01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Φύλλο1!$B$2:$B$292</c:f>
              <c:numCache>
                <c:formatCode>General</c:formatCode>
                <c:ptCount val="29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3.1666666666666599</c:v>
                </c:pt>
                <c:pt idx="12">
                  <c:v>3.3333333333333299</c:v>
                </c:pt>
                <c:pt idx="13">
                  <c:v>3.5</c:v>
                </c:pt>
                <c:pt idx="14">
                  <c:v>3.6666666666666599</c:v>
                </c:pt>
                <c:pt idx="15">
                  <c:v>3.8333333333333299</c:v>
                </c:pt>
                <c:pt idx="16">
                  <c:v>4</c:v>
                </c:pt>
                <c:pt idx="17">
                  <c:v>4.1666666666666599</c:v>
                </c:pt>
                <c:pt idx="18">
                  <c:v>4.3333333333333304</c:v>
                </c:pt>
                <c:pt idx="19">
                  <c:v>4.5</c:v>
                </c:pt>
                <c:pt idx="20">
                  <c:v>4.6666666666666599</c:v>
                </c:pt>
                <c:pt idx="21">
                  <c:v>5.2</c:v>
                </c:pt>
                <c:pt idx="22">
                  <c:v>5.7333333333333298</c:v>
                </c:pt>
                <c:pt idx="23">
                  <c:v>6.2666666666666604</c:v>
                </c:pt>
                <c:pt idx="24">
                  <c:v>6.8</c:v>
                </c:pt>
                <c:pt idx="25">
                  <c:v>7.3333333333333304</c:v>
                </c:pt>
                <c:pt idx="26">
                  <c:v>7.86666666666666</c:v>
                </c:pt>
                <c:pt idx="27">
                  <c:v>8.4</c:v>
                </c:pt>
                <c:pt idx="28">
                  <c:v>8.93333333333333</c:v>
                </c:pt>
                <c:pt idx="29">
                  <c:v>9.4666666666666597</c:v>
                </c:pt>
                <c:pt idx="30">
                  <c:v>10</c:v>
                </c:pt>
                <c:pt idx="31">
                  <c:v>9.6</c:v>
                </c:pt>
                <c:pt idx="32">
                  <c:v>9.1999999999999993</c:v>
                </c:pt>
                <c:pt idx="33">
                  <c:v>8.8000000000000007</c:v>
                </c:pt>
                <c:pt idx="34">
                  <c:v>8.4</c:v>
                </c:pt>
                <c:pt idx="35">
                  <c:v>8</c:v>
                </c:pt>
                <c:pt idx="36">
                  <c:v>7.6</c:v>
                </c:pt>
                <c:pt idx="37">
                  <c:v>7.1999999999999904</c:v>
                </c:pt>
                <c:pt idx="38">
                  <c:v>6.8</c:v>
                </c:pt>
                <c:pt idx="39">
                  <c:v>6.4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5.4</c:v>
                </c:pt>
                <c:pt idx="52">
                  <c:v>4.8</c:v>
                </c:pt>
                <c:pt idx="53">
                  <c:v>4.2</c:v>
                </c:pt>
                <c:pt idx="54">
                  <c:v>3.6</c:v>
                </c:pt>
                <c:pt idx="55">
                  <c:v>3</c:v>
                </c:pt>
                <c:pt idx="56">
                  <c:v>2.4</c:v>
                </c:pt>
                <c:pt idx="57">
                  <c:v>1.7999999999999901</c:v>
                </c:pt>
                <c:pt idx="58">
                  <c:v>1.2</c:v>
                </c:pt>
                <c:pt idx="59">
                  <c:v>0.6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0.133333333333333</c:v>
                </c:pt>
                <c:pt idx="72">
                  <c:v>0.266666666666666</c:v>
                </c:pt>
                <c:pt idx="73">
                  <c:v>0.4</c:v>
                </c:pt>
                <c:pt idx="74">
                  <c:v>0.53333333333333299</c:v>
                </c:pt>
                <c:pt idx="75">
                  <c:v>0.66666666666666596</c:v>
                </c:pt>
                <c:pt idx="76">
                  <c:v>0.8</c:v>
                </c:pt>
                <c:pt idx="77">
                  <c:v>0.93333333333333302</c:v>
                </c:pt>
                <c:pt idx="78">
                  <c:v>1.06666666666666</c:v>
                </c:pt>
                <c:pt idx="79">
                  <c:v>1.2</c:v>
                </c:pt>
                <c:pt idx="80">
                  <c:v>1.3333333333333299</c:v>
                </c:pt>
                <c:pt idx="81">
                  <c:v>1.2</c:v>
                </c:pt>
                <c:pt idx="82">
                  <c:v>1.06666666666666</c:v>
                </c:pt>
                <c:pt idx="83">
                  <c:v>0.93333333333333302</c:v>
                </c:pt>
                <c:pt idx="84">
                  <c:v>0.79999999999999905</c:v>
                </c:pt>
                <c:pt idx="85">
                  <c:v>0.66666666666666596</c:v>
                </c:pt>
                <c:pt idx="86">
                  <c:v>0.53333333333333299</c:v>
                </c:pt>
                <c:pt idx="87">
                  <c:v>0.39999999999999902</c:v>
                </c:pt>
                <c:pt idx="88">
                  <c:v>0.266666666666666</c:v>
                </c:pt>
                <c:pt idx="89">
                  <c:v>0.133333333333333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0.3</c:v>
                </c:pt>
                <c:pt idx="112">
                  <c:v>0.6</c:v>
                </c:pt>
                <c:pt idx="113">
                  <c:v>0.89999999999999902</c:v>
                </c:pt>
                <c:pt idx="114">
                  <c:v>1.2</c:v>
                </c:pt>
                <c:pt idx="115">
                  <c:v>1.5</c:v>
                </c:pt>
                <c:pt idx="116">
                  <c:v>1.7999999999999901</c:v>
                </c:pt>
                <c:pt idx="117">
                  <c:v>2.1</c:v>
                </c:pt>
                <c:pt idx="118">
                  <c:v>2.4</c:v>
                </c:pt>
                <c:pt idx="119">
                  <c:v>2.69999999999999</c:v>
                </c:pt>
                <c:pt idx="120">
                  <c:v>3</c:v>
                </c:pt>
                <c:pt idx="121">
                  <c:v>3.3</c:v>
                </c:pt>
                <c:pt idx="122">
                  <c:v>3.6</c:v>
                </c:pt>
                <c:pt idx="123">
                  <c:v>3.9</c:v>
                </c:pt>
                <c:pt idx="124">
                  <c:v>4.2</c:v>
                </c:pt>
                <c:pt idx="125">
                  <c:v>4.5</c:v>
                </c:pt>
                <c:pt idx="126">
                  <c:v>4.8</c:v>
                </c:pt>
                <c:pt idx="127">
                  <c:v>5.0999999999999996</c:v>
                </c:pt>
                <c:pt idx="128">
                  <c:v>5.4</c:v>
                </c:pt>
                <c:pt idx="129">
                  <c:v>5.6999999999999904</c:v>
                </c:pt>
                <c:pt idx="130">
                  <c:v>6</c:v>
                </c:pt>
                <c:pt idx="131">
                  <c:v>7.0333333333333297</c:v>
                </c:pt>
                <c:pt idx="132">
                  <c:v>8.0666666666666593</c:v>
                </c:pt>
                <c:pt idx="133">
                  <c:v>9.1</c:v>
                </c:pt>
                <c:pt idx="134">
                  <c:v>10.133333333333301</c:v>
                </c:pt>
                <c:pt idx="135">
                  <c:v>11.1666666666666</c:v>
                </c:pt>
                <c:pt idx="136">
                  <c:v>12.2</c:v>
                </c:pt>
                <c:pt idx="137">
                  <c:v>13.233333333333301</c:v>
                </c:pt>
                <c:pt idx="138">
                  <c:v>14.2666666666666</c:v>
                </c:pt>
                <c:pt idx="139">
                  <c:v>15.299999999999899</c:v>
                </c:pt>
                <c:pt idx="140">
                  <c:v>16.3333333333333</c:v>
                </c:pt>
                <c:pt idx="141">
                  <c:v>17.299999999999901</c:v>
                </c:pt>
                <c:pt idx="142">
                  <c:v>18.266666666666602</c:v>
                </c:pt>
                <c:pt idx="143">
                  <c:v>19.233333333333299</c:v>
                </c:pt>
                <c:pt idx="144">
                  <c:v>20.2</c:v>
                </c:pt>
                <c:pt idx="145">
                  <c:v>21.1666666666666</c:v>
                </c:pt>
                <c:pt idx="146">
                  <c:v>22.133333333333301</c:v>
                </c:pt>
                <c:pt idx="147">
                  <c:v>23.1</c:v>
                </c:pt>
                <c:pt idx="148">
                  <c:v>24.066666666666599</c:v>
                </c:pt>
                <c:pt idx="149">
                  <c:v>25.033333333333299</c:v>
                </c:pt>
                <c:pt idx="150">
                  <c:v>26</c:v>
                </c:pt>
                <c:pt idx="151">
                  <c:v>25.6</c:v>
                </c:pt>
                <c:pt idx="152">
                  <c:v>25.2</c:v>
                </c:pt>
                <c:pt idx="153">
                  <c:v>24.8</c:v>
                </c:pt>
                <c:pt idx="154">
                  <c:v>24.4</c:v>
                </c:pt>
                <c:pt idx="155">
                  <c:v>24</c:v>
                </c:pt>
                <c:pt idx="156">
                  <c:v>23.6</c:v>
                </c:pt>
                <c:pt idx="157">
                  <c:v>23.2</c:v>
                </c:pt>
                <c:pt idx="158">
                  <c:v>22.8</c:v>
                </c:pt>
                <c:pt idx="159">
                  <c:v>22.4</c:v>
                </c:pt>
                <c:pt idx="160">
                  <c:v>22</c:v>
                </c:pt>
                <c:pt idx="161">
                  <c:v>21.733333333333299</c:v>
                </c:pt>
                <c:pt idx="162">
                  <c:v>21.466666666666601</c:v>
                </c:pt>
                <c:pt idx="163">
                  <c:v>21.2</c:v>
                </c:pt>
                <c:pt idx="164">
                  <c:v>20.933333333333302</c:v>
                </c:pt>
                <c:pt idx="165">
                  <c:v>20.6666666666666</c:v>
                </c:pt>
                <c:pt idx="166">
                  <c:v>20.399999999999999</c:v>
                </c:pt>
                <c:pt idx="167">
                  <c:v>20.133333333333301</c:v>
                </c:pt>
                <c:pt idx="168">
                  <c:v>19.8666666666666</c:v>
                </c:pt>
                <c:pt idx="169">
                  <c:v>19.599999999999898</c:v>
                </c:pt>
                <c:pt idx="170">
                  <c:v>19.3333333333333</c:v>
                </c:pt>
                <c:pt idx="171">
                  <c:v>20.399999999999999</c:v>
                </c:pt>
                <c:pt idx="172">
                  <c:v>21.466666666666601</c:v>
                </c:pt>
                <c:pt idx="173">
                  <c:v>22.533333333333299</c:v>
                </c:pt>
                <c:pt idx="174">
                  <c:v>23.6</c:v>
                </c:pt>
                <c:pt idx="175">
                  <c:v>24.6666666666666</c:v>
                </c:pt>
                <c:pt idx="176">
                  <c:v>25.733333333333299</c:v>
                </c:pt>
                <c:pt idx="177">
                  <c:v>26.8</c:v>
                </c:pt>
                <c:pt idx="178">
                  <c:v>27.8666666666666</c:v>
                </c:pt>
                <c:pt idx="179">
                  <c:v>28.933333333333302</c:v>
                </c:pt>
                <c:pt idx="180">
                  <c:v>30</c:v>
                </c:pt>
                <c:pt idx="181">
                  <c:v>28.3</c:v>
                </c:pt>
                <c:pt idx="182">
                  <c:v>26.6</c:v>
                </c:pt>
                <c:pt idx="183">
                  <c:v>24.9</c:v>
                </c:pt>
                <c:pt idx="184">
                  <c:v>23.2</c:v>
                </c:pt>
                <c:pt idx="185">
                  <c:v>21.5</c:v>
                </c:pt>
                <c:pt idx="186">
                  <c:v>19.8</c:v>
                </c:pt>
                <c:pt idx="187">
                  <c:v>18.100000000000001</c:v>
                </c:pt>
                <c:pt idx="188">
                  <c:v>16.399999999999999</c:v>
                </c:pt>
                <c:pt idx="189">
                  <c:v>14.7</c:v>
                </c:pt>
                <c:pt idx="190">
                  <c:v>13</c:v>
                </c:pt>
                <c:pt idx="191">
                  <c:v>12.9333333333333</c:v>
                </c:pt>
                <c:pt idx="192">
                  <c:v>12.8666666666666</c:v>
                </c:pt>
                <c:pt idx="193">
                  <c:v>12.8</c:v>
                </c:pt>
                <c:pt idx="194">
                  <c:v>12.733333333333301</c:v>
                </c:pt>
                <c:pt idx="195">
                  <c:v>12.6666666666666</c:v>
                </c:pt>
                <c:pt idx="196">
                  <c:v>12.6</c:v>
                </c:pt>
                <c:pt idx="197">
                  <c:v>12.533333333333299</c:v>
                </c:pt>
                <c:pt idx="198">
                  <c:v>12.466666666666599</c:v>
                </c:pt>
                <c:pt idx="199">
                  <c:v>12.4</c:v>
                </c:pt>
                <c:pt idx="200">
                  <c:v>12.3333333333333</c:v>
                </c:pt>
                <c:pt idx="201">
                  <c:v>13.5</c:v>
                </c:pt>
                <c:pt idx="202">
                  <c:v>14.6666666666666</c:v>
                </c:pt>
                <c:pt idx="203">
                  <c:v>15.8333333333333</c:v>
                </c:pt>
                <c:pt idx="204">
                  <c:v>17</c:v>
                </c:pt>
                <c:pt idx="205">
                  <c:v>18.1666666666666</c:v>
                </c:pt>
                <c:pt idx="206">
                  <c:v>19.3333333333333</c:v>
                </c:pt>
                <c:pt idx="207">
                  <c:v>20.5</c:v>
                </c:pt>
                <c:pt idx="208">
                  <c:v>21.6666666666666</c:v>
                </c:pt>
                <c:pt idx="209">
                  <c:v>22.8333333333333</c:v>
                </c:pt>
                <c:pt idx="210">
                  <c:v>24</c:v>
                </c:pt>
                <c:pt idx="211">
                  <c:v>23.1</c:v>
                </c:pt>
                <c:pt idx="212">
                  <c:v>22.2</c:v>
                </c:pt>
                <c:pt idx="213">
                  <c:v>21.3</c:v>
                </c:pt>
                <c:pt idx="214">
                  <c:v>20.399999999999999</c:v>
                </c:pt>
                <c:pt idx="215">
                  <c:v>19.5</c:v>
                </c:pt>
                <c:pt idx="216">
                  <c:v>18.600000000000001</c:v>
                </c:pt>
                <c:pt idx="217">
                  <c:v>17.7</c:v>
                </c:pt>
                <c:pt idx="218">
                  <c:v>16.8</c:v>
                </c:pt>
                <c:pt idx="219">
                  <c:v>15.9</c:v>
                </c:pt>
                <c:pt idx="220">
                  <c:v>15</c:v>
                </c:pt>
                <c:pt idx="221">
                  <c:v>14.4</c:v>
                </c:pt>
                <c:pt idx="222">
                  <c:v>13.8</c:v>
                </c:pt>
                <c:pt idx="223">
                  <c:v>13.2</c:v>
                </c:pt>
                <c:pt idx="224">
                  <c:v>12.6</c:v>
                </c:pt>
                <c:pt idx="225">
                  <c:v>12</c:v>
                </c:pt>
                <c:pt idx="226">
                  <c:v>11.4</c:v>
                </c:pt>
                <c:pt idx="227">
                  <c:v>10.8</c:v>
                </c:pt>
                <c:pt idx="228">
                  <c:v>10.199999999999999</c:v>
                </c:pt>
                <c:pt idx="229">
                  <c:v>9.6</c:v>
                </c:pt>
                <c:pt idx="230">
                  <c:v>9</c:v>
                </c:pt>
                <c:pt idx="231">
                  <c:v>9.3000000000000007</c:v>
                </c:pt>
                <c:pt idx="232">
                  <c:v>9.6</c:v>
                </c:pt>
                <c:pt idx="233">
                  <c:v>9.9</c:v>
                </c:pt>
                <c:pt idx="234">
                  <c:v>10.199999999999999</c:v>
                </c:pt>
                <c:pt idx="235">
                  <c:v>10.5</c:v>
                </c:pt>
                <c:pt idx="236">
                  <c:v>10.8</c:v>
                </c:pt>
                <c:pt idx="237">
                  <c:v>11.1</c:v>
                </c:pt>
                <c:pt idx="238">
                  <c:v>11.4</c:v>
                </c:pt>
                <c:pt idx="239">
                  <c:v>11.7</c:v>
                </c:pt>
                <c:pt idx="240">
                  <c:v>12</c:v>
                </c:pt>
                <c:pt idx="241">
                  <c:v>14.1</c:v>
                </c:pt>
                <c:pt idx="242">
                  <c:v>16.2</c:v>
                </c:pt>
                <c:pt idx="243">
                  <c:v>18.3</c:v>
                </c:pt>
                <c:pt idx="244">
                  <c:v>20.399999999999999</c:v>
                </c:pt>
                <c:pt idx="245">
                  <c:v>22.5</c:v>
                </c:pt>
                <c:pt idx="246">
                  <c:v>24.6</c:v>
                </c:pt>
                <c:pt idx="247">
                  <c:v>26.7</c:v>
                </c:pt>
                <c:pt idx="248">
                  <c:v>28.8</c:v>
                </c:pt>
                <c:pt idx="249">
                  <c:v>30.9</c:v>
                </c:pt>
                <c:pt idx="250">
                  <c:v>33</c:v>
                </c:pt>
                <c:pt idx="251">
                  <c:v>32.700000000000003</c:v>
                </c:pt>
                <c:pt idx="252">
                  <c:v>32.4</c:v>
                </c:pt>
                <c:pt idx="253">
                  <c:v>32.1</c:v>
                </c:pt>
                <c:pt idx="254">
                  <c:v>31.8</c:v>
                </c:pt>
                <c:pt idx="255">
                  <c:v>31.5</c:v>
                </c:pt>
                <c:pt idx="256">
                  <c:v>31.2</c:v>
                </c:pt>
                <c:pt idx="257">
                  <c:v>30.9</c:v>
                </c:pt>
                <c:pt idx="258">
                  <c:v>30.6</c:v>
                </c:pt>
                <c:pt idx="259">
                  <c:v>30.3</c:v>
                </c:pt>
                <c:pt idx="260">
                  <c:v>30</c:v>
                </c:pt>
                <c:pt idx="261">
                  <c:v>28.2</c:v>
                </c:pt>
                <c:pt idx="262">
                  <c:v>26.4</c:v>
                </c:pt>
                <c:pt idx="263">
                  <c:v>24.6</c:v>
                </c:pt>
                <c:pt idx="264">
                  <c:v>22.8</c:v>
                </c:pt>
                <c:pt idx="265">
                  <c:v>21</c:v>
                </c:pt>
                <c:pt idx="266">
                  <c:v>19.2</c:v>
                </c:pt>
                <c:pt idx="267">
                  <c:v>17.399999999999999</c:v>
                </c:pt>
                <c:pt idx="268">
                  <c:v>15.6</c:v>
                </c:pt>
                <c:pt idx="269">
                  <c:v>13.8</c:v>
                </c:pt>
                <c:pt idx="270">
                  <c:v>12</c:v>
                </c:pt>
                <c:pt idx="271">
                  <c:v>11.1</c:v>
                </c:pt>
                <c:pt idx="272">
                  <c:v>10.199999999999999</c:v>
                </c:pt>
                <c:pt idx="273">
                  <c:v>9.3000000000000007</c:v>
                </c:pt>
                <c:pt idx="274">
                  <c:v>8.4</c:v>
                </c:pt>
                <c:pt idx="275">
                  <c:v>7.5</c:v>
                </c:pt>
                <c:pt idx="276">
                  <c:v>6.6</c:v>
                </c:pt>
                <c:pt idx="277">
                  <c:v>5.7</c:v>
                </c:pt>
                <c:pt idx="278">
                  <c:v>4.8</c:v>
                </c:pt>
                <c:pt idx="279">
                  <c:v>3.9</c:v>
                </c:pt>
                <c:pt idx="280">
                  <c:v>3</c:v>
                </c:pt>
                <c:pt idx="281">
                  <c:v>3.1333333333333302</c:v>
                </c:pt>
                <c:pt idx="282">
                  <c:v>3.2666666666666599</c:v>
                </c:pt>
                <c:pt idx="283">
                  <c:v>3.4</c:v>
                </c:pt>
                <c:pt idx="284">
                  <c:v>3.5333333333333301</c:v>
                </c:pt>
                <c:pt idx="285">
                  <c:v>3.6666666666666599</c:v>
                </c:pt>
                <c:pt idx="286">
                  <c:v>3.8</c:v>
                </c:pt>
                <c:pt idx="287">
                  <c:v>3.93333333333333</c:v>
                </c:pt>
                <c:pt idx="288">
                  <c:v>4.0666666666666602</c:v>
                </c:pt>
                <c:pt idx="289">
                  <c:v>4.1999999999999904</c:v>
                </c:pt>
                <c:pt idx="290">
                  <c:v>4.3333333333333304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3-4A76-966F-32A2BEB8FE57}"/>
            </c:ext>
          </c:extLst>
        </c:ser>
        <c:ser>
          <c:idx val="1"/>
          <c:order val="1"/>
          <c:tx>
            <c:strRef>
              <c:f>Φύλλο1!$C$1</c:f>
              <c:strCache>
                <c:ptCount val="1"/>
                <c:pt idx="0">
                  <c:v>S-03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Φύλλο1!$C$2:$C$292</c:f>
              <c:numCache>
                <c:formatCode>General</c:formatCode>
                <c:ptCount val="291"/>
                <c:pt idx="0">
                  <c:v>20</c:v>
                </c:pt>
                <c:pt idx="1">
                  <c:v>18.3</c:v>
                </c:pt>
                <c:pt idx="2">
                  <c:v>16.600000000000001</c:v>
                </c:pt>
                <c:pt idx="3">
                  <c:v>14.9</c:v>
                </c:pt>
                <c:pt idx="4">
                  <c:v>13.2</c:v>
                </c:pt>
                <c:pt idx="5">
                  <c:v>11.5</c:v>
                </c:pt>
                <c:pt idx="6">
                  <c:v>9.8000000000000007</c:v>
                </c:pt>
                <c:pt idx="7">
                  <c:v>8.1</c:v>
                </c:pt>
                <c:pt idx="8">
                  <c:v>6.4</c:v>
                </c:pt>
                <c:pt idx="9">
                  <c:v>4.7</c:v>
                </c:pt>
                <c:pt idx="10">
                  <c:v>3</c:v>
                </c:pt>
                <c:pt idx="11">
                  <c:v>2.7</c:v>
                </c:pt>
                <c:pt idx="12">
                  <c:v>2.4</c:v>
                </c:pt>
                <c:pt idx="13">
                  <c:v>2.1</c:v>
                </c:pt>
                <c:pt idx="14">
                  <c:v>1.8</c:v>
                </c:pt>
                <c:pt idx="15">
                  <c:v>1.5</c:v>
                </c:pt>
                <c:pt idx="16">
                  <c:v>1.2</c:v>
                </c:pt>
                <c:pt idx="17">
                  <c:v>0.89999999999999902</c:v>
                </c:pt>
                <c:pt idx="18">
                  <c:v>0.6</c:v>
                </c:pt>
                <c:pt idx="19">
                  <c:v>0.3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0.3</c:v>
                </c:pt>
                <c:pt idx="52">
                  <c:v>0.6</c:v>
                </c:pt>
                <c:pt idx="53">
                  <c:v>0.89999999999999902</c:v>
                </c:pt>
                <c:pt idx="54">
                  <c:v>1.2</c:v>
                </c:pt>
                <c:pt idx="55">
                  <c:v>1.5</c:v>
                </c:pt>
                <c:pt idx="56">
                  <c:v>1.7999999999999901</c:v>
                </c:pt>
                <c:pt idx="57">
                  <c:v>2.1</c:v>
                </c:pt>
                <c:pt idx="58">
                  <c:v>2.4</c:v>
                </c:pt>
                <c:pt idx="59">
                  <c:v>2.69999999999999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2.7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1.2</c:v>
                </c:pt>
                <c:pt idx="77">
                  <c:v>0.89999999999999902</c:v>
                </c:pt>
                <c:pt idx="78">
                  <c:v>0.6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0.3</c:v>
                </c:pt>
                <c:pt idx="112">
                  <c:v>0.6</c:v>
                </c:pt>
                <c:pt idx="113">
                  <c:v>0.89999999999999902</c:v>
                </c:pt>
                <c:pt idx="114">
                  <c:v>1.2</c:v>
                </c:pt>
                <c:pt idx="115">
                  <c:v>1.5</c:v>
                </c:pt>
                <c:pt idx="116">
                  <c:v>1.7999999999999901</c:v>
                </c:pt>
                <c:pt idx="117">
                  <c:v>2.1</c:v>
                </c:pt>
                <c:pt idx="118">
                  <c:v>2.4</c:v>
                </c:pt>
                <c:pt idx="119">
                  <c:v>2.69999999999999</c:v>
                </c:pt>
                <c:pt idx="120">
                  <c:v>3</c:v>
                </c:pt>
                <c:pt idx="121">
                  <c:v>2.7</c:v>
                </c:pt>
                <c:pt idx="122">
                  <c:v>2.4</c:v>
                </c:pt>
                <c:pt idx="123">
                  <c:v>2.1</c:v>
                </c:pt>
                <c:pt idx="124">
                  <c:v>1.8</c:v>
                </c:pt>
                <c:pt idx="125">
                  <c:v>1.5</c:v>
                </c:pt>
                <c:pt idx="126">
                  <c:v>1.2</c:v>
                </c:pt>
                <c:pt idx="127">
                  <c:v>0.89999999999999902</c:v>
                </c:pt>
                <c:pt idx="128">
                  <c:v>0.6</c:v>
                </c:pt>
                <c:pt idx="129">
                  <c:v>0.3</c:v>
                </c:pt>
                <c:pt idx="130">
                  <c:v>0</c:v>
                </c:pt>
                <c:pt idx="131">
                  <c:v>0.6</c:v>
                </c:pt>
                <c:pt idx="132">
                  <c:v>1.2</c:v>
                </c:pt>
                <c:pt idx="133">
                  <c:v>1.7999999999999901</c:v>
                </c:pt>
                <c:pt idx="134">
                  <c:v>2.4</c:v>
                </c:pt>
                <c:pt idx="135">
                  <c:v>3</c:v>
                </c:pt>
                <c:pt idx="136">
                  <c:v>3.5999999999999899</c:v>
                </c:pt>
                <c:pt idx="137">
                  <c:v>4.2</c:v>
                </c:pt>
                <c:pt idx="138">
                  <c:v>4.8</c:v>
                </c:pt>
                <c:pt idx="139">
                  <c:v>5.3999999999999897</c:v>
                </c:pt>
                <c:pt idx="140">
                  <c:v>6</c:v>
                </c:pt>
                <c:pt idx="141">
                  <c:v>6.3</c:v>
                </c:pt>
                <c:pt idx="142">
                  <c:v>6.6</c:v>
                </c:pt>
                <c:pt idx="143">
                  <c:v>6.9</c:v>
                </c:pt>
                <c:pt idx="144">
                  <c:v>7.2</c:v>
                </c:pt>
                <c:pt idx="145">
                  <c:v>7.5</c:v>
                </c:pt>
                <c:pt idx="146">
                  <c:v>7.8</c:v>
                </c:pt>
                <c:pt idx="147">
                  <c:v>8.1</c:v>
                </c:pt>
                <c:pt idx="148">
                  <c:v>8.4</c:v>
                </c:pt>
                <c:pt idx="149">
                  <c:v>8.6999999999999993</c:v>
                </c:pt>
                <c:pt idx="150">
                  <c:v>9</c:v>
                </c:pt>
                <c:pt idx="151">
                  <c:v>8.8333333333333304</c:v>
                </c:pt>
                <c:pt idx="152">
                  <c:v>8.6666666666666607</c:v>
                </c:pt>
                <c:pt idx="153">
                  <c:v>8.5</c:v>
                </c:pt>
                <c:pt idx="154">
                  <c:v>8.3333333333333304</c:v>
                </c:pt>
                <c:pt idx="155">
                  <c:v>8.1666666666666607</c:v>
                </c:pt>
                <c:pt idx="156">
                  <c:v>8</c:v>
                </c:pt>
                <c:pt idx="157">
                  <c:v>7.8333333333333304</c:v>
                </c:pt>
                <c:pt idx="158">
                  <c:v>7.6666666666666599</c:v>
                </c:pt>
                <c:pt idx="159">
                  <c:v>7.5</c:v>
                </c:pt>
                <c:pt idx="160">
                  <c:v>7.3333333333333304</c:v>
                </c:pt>
                <c:pt idx="161">
                  <c:v>7.6</c:v>
                </c:pt>
                <c:pt idx="162">
                  <c:v>7.86666666666666</c:v>
                </c:pt>
                <c:pt idx="163">
                  <c:v>8.1333333333333293</c:v>
                </c:pt>
                <c:pt idx="164">
                  <c:v>8.4</c:v>
                </c:pt>
                <c:pt idx="165">
                  <c:v>8.6666666666666607</c:v>
                </c:pt>
                <c:pt idx="166">
                  <c:v>8.93333333333333</c:v>
                </c:pt>
                <c:pt idx="167">
                  <c:v>9.1999999999999993</c:v>
                </c:pt>
                <c:pt idx="168">
                  <c:v>9.4666666666666597</c:v>
                </c:pt>
                <c:pt idx="169">
                  <c:v>9.7333333333333307</c:v>
                </c:pt>
                <c:pt idx="170">
                  <c:v>10</c:v>
                </c:pt>
                <c:pt idx="171">
                  <c:v>9.6999999999999993</c:v>
                </c:pt>
                <c:pt idx="172">
                  <c:v>9.4</c:v>
                </c:pt>
                <c:pt idx="173">
                  <c:v>9.1</c:v>
                </c:pt>
                <c:pt idx="174">
                  <c:v>8.8000000000000007</c:v>
                </c:pt>
                <c:pt idx="175">
                  <c:v>8.5</c:v>
                </c:pt>
                <c:pt idx="176">
                  <c:v>8.1999999999999993</c:v>
                </c:pt>
                <c:pt idx="177">
                  <c:v>7.9</c:v>
                </c:pt>
                <c:pt idx="178">
                  <c:v>7.6</c:v>
                </c:pt>
                <c:pt idx="179">
                  <c:v>7.3</c:v>
                </c:pt>
                <c:pt idx="180">
                  <c:v>7</c:v>
                </c:pt>
                <c:pt idx="181">
                  <c:v>8.3000000000000007</c:v>
                </c:pt>
                <c:pt idx="182">
                  <c:v>9.6</c:v>
                </c:pt>
                <c:pt idx="183">
                  <c:v>10.9</c:v>
                </c:pt>
                <c:pt idx="184">
                  <c:v>12.2</c:v>
                </c:pt>
                <c:pt idx="185">
                  <c:v>13.5</c:v>
                </c:pt>
                <c:pt idx="186">
                  <c:v>14.8</c:v>
                </c:pt>
                <c:pt idx="187">
                  <c:v>16.100000000000001</c:v>
                </c:pt>
                <c:pt idx="188">
                  <c:v>17.399999999999999</c:v>
                </c:pt>
                <c:pt idx="189">
                  <c:v>18.7</c:v>
                </c:pt>
                <c:pt idx="190">
                  <c:v>20</c:v>
                </c:pt>
                <c:pt idx="191">
                  <c:v>19.5</c:v>
                </c:pt>
                <c:pt idx="192">
                  <c:v>19</c:v>
                </c:pt>
                <c:pt idx="193">
                  <c:v>18.5</c:v>
                </c:pt>
                <c:pt idx="194">
                  <c:v>18</c:v>
                </c:pt>
                <c:pt idx="195">
                  <c:v>17.5</c:v>
                </c:pt>
                <c:pt idx="196">
                  <c:v>17</c:v>
                </c:pt>
                <c:pt idx="197">
                  <c:v>16.5</c:v>
                </c:pt>
                <c:pt idx="198">
                  <c:v>16</c:v>
                </c:pt>
                <c:pt idx="199">
                  <c:v>15.5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14.533333333333299</c:v>
                </c:pt>
                <c:pt idx="212">
                  <c:v>14.066666666666601</c:v>
                </c:pt>
                <c:pt idx="213">
                  <c:v>13.6</c:v>
                </c:pt>
                <c:pt idx="214">
                  <c:v>13.133333333333301</c:v>
                </c:pt>
                <c:pt idx="215">
                  <c:v>12.6666666666666</c:v>
                </c:pt>
                <c:pt idx="216">
                  <c:v>12.2</c:v>
                </c:pt>
                <c:pt idx="217">
                  <c:v>11.733333333333301</c:v>
                </c:pt>
                <c:pt idx="218">
                  <c:v>11.2666666666666</c:v>
                </c:pt>
                <c:pt idx="219">
                  <c:v>10.8</c:v>
                </c:pt>
                <c:pt idx="220">
                  <c:v>10.3333333333333</c:v>
                </c:pt>
                <c:pt idx="221">
                  <c:v>9.9</c:v>
                </c:pt>
                <c:pt idx="222">
                  <c:v>9.4666666666666597</c:v>
                </c:pt>
                <c:pt idx="223">
                  <c:v>9.0333333333333297</c:v>
                </c:pt>
                <c:pt idx="224">
                  <c:v>8.6</c:v>
                </c:pt>
                <c:pt idx="225">
                  <c:v>8.1666666666666607</c:v>
                </c:pt>
                <c:pt idx="226">
                  <c:v>7.7333333333333298</c:v>
                </c:pt>
                <c:pt idx="227">
                  <c:v>7.3</c:v>
                </c:pt>
                <c:pt idx="228">
                  <c:v>6.86666666666666</c:v>
                </c:pt>
                <c:pt idx="229">
                  <c:v>6.43333333333333</c:v>
                </c:pt>
                <c:pt idx="230">
                  <c:v>6</c:v>
                </c:pt>
                <c:pt idx="231">
                  <c:v>5.4</c:v>
                </c:pt>
                <c:pt idx="232">
                  <c:v>4.8</c:v>
                </c:pt>
                <c:pt idx="233">
                  <c:v>4.2</c:v>
                </c:pt>
                <c:pt idx="234">
                  <c:v>3.6</c:v>
                </c:pt>
                <c:pt idx="235">
                  <c:v>3</c:v>
                </c:pt>
                <c:pt idx="236">
                  <c:v>2.4</c:v>
                </c:pt>
                <c:pt idx="237">
                  <c:v>1.7999999999999901</c:v>
                </c:pt>
                <c:pt idx="238">
                  <c:v>1.2</c:v>
                </c:pt>
                <c:pt idx="239">
                  <c:v>0.6</c:v>
                </c:pt>
                <c:pt idx="240">
                  <c:v>0</c:v>
                </c:pt>
                <c:pt idx="241">
                  <c:v>0.3</c:v>
                </c:pt>
                <c:pt idx="242">
                  <c:v>0.6</c:v>
                </c:pt>
                <c:pt idx="243">
                  <c:v>0.89999999999999902</c:v>
                </c:pt>
                <c:pt idx="244">
                  <c:v>1.2</c:v>
                </c:pt>
                <c:pt idx="245">
                  <c:v>1.5</c:v>
                </c:pt>
                <c:pt idx="246">
                  <c:v>1.7999999999999901</c:v>
                </c:pt>
                <c:pt idx="247">
                  <c:v>2.1</c:v>
                </c:pt>
                <c:pt idx="248">
                  <c:v>2.4</c:v>
                </c:pt>
                <c:pt idx="249">
                  <c:v>2.69999999999999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3.1333333333333302</c:v>
                </c:pt>
                <c:pt idx="272">
                  <c:v>3.2666666666666599</c:v>
                </c:pt>
                <c:pt idx="273">
                  <c:v>3.4</c:v>
                </c:pt>
                <c:pt idx="274">
                  <c:v>3.5333333333333301</c:v>
                </c:pt>
                <c:pt idx="275">
                  <c:v>3.6666666666666599</c:v>
                </c:pt>
                <c:pt idx="276">
                  <c:v>3.8</c:v>
                </c:pt>
                <c:pt idx="277">
                  <c:v>3.93333333333333</c:v>
                </c:pt>
                <c:pt idx="278">
                  <c:v>4.0666666666666602</c:v>
                </c:pt>
                <c:pt idx="279">
                  <c:v>4.1999999999999904</c:v>
                </c:pt>
                <c:pt idx="280">
                  <c:v>4.3333333333333304</c:v>
                </c:pt>
                <c:pt idx="281">
                  <c:v>6.6999999999999904</c:v>
                </c:pt>
                <c:pt idx="282">
                  <c:v>9.0666666666666593</c:v>
                </c:pt>
                <c:pt idx="283">
                  <c:v>11.4333333333333</c:v>
                </c:pt>
                <c:pt idx="284">
                  <c:v>13.8</c:v>
                </c:pt>
                <c:pt idx="285">
                  <c:v>16.1666666666666</c:v>
                </c:pt>
                <c:pt idx="286">
                  <c:v>18.533333333333299</c:v>
                </c:pt>
                <c:pt idx="287">
                  <c:v>20.9</c:v>
                </c:pt>
                <c:pt idx="288">
                  <c:v>23.266666666666602</c:v>
                </c:pt>
                <c:pt idx="289">
                  <c:v>25.633333333333301</c:v>
                </c:pt>
                <c:pt idx="290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53-4A76-966F-32A2BEB8FE57}"/>
            </c:ext>
          </c:extLst>
        </c:ser>
        <c:ser>
          <c:idx val="2"/>
          <c:order val="2"/>
          <c:tx>
            <c:strRef>
              <c:f>Φύλλο1!$D$1</c:f>
              <c:strCache>
                <c:ptCount val="1"/>
                <c:pt idx="0">
                  <c:v>S-04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Φύλλο1!$D$2:$D$292</c:f>
              <c:numCache>
                <c:formatCode>General</c:formatCode>
                <c:ptCount val="291"/>
                <c:pt idx="0">
                  <c:v>46</c:v>
                </c:pt>
                <c:pt idx="1">
                  <c:v>43.2</c:v>
                </c:pt>
                <c:pt idx="2">
                  <c:v>40.4</c:v>
                </c:pt>
                <c:pt idx="3">
                  <c:v>37.6</c:v>
                </c:pt>
                <c:pt idx="4">
                  <c:v>34.799999999999997</c:v>
                </c:pt>
                <c:pt idx="5">
                  <c:v>32</c:v>
                </c:pt>
                <c:pt idx="6">
                  <c:v>29.2</c:v>
                </c:pt>
                <c:pt idx="7">
                  <c:v>26.4</c:v>
                </c:pt>
                <c:pt idx="8">
                  <c:v>23.6</c:v>
                </c:pt>
                <c:pt idx="9">
                  <c:v>20.8</c:v>
                </c:pt>
                <c:pt idx="10">
                  <c:v>18</c:v>
                </c:pt>
                <c:pt idx="11">
                  <c:v>22.633333333333301</c:v>
                </c:pt>
                <c:pt idx="12">
                  <c:v>27.266666666666602</c:v>
                </c:pt>
                <c:pt idx="13">
                  <c:v>31.9</c:v>
                </c:pt>
                <c:pt idx="14">
                  <c:v>36.533333333333303</c:v>
                </c:pt>
                <c:pt idx="15">
                  <c:v>41.1666666666666</c:v>
                </c:pt>
                <c:pt idx="16">
                  <c:v>45.8</c:v>
                </c:pt>
                <c:pt idx="17">
                  <c:v>50.433333333333302</c:v>
                </c:pt>
                <c:pt idx="18">
                  <c:v>55.066666666666599</c:v>
                </c:pt>
                <c:pt idx="19">
                  <c:v>59.699999999999903</c:v>
                </c:pt>
                <c:pt idx="20">
                  <c:v>64.3333333333333</c:v>
                </c:pt>
                <c:pt idx="21">
                  <c:v>63.9</c:v>
                </c:pt>
                <c:pt idx="22">
                  <c:v>63.466666666666598</c:v>
                </c:pt>
                <c:pt idx="23">
                  <c:v>63.033333333333303</c:v>
                </c:pt>
                <c:pt idx="24">
                  <c:v>62.599999999999902</c:v>
                </c:pt>
                <c:pt idx="25">
                  <c:v>62.1666666666666</c:v>
                </c:pt>
                <c:pt idx="26">
                  <c:v>61.733333333333299</c:v>
                </c:pt>
                <c:pt idx="27">
                  <c:v>61.3</c:v>
                </c:pt>
                <c:pt idx="28">
                  <c:v>60.866666666666603</c:v>
                </c:pt>
                <c:pt idx="29">
                  <c:v>60.433333333333302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57</c:v>
                </c:pt>
                <c:pt idx="42">
                  <c:v>54</c:v>
                </c:pt>
                <c:pt idx="43">
                  <c:v>51</c:v>
                </c:pt>
                <c:pt idx="44">
                  <c:v>48</c:v>
                </c:pt>
                <c:pt idx="45">
                  <c:v>45</c:v>
                </c:pt>
                <c:pt idx="46">
                  <c:v>42</c:v>
                </c:pt>
                <c:pt idx="47">
                  <c:v>39</c:v>
                </c:pt>
                <c:pt idx="48">
                  <c:v>36</c:v>
                </c:pt>
                <c:pt idx="49">
                  <c:v>33</c:v>
                </c:pt>
                <c:pt idx="50">
                  <c:v>30</c:v>
                </c:pt>
                <c:pt idx="51">
                  <c:v>27.3</c:v>
                </c:pt>
                <c:pt idx="52">
                  <c:v>24.6</c:v>
                </c:pt>
                <c:pt idx="53">
                  <c:v>21.9</c:v>
                </c:pt>
                <c:pt idx="54">
                  <c:v>19.2</c:v>
                </c:pt>
                <c:pt idx="55">
                  <c:v>16.5</c:v>
                </c:pt>
                <c:pt idx="56">
                  <c:v>13.799999999999899</c:v>
                </c:pt>
                <c:pt idx="57">
                  <c:v>11.0999999999999</c:v>
                </c:pt>
                <c:pt idx="58">
                  <c:v>8.3999999999999897</c:v>
                </c:pt>
                <c:pt idx="59">
                  <c:v>5.6999999999999904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2.7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1.2</c:v>
                </c:pt>
                <c:pt idx="77">
                  <c:v>0.89999999999999902</c:v>
                </c:pt>
                <c:pt idx="78">
                  <c:v>0.6</c:v>
                </c:pt>
                <c:pt idx="79">
                  <c:v>0.3</c:v>
                </c:pt>
                <c:pt idx="80">
                  <c:v>0</c:v>
                </c:pt>
                <c:pt idx="81">
                  <c:v>2.5</c:v>
                </c:pt>
                <c:pt idx="82">
                  <c:v>5</c:v>
                </c:pt>
                <c:pt idx="83">
                  <c:v>7.5</c:v>
                </c:pt>
                <c:pt idx="84">
                  <c:v>10</c:v>
                </c:pt>
                <c:pt idx="85">
                  <c:v>12.5</c:v>
                </c:pt>
                <c:pt idx="86">
                  <c:v>15</c:v>
                </c:pt>
                <c:pt idx="87">
                  <c:v>17.5</c:v>
                </c:pt>
                <c:pt idx="88">
                  <c:v>20</c:v>
                </c:pt>
                <c:pt idx="89">
                  <c:v>22.5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23.733333333333299</c:v>
                </c:pt>
                <c:pt idx="102">
                  <c:v>22.466666666666601</c:v>
                </c:pt>
                <c:pt idx="103">
                  <c:v>21.2</c:v>
                </c:pt>
                <c:pt idx="104">
                  <c:v>19.933333333333302</c:v>
                </c:pt>
                <c:pt idx="105">
                  <c:v>18.6666666666666</c:v>
                </c:pt>
                <c:pt idx="106">
                  <c:v>17.399999999999999</c:v>
                </c:pt>
                <c:pt idx="107">
                  <c:v>16.133333333333301</c:v>
                </c:pt>
                <c:pt idx="108">
                  <c:v>14.8666666666666</c:v>
                </c:pt>
                <c:pt idx="109">
                  <c:v>13.6</c:v>
                </c:pt>
                <c:pt idx="110">
                  <c:v>12.3333333333333</c:v>
                </c:pt>
                <c:pt idx="111">
                  <c:v>11.4</c:v>
                </c:pt>
                <c:pt idx="112">
                  <c:v>10.466666666666599</c:v>
                </c:pt>
                <c:pt idx="113">
                  <c:v>9.5333333333333297</c:v>
                </c:pt>
                <c:pt idx="114">
                  <c:v>8.6</c:v>
                </c:pt>
                <c:pt idx="115">
                  <c:v>7.6666666666666599</c:v>
                </c:pt>
                <c:pt idx="116">
                  <c:v>6.7333333333333298</c:v>
                </c:pt>
                <c:pt idx="117">
                  <c:v>5.8</c:v>
                </c:pt>
                <c:pt idx="118">
                  <c:v>4.86666666666666</c:v>
                </c:pt>
                <c:pt idx="119">
                  <c:v>3.93333333333333</c:v>
                </c:pt>
                <c:pt idx="120">
                  <c:v>3</c:v>
                </c:pt>
                <c:pt idx="121">
                  <c:v>2.7</c:v>
                </c:pt>
                <c:pt idx="122">
                  <c:v>2.4</c:v>
                </c:pt>
                <c:pt idx="123">
                  <c:v>2.1</c:v>
                </c:pt>
                <c:pt idx="124">
                  <c:v>1.8</c:v>
                </c:pt>
                <c:pt idx="125">
                  <c:v>1.5</c:v>
                </c:pt>
                <c:pt idx="126">
                  <c:v>1.2</c:v>
                </c:pt>
                <c:pt idx="127">
                  <c:v>0.89999999999999902</c:v>
                </c:pt>
                <c:pt idx="128">
                  <c:v>0.6</c:v>
                </c:pt>
                <c:pt idx="129">
                  <c:v>0.3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9.9</c:v>
                </c:pt>
                <c:pt idx="142">
                  <c:v>10.8</c:v>
                </c:pt>
                <c:pt idx="143">
                  <c:v>11.7</c:v>
                </c:pt>
                <c:pt idx="144">
                  <c:v>12.6</c:v>
                </c:pt>
                <c:pt idx="145">
                  <c:v>13.5</c:v>
                </c:pt>
                <c:pt idx="146">
                  <c:v>14.4</c:v>
                </c:pt>
                <c:pt idx="147">
                  <c:v>15.3</c:v>
                </c:pt>
                <c:pt idx="148">
                  <c:v>16.2</c:v>
                </c:pt>
                <c:pt idx="149">
                  <c:v>17.100000000000001</c:v>
                </c:pt>
                <c:pt idx="150">
                  <c:v>18</c:v>
                </c:pt>
                <c:pt idx="151">
                  <c:v>17.7</c:v>
                </c:pt>
                <c:pt idx="152">
                  <c:v>17.399999999999999</c:v>
                </c:pt>
                <c:pt idx="153">
                  <c:v>17.100000000000001</c:v>
                </c:pt>
                <c:pt idx="154">
                  <c:v>16.8</c:v>
                </c:pt>
                <c:pt idx="155">
                  <c:v>16.5</c:v>
                </c:pt>
                <c:pt idx="156">
                  <c:v>16.2</c:v>
                </c:pt>
                <c:pt idx="157">
                  <c:v>15.9</c:v>
                </c:pt>
                <c:pt idx="158">
                  <c:v>15.6</c:v>
                </c:pt>
                <c:pt idx="159">
                  <c:v>15.3</c:v>
                </c:pt>
                <c:pt idx="160">
                  <c:v>15</c:v>
                </c:pt>
                <c:pt idx="161">
                  <c:v>15.633333333333301</c:v>
                </c:pt>
                <c:pt idx="162">
                  <c:v>16.266666666666602</c:v>
                </c:pt>
                <c:pt idx="163">
                  <c:v>16.899999999999999</c:v>
                </c:pt>
                <c:pt idx="164">
                  <c:v>17.533333333333299</c:v>
                </c:pt>
                <c:pt idx="165">
                  <c:v>18.1666666666666</c:v>
                </c:pt>
                <c:pt idx="166">
                  <c:v>18.799999999999901</c:v>
                </c:pt>
                <c:pt idx="167">
                  <c:v>19.433333333333302</c:v>
                </c:pt>
                <c:pt idx="168">
                  <c:v>20.066666666666599</c:v>
                </c:pt>
                <c:pt idx="169">
                  <c:v>20.7</c:v>
                </c:pt>
                <c:pt idx="170">
                  <c:v>21.3333333333333</c:v>
                </c:pt>
                <c:pt idx="171">
                  <c:v>22.299999999999901</c:v>
                </c:pt>
                <c:pt idx="172">
                  <c:v>23.266666666666602</c:v>
                </c:pt>
                <c:pt idx="173">
                  <c:v>24.233333333333299</c:v>
                </c:pt>
                <c:pt idx="174">
                  <c:v>25.2</c:v>
                </c:pt>
                <c:pt idx="175">
                  <c:v>26.1666666666666</c:v>
                </c:pt>
                <c:pt idx="176">
                  <c:v>27.133333333333301</c:v>
                </c:pt>
                <c:pt idx="177">
                  <c:v>28.1</c:v>
                </c:pt>
                <c:pt idx="178">
                  <c:v>29.066666666666599</c:v>
                </c:pt>
                <c:pt idx="179">
                  <c:v>30.033333333333299</c:v>
                </c:pt>
                <c:pt idx="180">
                  <c:v>31</c:v>
                </c:pt>
                <c:pt idx="181">
                  <c:v>31.3</c:v>
                </c:pt>
                <c:pt idx="182">
                  <c:v>31.6</c:v>
                </c:pt>
                <c:pt idx="183">
                  <c:v>31.9</c:v>
                </c:pt>
                <c:pt idx="184">
                  <c:v>32.200000000000003</c:v>
                </c:pt>
                <c:pt idx="185">
                  <c:v>32.5</c:v>
                </c:pt>
                <c:pt idx="186">
                  <c:v>32.799999999999997</c:v>
                </c:pt>
                <c:pt idx="187">
                  <c:v>33.1</c:v>
                </c:pt>
                <c:pt idx="188">
                  <c:v>33.4</c:v>
                </c:pt>
                <c:pt idx="189">
                  <c:v>33.700000000000003</c:v>
                </c:pt>
                <c:pt idx="190">
                  <c:v>34</c:v>
                </c:pt>
                <c:pt idx="191">
                  <c:v>35.700000000000003</c:v>
                </c:pt>
                <c:pt idx="192">
                  <c:v>37.4</c:v>
                </c:pt>
                <c:pt idx="193">
                  <c:v>39.1</c:v>
                </c:pt>
                <c:pt idx="194">
                  <c:v>40.799999999999997</c:v>
                </c:pt>
                <c:pt idx="195">
                  <c:v>42.5</c:v>
                </c:pt>
                <c:pt idx="196">
                  <c:v>44.2</c:v>
                </c:pt>
                <c:pt idx="197">
                  <c:v>45.9</c:v>
                </c:pt>
                <c:pt idx="198">
                  <c:v>47.6</c:v>
                </c:pt>
                <c:pt idx="199">
                  <c:v>49.3</c:v>
                </c:pt>
                <c:pt idx="200">
                  <c:v>51</c:v>
                </c:pt>
                <c:pt idx="201">
                  <c:v>53.3</c:v>
                </c:pt>
                <c:pt idx="202">
                  <c:v>55.6</c:v>
                </c:pt>
                <c:pt idx="203">
                  <c:v>57.9</c:v>
                </c:pt>
                <c:pt idx="204">
                  <c:v>60.2</c:v>
                </c:pt>
                <c:pt idx="205">
                  <c:v>62.5</c:v>
                </c:pt>
                <c:pt idx="206">
                  <c:v>64.8</c:v>
                </c:pt>
                <c:pt idx="207">
                  <c:v>67.099999999999994</c:v>
                </c:pt>
                <c:pt idx="208">
                  <c:v>69.400000000000006</c:v>
                </c:pt>
                <c:pt idx="209">
                  <c:v>71.7</c:v>
                </c:pt>
                <c:pt idx="210">
                  <c:v>74</c:v>
                </c:pt>
                <c:pt idx="211">
                  <c:v>71.8</c:v>
                </c:pt>
                <c:pt idx="212">
                  <c:v>69.599999999999994</c:v>
                </c:pt>
                <c:pt idx="213">
                  <c:v>67.400000000000006</c:v>
                </c:pt>
                <c:pt idx="214">
                  <c:v>65.2</c:v>
                </c:pt>
                <c:pt idx="215">
                  <c:v>63</c:v>
                </c:pt>
                <c:pt idx="216">
                  <c:v>60.8</c:v>
                </c:pt>
                <c:pt idx="217">
                  <c:v>58.599999999999902</c:v>
                </c:pt>
                <c:pt idx="218">
                  <c:v>56.4</c:v>
                </c:pt>
                <c:pt idx="219">
                  <c:v>54.2</c:v>
                </c:pt>
                <c:pt idx="220">
                  <c:v>52</c:v>
                </c:pt>
                <c:pt idx="221">
                  <c:v>49.533333333333303</c:v>
                </c:pt>
                <c:pt idx="222">
                  <c:v>47.066666666666599</c:v>
                </c:pt>
                <c:pt idx="223">
                  <c:v>44.6</c:v>
                </c:pt>
                <c:pt idx="224">
                  <c:v>42.133333333333297</c:v>
                </c:pt>
                <c:pt idx="225">
                  <c:v>39.6666666666666</c:v>
                </c:pt>
                <c:pt idx="226">
                  <c:v>37.200000000000003</c:v>
                </c:pt>
                <c:pt idx="227">
                  <c:v>34.733333333333299</c:v>
                </c:pt>
                <c:pt idx="228">
                  <c:v>32.266666666666602</c:v>
                </c:pt>
                <c:pt idx="229">
                  <c:v>29.799999999999901</c:v>
                </c:pt>
                <c:pt idx="230">
                  <c:v>27.3333333333333</c:v>
                </c:pt>
                <c:pt idx="231">
                  <c:v>27.9</c:v>
                </c:pt>
                <c:pt idx="232">
                  <c:v>28.466666666666601</c:v>
                </c:pt>
                <c:pt idx="233">
                  <c:v>29.033333333333299</c:v>
                </c:pt>
                <c:pt idx="234">
                  <c:v>29.599999999999898</c:v>
                </c:pt>
                <c:pt idx="235">
                  <c:v>30.1666666666666</c:v>
                </c:pt>
                <c:pt idx="236">
                  <c:v>30.733333333333299</c:v>
                </c:pt>
                <c:pt idx="237">
                  <c:v>31.3</c:v>
                </c:pt>
                <c:pt idx="238">
                  <c:v>31.8666666666666</c:v>
                </c:pt>
                <c:pt idx="239">
                  <c:v>32.433333333333302</c:v>
                </c:pt>
                <c:pt idx="240">
                  <c:v>33</c:v>
                </c:pt>
                <c:pt idx="241">
                  <c:v>34.5</c:v>
                </c:pt>
                <c:pt idx="242">
                  <c:v>36</c:v>
                </c:pt>
                <c:pt idx="243">
                  <c:v>37.5</c:v>
                </c:pt>
                <c:pt idx="244">
                  <c:v>39</c:v>
                </c:pt>
                <c:pt idx="245">
                  <c:v>40.5</c:v>
                </c:pt>
                <c:pt idx="246">
                  <c:v>42</c:v>
                </c:pt>
                <c:pt idx="247">
                  <c:v>43.5</c:v>
                </c:pt>
                <c:pt idx="248">
                  <c:v>45</c:v>
                </c:pt>
                <c:pt idx="249">
                  <c:v>46.5</c:v>
                </c:pt>
                <c:pt idx="250">
                  <c:v>48</c:v>
                </c:pt>
                <c:pt idx="251">
                  <c:v>45.9</c:v>
                </c:pt>
                <c:pt idx="252">
                  <c:v>43.8</c:v>
                </c:pt>
                <c:pt idx="253">
                  <c:v>41.7</c:v>
                </c:pt>
                <c:pt idx="254">
                  <c:v>39.6</c:v>
                </c:pt>
                <c:pt idx="255">
                  <c:v>37.5</c:v>
                </c:pt>
                <c:pt idx="256">
                  <c:v>35.4</c:v>
                </c:pt>
                <c:pt idx="257">
                  <c:v>33.299999999999997</c:v>
                </c:pt>
                <c:pt idx="258">
                  <c:v>31.2</c:v>
                </c:pt>
                <c:pt idx="259">
                  <c:v>29.099999999999898</c:v>
                </c:pt>
                <c:pt idx="260">
                  <c:v>27</c:v>
                </c:pt>
                <c:pt idx="261">
                  <c:v>24.9</c:v>
                </c:pt>
                <c:pt idx="262">
                  <c:v>22.8</c:v>
                </c:pt>
                <c:pt idx="263">
                  <c:v>20.7</c:v>
                </c:pt>
                <c:pt idx="264">
                  <c:v>18.600000000000001</c:v>
                </c:pt>
                <c:pt idx="265">
                  <c:v>16.5</c:v>
                </c:pt>
                <c:pt idx="266">
                  <c:v>14.399999999999901</c:v>
                </c:pt>
                <c:pt idx="267">
                  <c:v>12.299999999999899</c:v>
                </c:pt>
                <c:pt idx="268">
                  <c:v>10.199999999999999</c:v>
                </c:pt>
                <c:pt idx="269">
                  <c:v>8.0999999999999908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6.1333333333333302</c:v>
                </c:pt>
                <c:pt idx="282">
                  <c:v>6.2666666666666604</c:v>
                </c:pt>
                <c:pt idx="283">
                  <c:v>6.4</c:v>
                </c:pt>
                <c:pt idx="284">
                  <c:v>6.5333333333333297</c:v>
                </c:pt>
                <c:pt idx="285">
                  <c:v>6.6666666666666599</c:v>
                </c:pt>
                <c:pt idx="286">
                  <c:v>6.8</c:v>
                </c:pt>
                <c:pt idx="287">
                  <c:v>6.93333333333333</c:v>
                </c:pt>
                <c:pt idx="288">
                  <c:v>7.0666666666666602</c:v>
                </c:pt>
                <c:pt idx="289">
                  <c:v>7.1999999999999904</c:v>
                </c:pt>
                <c:pt idx="290">
                  <c:v>7.3333333333333304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53-4A76-966F-32A2BEB8FE57}"/>
            </c:ext>
          </c:extLst>
        </c:ser>
        <c:ser>
          <c:idx val="3"/>
          <c:order val="3"/>
          <c:tx>
            <c:strRef>
              <c:f>Φύλλο1!$E$1</c:f>
              <c:strCache>
                <c:ptCount val="1"/>
                <c:pt idx="0">
                  <c:v>S-05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Φύλλο1!$E$2:$E$292</c:f>
              <c:numCache>
                <c:formatCode>General</c:formatCode>
                <c:ptCount val="291"/>
                <c:pt idx="0">
                  <c:v>3</c:v>
                </c:pt>
                <c:pt idx="1">
                  <c:v>2.8333333333333299</c:v>
                </c:pt>
                <c:pt idx="2">
                  <c:v>2.6666666666666599</c:v>
                </c:pt>
                <c:pt idx="3">
                  <c:v>2.5</c:v>
                </c:pt>
                <c:pt idx="4">
                  <c:v>2.3333333333333299</c:v>
                </c:pt>
                <c:pt idx="5">
                  <c:v>2.1666666666666599</c:v>
                </c:pt>
                <c:pt idx="6">
                  <c:v>2</c:v>
                </c:pt>
                <c:pt idx="7">
                  <c:v>1.8333333333333299</c:v>
                </c:pt>
                <c:pt idx="8">
                  <c:v>1.6666666666666601</c:v>
                </c:pt>
                <c:pt idx="9">
                  <c:v>1.49999999999999</c:v>
                </c:pt>
                <c:pt idx="10">
                  <c:v>1.3333333333333299</c:v>
                </c:pt>
                <c:pt idx="11">
                  <c:v>1.2</c:v>
                </c:pt>
                <c:pt idx="12">
                  <c:v>1.06666666666666</c:v>
                </c:pt>
                <c:pt idx="13">
                  <c:v>0.93333333333333302</c:v>
                </c:pt>
                <c:pt idx="14">
                  <c:v>0.79999999999999905</c:v>
                </c:pt>
                <c:pt idx="15">
                  <c:v>0.66666666666666596</c:v>
                </c:pt>
                <c:pt idx="16">
                  <c:v>0.53333333333333299</c:v>
                </c:pt>
                <c:pt idx="17">
                  <c:v>0.39999999999999902</c:v>
                </c:pt>
                <c:pt idx="18">
                  <c:v>0.266666666666666</c:v>
                </c:pt>
                <c:pt idx="19">
                  <c:v>0.133333333333333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2.43333333333333</c:v>
                </c:pt>
                <c:pt idx="92">
                  <c:v>4.86666666666666</c:v>
                </c:pt>
                <c:pt idx="93">
                  <c:v>7.2999999999999901</c:v>
                </c:pt>
                <c:pt idx="94">
                  <c:v>9.7333333333333307</c:v>
                </c:pt>
                <c:pt idx="95">
                  <c:v>12.1666666666666</c:v>
                </c:pt>
                <c:pt idx="96">
                  <c:v>14.5999999999999</c:v>
                </c:pt>
                <c:pt idx="97">
                  <c:v>17.033333333333299</c:v>
                </c:pt>
                <c:pt idx="98">
                  <c:v>19.466666666666601</c:v>
                </c:pt>
                <c:pt idx="99">
                  <c:v>21.9</c:v>
                </c:pt>
                <c:pt idx="100">
                  <c:v>24.3333333333333</c:v>
                </c:pt>
                <c:pt idx="101">
                  <c:v>34.299999999999997</c:v>
                </c:pt>
                <c:pt idx="102">
                  <c:v>44.266666666666602</c:v>
                </c:pt>
                <c:pt idx="103">
                  <c:v>54.233333333333299</c:v>
                </c:pt>
                <c:pt idx="104">
                  <c:v>64.2</c:v>
                </c:pt>
                <c:pt idx="105">
                  <c:v>74.1666666666666</c:v>
                </c:pt>
                <c:pt idx="106">
                  <c:v>84.133333333333297</c:v>
                </c:pt>
                <c:pt idx="107">
                  <c:v>94.1</c:v>
                </c:pt>
                <c:pt idx="108">
                  <c:v>104.06666666666599</c:v>
                </c:pt>
                <c:pt idx="109">
                  <c:v>114.033333333333</c:v>
                </c:pt>
                <c:pt idx="110">
                  <c:v>124</c:v>
                </c:pt>
                <c:pt idx="111">
                  <c:v>132.53333333333299</c:v>
                </c:pt>
                <c:pt idx="112">
                  <c:v>141.06666666666601</c:v>
                </c:pt>
                <c:pt idx="113">
                  <c:v>149.6</c:v>
                </c:pt>
                <c:pt idx="114">
                  <c:v>158.13333333333301</c:v>
                </c:pt>
                <c:pt idx="115">
                  <c:v>166.666666666666</c:v>
                </c:pt>
                <c:pt idx="116">
                  <c:v>175.2</c:v>
                </c:pt>
                <c:pt idx="117">
                  <c:v>183.73333333333301</c:v>
                </c:pt>
                <c:pt idx="118">
                  <c:v>192.266666666666</c:v>
                </c:pt>
                <c:pt idx="119">
                  <c:v>200.8</c:v>
                </c:pt>
                <c:pt idx="120">
                  <c:v>209.333333333333</c:v>
                </c:pt>
                <c:pt idx="121">
                  <c:v>219.2</c:v>
                </c:pt>
                <c:pt idx="122">
                  <c:v>229.06666666666601</c:v>
                </c:pt>
                <c:pt idx="123">
                  <c:v>238.933333333333</c:v>
                </c:pt>
                <c:pt idx="124">
                  <c:v>248.8</c:v>
                </c:pt>
                <c:pt idx="125">
                  <c:v>258.666666666666</c:v>
                </c:pt>
                <c:pt idx="126">
                  <c:v>268.53333333333302</c:v>
                </c:pt>
                <c:pt idx="127">
                  <c:v>278.39999999999998</c:v>
                </c:pt>
                <c:pt idx="128">
                  <c:v>288.26666666666603</c:v>
                </c:pt>
                <c:pt idx="129">
                  <c:v>298.13333333333298</c:v>
                </c:pt>
                <c:pt idx="130">
                  <c:v>308</c:v>
                </c:pt>
                <c:pt idx="131">
                  <c:v>304.10000000000002</c:v>
                </c:pt>
                <c:pt idx="132">
                  <c:v>300.2</c:v>
                </c:pt>
                <c:pt idx="133">
                  <c:v>296.3</c:v>
                </c:pt>
                <c:pt idx="134">
                  <c:v>292.39999999999998</c:v>
                </c:pt>
                <c:pt idx="135">
                  <c:v>288.5</c:v>
                </c:pt>
                <c:pt idx="136">
                  <c:v>284.60000000000002</c:v>
                </c:pt>
                <c:pt idx="137">
                  <c:v>280.7</c:v>
                </c:pt>
                <c:pt idx="138">
                  <c:v>276.8</c:v>
                </c:pt>
                <c:pt idx="139">
                  <c:v>272.89999999999998</c:v>
                </c:pt>
                <c:pt idx="140">
                  <c:v>269</c:v>
                </c:pt>
                <c:pt idx="141">
                  <c:v>261.7</c:v>
                </c:pt>
                <c:pt idx="142">
                  <c:v>254.4</c:v>
                </c:pt>
                <c:pt idx="143">
                  <c:v>247.1</c:v>
                </c:pt>
                <c:pt idx="144">
                  <c:v>239.8</c:v>
                </c:pt>
                <c:pt idx="145">
                  <c:v>232.5</c:v>
                </c:pt>
                <c:pt idx="146">
                  <c:v>225.2</c:v>
                </c:pt>
                <c:pt idx="147">
                  <c:v>217.9</c:v>
                </c:pt>
                <c:pt idx="148">
                  <c:v>210.6</c:v>
                </c:pt>
                <c:pt idx="149">
                  <c:v>203.3</c:v>
                </c:pt>
                <c:pt idx="150">
                  <c:v>196</c:v>
                </c:pt>
                <c:pt idx="151">
                  <c:v>195.96666666666599</c:v>
                </c:pt>
                <c:pt idx="152">
                  <c:v>195.933333333333</c:v>
                </c:pt>
                <c:pt idx="153">
                  <c:v>195.9</c:v>
                </c:pt>
                <c:pt idx="154">
                  <c:v>195.86666666666599</c:v>
                </c:pt>
                <c:pt idx="155">
                  <c:v>195.833333333333</c:v>
                </c:pt>
                <c:pt idx="156">
                  <c:v>195.79999999999899</c:v>
                </c:pt>
                <c:pt idx="157">
                  <c:v>195.766666666666</c:v>
                </c:pt>
                <c:pt idx="158">
                  <c:v>195.73333333333301</c:v>
                </c:pt>
                <c:pt idx="159">
                  <c:v>195.7</c:v>
                </c:pt>
                <c:pt idx="160">
                  <c:v>195.666666666666</c:v>
                </c:pt>
                <c:pt idx="161">
                  <c:v>200.79999999999899</c:v>
                </c:pt>
                <c:pt idx="162">
                  <c:v>205.933333333333</c:v>
                </c:pt>
                <c:pt idx="163">
                  <c:v>211.06666666666601</c:v>
                </c:pt>
                <c:pt idx="164">
                  <c:v>216.2</c:v>
                </c:pt>
                <c:pt idx="165">
                  <c:v>221.333333333333</c:v>
                </c:pt>
                <c:pt idx="166">
                  <c:v>226.46666666666599</c:v>
                </c:pt>
                <c:pt idx="167">
                  <c:v>231.6</c:v>
                </c:pt>
                <c:pt idx="168">
                  <c:v>236.73333333333301</c:v>
                </c:pt>
                <c:pt idx="169">
                  <c:v>241.86666666666599</c:v>
                </c:pt>
                <c:pt idx="170">
                  <c:v>247</c:v>
                </c:pt>
                <c:pt idx="171">
                  <c:v>245.23333333333301</c:v>
                </c:pt>
                <c:pt idx="172">
                  <c:v>243.46666666666599</c:v>
                </c:pt>
                <c:pt idx="173">
                  <c:v>241.7</c:v>
                </c:pt>
                <c:pt idx="174">
                  <c:v>239.933333333333</c:v>
                </c:pt>
                <c:pt idx="175">
                  <c:v>238.166666666666</c:v>
                </c:pt>
                <c:pt idx="176">
                  <c:v>236.4</c:v>
                </c:pt>
                <c:pt idx="177">
                  <c:v>234.63333333333301</c:v>
                </c:pt>
                <c:pt idx="178">
                  <c:v>232.86666666666599</c:v>
                </c:pt>
                <c:pt idx="179">
                  <c:v>231.1</c:v>
                </c:pt>
                <c:pt idx="180">
                  <c:v>229.333333333333</c:v>
                </c:pt>
                <c:pt idx="181">
                  <c:v>217.1</c:v>
                </c:pt>
                <c:pt idx="182">
                  <c:v>204.86666666666599</c:v>
                </c:pt>
                <c:pt idx="183">
                  <c:v>192.63333333333301</c:v>
                </c:pt>
                <c:pt idx="184">
                  <c:v>180.4</c:v>
                </c:pt>
                <c:pt idx="185">
                  <c:v>168.166666666666</c:v>
                </c:pt>
                <c:pt idx="186">
                  <c:v>155.933333333333</c:v>
                </c:pt>
                <c:pt idx="187">
                  <c:v>143.69999999999999</c:v>
                </c:pt>
                <c:pt idx="188">
                  <c:v>131.46666666666599</c:v>
                </c:pt>
                <c:pt idx="189">
                  <c:v>119.23333333333299</c:v>
                </c:pt>
                <c:pt idx="190">
                  <c:v>107</c:v>
                </c:pt>
                <c:pt idx="191">
                  <c:v>104.8</c:v>
                </c:pt>
                <c:pt idx="192">
                  <c:v>102.6</c:v>
                </c:pt>
                <c:pt idx="193">
                  <c:v>100.4</c:v>
                </c:pt>
                <c:pt idx="194">
                  <c:v>98.2</c:v>
                </c:pt>
                <c:pt idx="195">
                  <c:v>96</c:v>
                </c:pt>
                <c:pt idx="196">
                  <c:v>93.8</c:v>
                </c:pt>
                <c:pt idx="197">
                  <c:v>91.6</c:v>
                </c:pt>
                <c:pt idx="198">
                  <c:v>89.4</c:v>
                </c:pt>
                <c:pt idx="199">
                  <c:v>87.2</c:v>
                </c:pt>
                <c:pt idx="200">
                  <c:v>85</c:v>
                </c:pt>
                <c:pt idx="201">
                  <c:v>85.3</c:v>
                </c:pt>
                <c:pt idx="202">
                  <c:v>85.6</c:v>
                </c:pt>
                <c:pt idx="203">
                  <c:v>85.9</c:v>
                </c:pt>
                <c:pt idx="204">
                  <c:v>86.2</c:v>
                </c:pt>
                <c:pt idx="205">
                  <c:v>86.5</c:v>
                </c:pt>
                <c:pt idx="206">
                  <c:v>86.8</c:v>
                </c:pt>
                <c:pt idx="207">
                  <c:v>87.1</c:v>
                </c:pt>
                <c:pt idx="208">
                  <c:v>87.4</c:v>
                </c:pt>
                <c:pt idx="209">
                  <c:v>87.7</c:v>
                </c:pt>
                <c:pt idx="210">
                  <c:v>88</c:v>
                </c:pt>
                <c:pt idx="211">
                  <c:v>86.933333333333294</c:v>
                </c:pt>
                <c:pt idx="212">
                  <c:v>85.866666666666603</c:v>
                </c:pt>
                <c:pt idx="213">
                  <c:v>84.8</c:v>
                </c:pt>
                <c:pt idx="214">
                  <c:v>83.733333333333306</c:v>
                </c:pt>
                <c:pt idx="215">
                  <c:v>82.6666666666666</c:v>
                </c:pt>
                <c:pt idx="216">
                  <c:v>81.599999999999994</c:v>
                </c:pt>
                <c:pt idx="217">
                  <c:v>80.533333333333303</c:v>
                </c:pt>
                <c:pt idx="218">
                  <c:v>79.466666666666598</c:v>
                </c:pt>
                <c:pt idx="219">
                  <c:v>78.399999999999906</c:v>
                </c:pt>
                <c:pt idx="220">
                  <c:v>77.3333333333333</c:v>
                </c:pt>
                <c:pt idx="221">
                  <c:v>73</c:v>
                </c:pt>
                <c:pt idx="222">
                  <c:v>68.6666666666666</c:v>
                </c:pt>
                <c:pt idx="223">
                  <c:v>64.3333333333333</c:v>
                </c:pt>
                <c:pt idx="224">
                  <c:v>60</c:v>
                </c:pt>
                <c:pt idx="225">
                  <c:v>55.6666666666666</c:v>
                </c:pt>
                <c:pt idx="226">
                  <c:v>51.3333333333333</c:v>
                </c:pt>
                <c:pt idx="227">
                  <c:v>47</c:v>
                </c:pt>
                <c:pt idx="228">
                  <c:v>42.6666666666666</c:v>
                </c:pt>
                <c:pt idx="229">
                  <c:v>38.3333333333333</c:v>
                </c:pt>
                <c:pt idx="230">
                  <c:v>34</c:v>
                </c:pt>
                <c:pt idx="231">
                  <c:v>33.4</c:v>
                </c:pt>
                <c:pt idx="232">
                  <c:v>32.799999999999997</c:v>
                </c:pt>
                <c:pt idx="233">
                  <c:v>32.200000000000003</c:v>
                </c:pt>
                <c:pt idx="234">
                  <c:v>31.6</c:v>
                </c:pt>
                <c:pt idx="235">
                  <c:v>31</c:v>
                </c:pt>
                <c:pt idx="236">
                  <c:v>30.4</c:v>
                </c:pt>
                <c:pt idx="237">
                  <c:v>29.8</c:v>
                </c:pt>
                <c:pt idx="238">
                  <c:v>29.2</c:v>
                </c:pt>
                <c:pt idx="239">
                  <c:v>28.6</c:v>
                </c:pt>
                <c:pt idx="240">
                  <c:v>28</c:v>
                </c:pt>
                <c:pt idx="241">
                  <c:v>27.9</c:v>
                </c:pt>
                <c:pt idx="242">
                  <c:v>27.8</c:v>
                </c:pt>
                <c:pt idx="243">
                  <c:v>27.7</c:v>
                </c:pt>
                <c:pt idx="244">
                  <c:v>27.6</c:v>
                </c:pt>
                <c:pt idx="245">
                  <c:v>27.5</c:v>
                </c:pt>
                <c:pt idx="246">
                  <c:v>27.4</c:v>
                </c:pt>
                <c:pt idx="247">
                  <c:v>27.3</c:v>
                </c:pt>
                <c:pt idx="248">
                  <c:v>27.2</c:v>
                </c:pt>
                <c:pt idx="249">
                  <c:v>27.1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26.1</c:v>
                </c:pt>
                <c:pt idx="262">
                  <c:v>25.2</c:v>
                </c:pt>
                <c:pt idx="263">
                  <c:v>24.3</c:v>
                </c:pt>
                <c:pt idx="264">
                  <c:v>23.4</c:v>
                </c:pt>
                <c:pt idx="265">
                  <c:v>22.5</c:v>
                </c:pt>
                <c:pt idx="266">
                  <c:v>21.6</c:v>
                </c:pt>
                <c:pt idx="267">
                  <c:v>20.7</c:v>
                </c:pt>
                <c:pt idx="268">
                  <c:v>19.8</c:v>
                </c:pt>
                <c:pt idx="269">
                  <c:v>18.899999999999999</c:v>
                </c:pt>
                <c:pt idx="270">
                  <c:v>18</c:v>
                </c:pt>
                <c:pt idx="271">
                  <c:v>17.8333333333333</c:v>
                </c:pt>
                <c:pt idx="272">
                  <c:v>17.6666666666666</c:v>
                </c:pt>
                <c:pt idx="273">
                  <c:v>17.5</c:v>
                </c:pt>
                <c:pt idx="274">
                  <c:v>17.3333333333333</c:v>
                </c:pt>
                <c:pt idx="275">
                  <c:v>17.1666666666666</c:v>
                </c:pt>
                <c:pt idx="276">
                  <c:v>17</c:v>
                </c:pt>
                <c:pt idx="277">
                  <c:v>16.8333333333333</c:v>
                </c:pt>
                <c:pt idx="278">
                  <c:v>16.6666666666666</c:v>
                </c:pt>
                <c:pt idx="279">
                  <c:v>16.5</c:v>
                </c:pt>
                <c:pt idx="280">
                  <c:v>16.3333333333333</c:v>
                </c:pt>
                <c:pt idx="281">
                  <c:v>15.6</c:v>
                </c:pt>
                <c:pt idx="282">
                  <c:v>14.8666666666666</c:v>
                </c:pt>
                <c:pt idx="283">
                  <c:v>14.133333333333301</c:v>
                </c:pt>
                <c:pt idx="284">
                  <c:v>13.399999999999901</c:v>
                </c:pt>
                <c:pt idx="285">
                  <c:v>12.6666666666666</c:v>
                </c:pt>
                <c:pt idx="286">
                  <c:v>11.9333333333333</c:v>
                </c:pt>
                <c:pt idx="287">
                  <c:v>11.2</c:v>
                </c:pt>
                <c:pt idx="288">
                  <c:v>10.466666666666599</c:v>
                </c:pt>
                <c:pt idx="289">
                  <c:v>9.7333333333333307</c:v>
                </c:pt>
                <c:pt idx="29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53-4A76-966F-32A2BEB8FE57}"/>
            </c:ext>
          </c:extLst>
        </c:ser>
        <c:ser>
          <c:idx val="4"/>
          <c:order val="4"/>
          <c:tx>
            <c:strRef>
              <c:f>Φύλλο1!$F$1</c:f>
              <c:strCache>
                <c:ptCount val="1"/>
                <c:pt idx="0">
                  <c:v>S-06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Φύλλο1!$F$2:$F$292</c:f>
              <c:numCache>
                <c:formatCode>General</c:formatCode>
                <c:ptCount val="291"/>
                <c:pt idx="0">
                  <c:v>3</c:v>
                </c:pt>
                <c:pt idx="1">
                  <c:v>3.1333333333333302</c:v>
                </c:pt>
                <c:pt idx="2">
                  <c:v>3.2666666666666599</c:v>
                </c:pt>
                <c:pt idx="3">
                  <c:v>3.4</c:v>
                </c:pt>
                <c:pt idx="4">
                  <c:v>3.5333333333333301</c:v>
                </c:pt>
                <c:pt idx="5">
                  <c:v>3.6666666666666599</c:v>
                </c:pt>
                <c:pt idx="6">
                  <c:v>3.8</c:v>
                </c:pt>
                <c:pt idx="7">
                  <c:v>3.93333333333333</c:v>
                </c:pt>
                <c:pt idx="8">
                  <c:v>4.0666666666666602</c:v>
                </c:pt>
                <c:pt idx="9">
                  <c:v>4.1999999999999904</c:v>
                </c:pt>
                <c:pt idx="10">
                  <c:v>4.3333333333333304</c:v>
                </c:pt>
                <c:pt idx="11">
                  <c:v>4.8999999999999897</c:v>
                </c:pt>
                <c:pt idx="12">
                  <c:v>5.4666666666666597</c:v>
                </c:pt>
                <c:pt idx="13">
                  <c:v>6.0333333333333297</c:v>
                </c:pt>
                <c:pt idx="14">
                  <c:v>6.6</c:v>
                </c:pt>
                <c:pt idx="15">
                  <c:v>7.1666666666666599</c:v>
                </c:pt>
                <c:pt idx="16">
                  <c:v>7.7333333333333298</c:v>
                </c:pt>
                <c:pt idx="17">
                  <c:v>8.3000000000000007</c:v>
                </c:pt>
                <c:pt idx="18">
                  <c:v>8.86666666666666</c:v>
                </c:pt>
                <c:pt idx="19">
                  <c:v>9.43333333333333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</c:v>
                </c:pt>
                <c:pt idx="42">
                  <c:v>0.6</c:v>
                </c:pt>
                <c:pt idx="43">
                  <c:v>0.89999999999999902</c:v>
                </c:pt>
                <c:pt idx="44">
                  <c:v>1.2</c:v>
                </c:pt>
                <c:pt idx="45">
                  <c:v>1.5</c:v>
                </c:pt>
                <c:pt idx="46">
                  <c:v>1.7999999999999901</c:v>
                </c:pt>
                <c:pt idx="47">
                  <c:v>2.1</c:v>
                </c:pt>
                <c:pt idx="48">
                  <c:v>2.4</c:v>
                </c:pt>
                <c:pt idx="49">
                  <c:v>2.69999999999999</c:v>
                </c:pt>
                <c:pt idx="50">
                  <c:v>3</c:v>
                </c:pt>
                <c:pt idx="51">
                  <c:v>3.6</c:v>
                </c:pt>
                <c:pt idx="52">
                  <c:v>4.2</c:v>
                </c:pt>
                <c:pt idx="53">
                  <c:v>4.8</c:v>
                </c:pt>
                <c:pt idx="54">
                  <c:v>5.4</c:v>
                </c:pt>
                <c:pt idx="55">
                  <c:v>6</c:v>
                </c:pt>
                <c:pt idx="56">
                  <c:v>6.6</c:v>
                </c:pt>
                <c:pt idx="57">
                  <c:v>7.2</c:v>
                </c:pt>
                <c:pt idx="58">
                  <c:v>7.8</c:v>
                </c:pt>
                <c:pt idx="59">
                  <c:v>8.3999999999999897</c:v>
                </c:pt>
                <c:pt idx="60">
                  <c:v>9</c:v>
                </c:pt>
                <c:pt idx="61">
                  <c:v>8.6999999999999993</c:v>
                </c:pt>
                <c:pt idx="62">
                  <c:v>8.4</c:v>
                </c:pt>
                <c:pt idx="63">
                  <c:v>8.1</c:v>
                </c:pt>
                <c:pt idx="64">
                  <c:v>7.8</c:v>
                </c:pt>
                <c:pt idx="65">
                  <c:v>7.5</c:v>
                </c:pt>
                <c:pt idx="66">
                  <c:v>7.2</c:v>
                </c:pt>
                <c:pt idx="67">
                  <c:v>6.9</c:v>
                </c:pt>
                <c:pt idx="68">
                  <c:v>6.6</c:v>
                </c:pt>
                <c:pt idx="69">
                  <c:v>6.3</c:v>
                </c:pt>
                <c:pt idx="70">
                  <c:v>6</c:v>
                </c:pt>
                <c:pt idx="71">
                  <c:v>5.4</c:v>
                </c:pt>
                <c:pt idx="72">
                  <c:v>4.8</c:v>
                </c:pt>
                <c:pt idx="73">
                  <c:v>4.2</c:v>
                </c:pt>
                <c:pt idx="74">
                  <c:v>3.6</c:v>
                </c:pt>
                <c:pt idx="75">
                  <c:v>3</c:v>
                </c:pt>
                <c:pt idx="76">
                  <c:v>2.4</c:v>
                </c:pt>
                <c:pt idx="77">
                  <c:v>1.7999999999999901</c:v>
                </c:pt>
                <c:pt idx="78">
                  <c:v>1.2</c:v>
                </c:pt>
                <c:pt idx="79">
                  <c:v>0.6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2.43333333333333</c:v>
                </c:pt>
                <c:pt idx="92">
                  <c:v>4.86666666666666</c:v>
                </c:pt>
                <c:pt idx="93">
                  <c:v>7.2999999999999901</c:v>
                </c:pt>
                <c:pt idx="94">
                  <c:v>9.7333333333333307</c:v>
                </c:pt>
                <c:pt idx="95">
                  <c:v>12.1666666666666</c:v>
                </c:pt>
                <c:pt idx="96">
                  <c:v>14.5999999999999</c:v>
                </c:pt>
                <c:pt idx="97">
                  <c:v>17.033333333333299</c:v>
                </c:pt>
                <c:pt idx="98">
                  <c:v>19.466666666666601</c:v>
                </c:pt>
                <c:pt idx="99">
                  <c:v>21.9</c:v>
                </c:pt>
                <c:pt idx="100">
                  <c:v>24.3333333333333</c:v>
                </c:pt>
                <c:pt idx="101">
                  <c:v>27.8</c:v>
                </c:pt>
                <c:pt idx="102">
                  <c:v>31.266666666666602</c:v>
                </c:pt>
                <c:pt idx="103">
                  <c:v>34.733333333333299</c:v>
                </c:pt>
                <c:pt idx="104">
                  <c:v>38.200000000000003</c:v>
                </c:pt>
                <c:pt idx="105">
                  <c:v>41.6666666666666</c:v>
                </c:pt>
                <c:pt idx="106">
                  <c:v>45.133333333333297</c:v>
                </c:pt>
                <c:pt idx="107">
                  <c:v>48.6</c:v>
                </c:pt>
                <c:pt idx="108">
                  <c:v>52.066666666666599</c:v>
                </c:pt>
                <c:pt idx="109">
                  <c:v>55.533333333333303</c:v>
                </c:pt>
                <c:pt idx="110">
                  <c:v>59</c:v>
                </c:pt>
                <c:pt idx="111">
                  <c:v>55.2</c:v>
                </c:pt>
                <c:pt idx="112">
                  <c:v>51.4</c:v>
                </c:pt>
                <c:pt idx="113">
                  <c:v>47.6</c:v>
                </c:pt>
                <c:pt idx="114">
                  <c:v>43.8</c:v>
                </c:pt>
                <c:pt idx="115">
                  <c:v>40</c:v>
                </c:pt>
                <c:pt idx="116">
                  <c:v>36.200000000000003</c:v>
                </c:pt>
                <c:pt idx="117">
                  <c:v>32.4</c:v>
                </c:pt>
                <c:pt idx="118">
                  <c:v>28.6</c:v>
                </c:pt>
                <c:pt idx="119">
                  <c:v>24.8</c:v>
                </c:pt>
                <c:pt idx="120">
                  <c:v>21</c:v>
                </c:pt>
                <c:pt idx="121">
                  <c:v>20.7</c:v>
                </c:pt>
                <c:pt idx="122">
                  <c:v>20.399999999999999</c:v>
                </c:pt>
                <c:pt idx="123">
                  <c:v>20.100000000000001</c:v>
                </c:pt>
                <c:pt idx="124">
                  <c:v>19.8</c:v>
                </c:pt>
                <c:pt idx="125">
                  <c:v>19.5</c:v>
                </c:pt>
                <c:pt idx="126">
                  <c:v>19.2</c:v>
                </c:pt>
                <c:pt idx="127">
                  <c:v>18.899999999999999</c:v>
                </c:pt>
                <c:pt idx="128">
                  <c:v>18.600000000000001</c:v>
                </c:pt>
                <c:pt idx="129">
                  <c:v>18.3</c:v>
                </c:pt>
                <c:pt idx="130">
                  <c:v>18</c:v>
                </c:pt>
                <c:pt idx="131">
                  <c:v>19.100000000000001</c:v>
                </c:pt>
                <c:pt idx="132">
                  <c:v>20.2</c:v>
                </c:pt>
                <c:pt idx="133">
                  <c:v>21.3</c:v>
                </c:pt>
                <c:pt idx="134">
                  <c:v>22.4</c:v>
                </c:pt>
                <c:pt idx="135">
                  <c:v>23.5</c:v>
                </c:pt>
                <c:pt idx="136">
                  <c:v>24.6</c:v>
                </c:pt>
                <c:pt idx="137">
                  <c:v>25.7</c:v>
                </c:pt>
                <c:pt idx="138">
                  <c:v>26.8</c:v>
                </c:pt>
                <c:pt idx="139">
                  <c:v>27.9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29.566666666666599</c:v>
                </c:pt>
                <c:pt idx="152">
                  <c:v>30.133333333333301</c:v>
                </c:pt>
                <c:pt idx="153">
                  <c:v>30.7</c:v>
                </c:pt>
                <c:pt idx="154">
                  <c:v>31.266666666666602</c:v>
                </c:pt>
                <c:pt idx="155">
                  <c:v>31.8333333333333</c:v>
                </c:pt>
                <c:pt idx="156">
                  <c:v>32.4</c:v>
                </c:pt>
                <c:pt idx="157">
                  <c:v>32.966666666666598</c:v>
                </c:pt>
                <c:pt idx="158">
                  <c:v>33.533333333333303</c:v>
                </c:pt>
                <c:pt idx="159">
                  <c:v>34.099999999999902</c:v>
                </c:pt>
                <c:pt idx="160">
                  <c:v>34.6666666666666</c:v>
                </c:pt>
                <c:pt idx="161">
                  <c:v>35.799999999999997</c:v>
                </c:pt>
                <c:pt idx="162">
                  <c:v>36.933333333333302</c:v>
                </c:pt>
                <c:pt idx="163">
                  <c:v>38.066666666666599</c:v>
                </c:pt>
                <c:pt idx="164">
                  <c:v>39.199999999999903</c:v>
                </c:pt>
                <c:pt idx="165">
                  <c:v>40.3333333333333</c:v>
                </c:pt>
                <c:pt idx="166">
                  <c:v>41.466666666666598</c:v>
                </c:pt>
                <c:pt idx="167">
                  <c:v>42.6</c:v>
                </c:pt>
                <c:pt idx="168">
                  <c:v>43.733333333333299</c:v>
                </c:pt>
                <c:pt idx="169">
                  <c:v>44.866666666666603</c:v>
                </c:pt>
                <c:pt idx="170">
                  <c:v>46</c:v>
                </c:pt>
                <c:pt idx="171">
                  <c:v>44.5</c:v>
                </c:pt>
                <c:pt idx="172">
                  <c:v>43</c:v>
                </c:pt>
                <c:pt idx="173">
                  <c:v>41.5</c:v>
                </c:pt>
                <c:pt idx="174">
                  <c:v>40</c:v>
                </c:pt>
                <c:pt idx="175">
                  <c:v>38.5</c:v>
                </c:pt>
                <c:pt idx="176">
                  <c:v>37</c:v>
                </c:pt>
                <c:pt idx="177">
                  <c:v>35.5</c:v>
                </c:pt>
                <c:pt idx="178">
                  <c:v>34</c:v>
                </c:pt>
                <c:pt idx="179">
                  <c:v>32.5</c:v>
                </c:pt>
                <c:pt idx="180">
                  <c:v>31</c:v>
                </c:pt>
                <c:pt idx="181">
                  <c:v>30.733333333333299</c:v>
                </c:pt>
                <c:pt idx="182">
                  <c:v>30.466666666666601</c:v>
                </c:pt>
                <c:pt idx="183">
                  <c:v>30.2</c:v>
                </c:pt>
                <c:pt idx="184">
                  <c:v>29.933333333333302</c:v>
                </c:pt>
                <c:pt idx="185">
                  <c:v>29.6666666666666</c:v>
                </c:pt>
                <c:pt idx="186">
                  <c:v>29.4</c:v>
                </c:pt>
                <c:pt idx="187">
                  <c:v>29.133333333333301</c:v>
                </c:pt>
                <c:pt idx="188">
                  <c:v>28.8666666666666</c:v>
                </c:pt>
                <c:pt idx="189">
                  <c:v>28.599999999999898</c:v>
                </c:pt>
                <c:pt idx="190">
                  <c:v>28.3333333333333</c:v>
                </c:pt>
                <c:pt idx="191">
                  <c:v>33</c:v>
                </c:pt>
                <c:pt idx="192">
                  <c:v>37.6666666666666</c:v>
                </c:pt>
                <c:pt idx="193">
                  <c:v>42.3333333333333</c:v>
                </c:pt>
                <c:pt idx="194">
                  <c:v>47</c:v>
                </c:pt>
                <c:pt idx="195">
                  <c:v>51.6666666666666</c:v>
                </c:pt>
                <c:pt idx="196">
                  <c:v>56.3333333333333</c:v>
                </c:pt>
                <c:pt idx="197">
                  <c:v>61</c:v>
                </c:pt>
                <c:pt idx="198">
                  <c:v>65.6666666666666</c:v>
                </c:pt>
                <c:pt idx="199">
                  <c:v>70.3333333333333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75</c:v>
                </c:pt>
                <c:pt idx="205">
                  <c:v>75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71.233333333333306</c:v>
                </c:pt>
                <c:pt idx="212">
                  <c:v>67.466666666666598</c:v>
                </c:pt>
                <c:pt idx="213">
                  <c:v>63.7</c:v>
                </c:pt>
                <c:pt idx="214">
                  <c:v>59.933333333333302</c:v>
                </c:pt>
                <c:pt idx="215">
                  <c:v>56.1666666666666</c:v>
                </c:pt>
                <c:pt idx="216">
                  <c:v>52.4</c:v>
                </c:pt>
                <c:pt idx="217">
                  <c:v>48.633333333333297</c:v>
                </c:pt>
                <c:pt idx="218">
                  <c:v>44.866666666666603</c:v>
                </c:pt>
                <c:pt idx="219">
                  <c:v>41.1</c:v>
                </c:pt>
                <c:pt idx="220">
                  <c:v>37.3333333333333</c:v>
                </c:pt>
                <c:pt idx="221">
                  <c:v>34.5</c:v>
                </c:pt>
                <c:pt idx="222">
                  <c:v>31.6666666666666</c:v>
                </c:pt>
                <c:pt idx="223">
                  <c:v>28.8333333333333</c:v>
                </c:pt>
                <c:pt idx="224">
                  <c:v>26</c:v>
                </c:pt>
                <c:pt idx="225">
                  <c:v>23.1666666666666</c:v>
                </c:pt>
                <c:pt idx="226">
                  <c:v>20.3333333333333</c:v>
                </c:pt>
                <c:pt idx="227">
                  <c:v>17.5</c:v>
                </c:pt>
                <c:pt idx="228">
                  <c:v>14.6666666666666</c:v>
                </c:pt>
                <c:pt idx="229">
                  <c:v>11.8333333333333</c:v>
                </c:pt>
                <c:pt idx="230">
                  <c:v>9</c:v>
                </c:pt>
                <c:pt idx="231">
                  <c:v>12.9</c:v>
                </c:pt>
                <c:pt idx="232">
                  <c:v>16.8</c:v>
                </c:pt>
                <c:pt idx="233">
                  <c:v>20.7</c:v>
                </c:pt>
                <c:pt idx="234">
                  <c:v>24.6</c:v>
                </c:pt>
                <c:pt idx="235">
                  <c:v>28.5</c:v>
                </c:pt>
                <c:pt idx="236">
                  <c:v>32.4</c:v>
                </c:pt>
                <c:pt idx="237">
                  <c:v>36.299999999999997</c:v>
                </c:pt>
                <c:pt idx="238">
                  <c:v>40.200000000000003</c:v>
                </c:pt>
                <c:pt idx="239">
                  <c:v>44.1</c:v>
                </c:pt>
                <c:pt idx="240">
                  <c:v>48</c:v>
                </c:pt>
                <c:pt idx="241">
                  <c:v>50.133333333333297</c:v>
                </c:pt>
                <c:pt idx="242">
                  <c:v>52.266666666666602</c:v>
                </c:pt>
                <c:pt idx="243">
                  <c:v>54.4</c:v>
                </c:pt>
                <c:pt idx="244">
                  <c:v>56.533333333333303</c:v>
                </c:pt>
                <c:pt idx="245">
                  <c:v>58.6666666666666</c:v>
                </c:pt>
                <c:pt idx="246">
                  <c:v>60.8</c:v>
                </c:pt>
                <c:pt idx="247">
                  <c:v>62.933333333333302</c:v>
                </c:pt>
                <c:pt idx="248">
                  <c:v>65.066666666666606</c:v>
                </c:pt>
                <c:pt idx="249">
                  <c:v>67.199999999999903</c:v>
                </c:pt>
                <c:pt idx="250">
                  <c:v>69.3333333333333</c:v>
                </c:pt>
                <c:pt idx="251">
                  <c:v>62.4</c:v>
                </c:pt>
                <c:pt idx="252">
                  <c:v>55.466666666666598</c:v>
                </c:pt>
                <c:pt idx="253">
                  <c:v>48.533333333333303</c:v>
                </c:pt>
                <c:pt idx="254">
                  <c:v>41.599999999999902</c:v>
                </c:pt>
                <c:pt idx="255">
                  <c:v>34.6666666666666</c:v>
                </c:pt>
                <c:pt idx="256">
                  <c:v>27.733333333333299</c:v>
                </c:pt>
                <c:pt idx="257">
                  <c:v>20.799999999999901</c:v>
                </c:pt>
                <c:pt idx="258">
                  <c:v>13.8666666666666</c:v>
                </c:pt>
                <c:pt idx="259">
                  <c:v>6.93333333333333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0.56666666666666599</c:v>
                </c:pt>
                <c:pt idx="272">
                  <c:v>1.13333333333333</c:v>
                </c:pt>
                <c:pt idx="273">
                  <c:v>1.7</c:v>
                </c:pt>
                <c:pt idx="274">
                  <c:v>2.2666666666666599</c:v>
                </c:pt>
                <c:pt idx="275">
                  <c:v>2.8333333333333299</c:v>
                </c:pt>
                <c:pt idx="276">
                  <c:v>3.4</c:v>
                </c:pt>
                <c:pt idx="277">
                  <c:v>3.9666666666666601</c:v>
                </c:pt>
                <c:pt idx="278">
                  <c:v>4.5333333333333297</c:v>
                </c:pt>
                <c:pt idx="279">
                  <c:v>5.0999999999999996</c:v>
                </c:pt>
                <c:pt idx="280">
                  <c:v>5.6666666666666599</c:v>
                </c:pt>
                <c:pt idx="281">
                  <c:v>5.4</c:v>
                </c:pt>
                <c:pt idx="282">
                  <c:v>5.1333333333333302</c:v>
                </c:pt>
                <c:pt idx="283">
                  <c:v>4.86666666666666</c:v>
                </c:pt>
                <c:pt idx="284">
                  <c:v>4.5999999999999996</c:v>
                </c:pt>
                <c:pt idx="285">
                  <c:v>4.3333333333333304</c:v>
                </c:pt>
                <c:pt idx="286">
                  <c:v>4.0666666666666602</c:v>
                </c:pt>
                <c:pt idx="287">
                  <c:v>3.8</c:v>
                </c:pt>
                <c:pt idx="288">
                  <c:v>3.5333333333333301</c:v>
                </c:pt>
                <c:pt idx="289">
                  <c:v>3.2666666666666599</c:v>
                </c:pt>
                <c:pt idx="29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53-4A76-966F-32A2BEB8FE57}"/>
            </c:ext>
          </c:extLst>
        </c:ser>
        <c:ser>
          <c:idx val="5"/>
          <c:order val="5"/>
          <c:tx>
            <c:strRef>
              <c:f>Φύλλο1!$G$1</c:f>
              <c:strCache>
                <c:ptCount val="1"/>
                <c:pt idx="0">
                  <c:v>S-07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Φύλλο1!$G$2:$G$292</c:f>
              <c:numCache>
                <c:formatCode>General</c:formatCode>
                <c:ptCount val="291"/>
                <c:pt idx="0">
                  <c:v>3</c:v>
                </c:pt>
                <c:pt idx="1">
                  <c:v>2.8333333333333299</c:v>
                </c:pt>
                <c:pt idx="2">
                  <c:v>2.6666666666666599</c:v>
                </c:pt>
                <c:pt idx="3">
                  <c:v>2.5</c:v>
                </c:pt>
                <c:pt idx="4">
                  <c:v>2.3333333333333299</c:v>
                </c:pt>
                <c:pt idx="5">
                  <c:v>2.1666666666666599</c:v>
                </c:pt>
                <c:pt idx="6">
                  <c:v>2</c:v>
                </c:pt>
                <c:pt idx="7">
                  <c:v>1.8333333333333299</c:v>
                </c:pt>
                <c:pt idx="8">
                  <c:v>1.6666666666666601</c:v>
                </c:pt>
                <c:pt idx="9">
                  <c:v>1.49999999999999</c:v>
                </c:pt>
                <c:pt idx="10">
                  <c:v>1.3333333333333299</c:v>
                </c:pt>
                <c:pt idx="11">
                  <c:v>1.7999999999999901</c:v>
                </c:pt>
                <c:pt idx="12">
                  <c:v>2.2666666666666599</c:v>
                </c:pt>
                <c:pt idx="13">
                  <c:v>2.7333333333333298</c:v>
                </c:pt>
                <c:pt idx="14">
                  <c:v>3.2</c:v>
                </c:pt>
                <c:pt idx="15">
                  <c:v>3.6666666666666599</c:v>
                </c:pt>
                <c:pt idx="16">
                  <c:v>4.1333333333333302</c:v>
                </c:pt>
                <c:pt idx="17">
                  <c:v>4.5999999999999996</c:v>
                </c:pt>
                <c:pt idx="18">
                  <c:v>5.0666666666666602</c:v>
                </c:pt>
                <c:pt idx="19">
                  <c:v>5.5333333333333297</c:v>
                </c:pt>
                <c:pt idx="20">
                  <c:v>6</c:v>
                </c:pt>
                <c:pt idx="21">
                  <c:v>6.3</c:v>
                </c:pt>
                <c:pt idx="22">
                  <c:v>6.6</c:v>
                </c:pt>
                <c:pt idx="23">
                  <c:v>6.9</c:v>
                </c:pt>
                <c:pt idx="24">
                  <c:v>7.2</c:v>
                </c:pt>
                <c:pt idx="25">
                  <c:v>7.5</c:v>
                </c:pt>
                <c:pt idx="26">
                  <c:v>7.8</c:v>
                </c:pt>
                <c:pt idx="27">
                  <c:v>8.1</c:v>
                </c:pt>
                <c:pt idx="28">
                  <c:v>8.4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</c:v>
                </c:pt>
                <c:pt idx="33">
                  <c:v>9.9</c:v>
                </c:pt>
                <c:pt idx="34">
                  <c:v>10.199999999999999</c:v>
                </c:pt>
                <c:pt idx="35">
                  <c:v>10.5</c:v>
                </c:pt>
                <c:pt idx="36">
                  <c:v>10.8</c:v>
                </c:pt>
                <c:pt idx="37">
                  <c:v>11.1</c:v>
                </c:pt>
                <c:pt idx="38">
                  <c:v>11.4</c:v>
                </c:pt>
                <c:pt idx="39">
                  <c:v>11.7</c:v>
                </c:pt>
                <c:pt idx="40">
                  <c:v>12</c:v>
                </c:pt>
                <c:pt idx="41">
                  <c:v>11.7</c:v>
                </c:pt>
                <c:pt idx="42">
                  <c:v>11.4</c:v>
                </c:pt>
                <c:pt idx="43">
                  <c:v>11.1</c:v>
                </c:pt>
                <c:pt idx="44">
                  <c:v>10.8</c:v>
                </c:pt>
                <c:pt idx="45">
                  <c:v>10.5</c:v>
                </c:pt>
                <c:pt idx="46">
                  <c:v>10.199999999999999</c:v>
                </c:pt>
                <c:pt idx="47">
                  <c:v>9.9</c:v>
                </c:pt>
                <c:pt idx="48">
                  <c:v>9.6</c:v>
                </c:pt>
                <c:pt idx="49">
                  <c:v>9.3000000000000007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8.5333333333333297</c:v>
                </c:pt>
                <c:pt idx="62">
                  <c:v>8.0666666666666593</c:v>
                </c:pt>
                <c:pt idx="63">
                  <c:v>7.6</c:v>
                </c:pt>
                <c:pt idx="64">
                  <c:v>7.1333333333333302</c:v>
                </c:pt>
                <c:pt idx="65">
                  <c:v>6.6666666666666599</c:v>
                </c:pt>
                <c:pt idx="66">
                  <c:v>6.2</c:v>
                </c:pt>
                <c:pt idx="67">
                  <c:v>5.7333333333333298</c:v>
                </c:pt>
                <c:pt idx="68">
                  <c:v>5.2666666666666604</c:v>
                </c:pt>
                <c:pt idx="69">
                  <c:v>4.8</c:v>
                </c:pt>
                <c:pt idx="70">
                  <c:v>4.3333333333333304</c:v>
                </c:pt>
                <c:pt idx="71">
                  <c:v>3.9</c:v>
                </c:pt>
                <c:pt idx="72">
                  <c:v>3.4666666666666601</c:v>
                </c:pt>
                <c:pt idx="73">
                  <c:v>3.0333333333333301</c:v>
                </c:pt>
                <c:pt idx="74">
                  <c:v>2.5999999999999899</c:v>
                </c:pt>
                <c:pt idx="75">
                  <c:v>2.1666666666666599</c:v>
                </c:pt>
                <c:pt idx="76">
                  <c:v>1.7333333333333301</c:v>
                </c:pt>
                <c:pt idx="77">
                  <c:v>1.2999999999999901</c:v>
                </c:pt>
                <c:pt idx="78">
                  <c:v>0.86666666666666603</c:v>
                </c:pt>
                <c:pt idx="79">
                  <c:v>0.43333333333333302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0.89999999999999902</c:v>
                </c:pt>
                <c:pt idx="94">
                  <c:v>1.2</c:v>
                </c:pt>
                <c:pt idx="95">
                  <c:v>1.5</c:v>
                </c:pt>
                <c:pt idx="96">
                  <c:v>1.7999999999999901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</c:v>
                </c:pt>
                <c:pt idx="100">
                  <c:v>3</c:v>
                </c:pt>
                <c:pt idx="101">
                  <c:v>3.3</c:v>
                </c:pt>
                <c:pt idx="102">
                  <c:v>3.6</c:v>
                </c:pt>
                <c:pt idx="103">
                  <c:v>3.9</c:v>
                </c:pt>
                <c:pt idx="104">
                  <c:v>4.2</c:v>
                </c:pt>
                <c:pt idx="105">
                  <c:v>4.5</c:v>
                </c:pt>
                <c:pt idx="106">
                  <c:v>4.8</c:v>
                </c:pt>
                <c:pt idx="107">
                  <c:v>5.0999999999999996</c:v>
                </c:pt>
                <c:pt idx="108">
                  <c:v>5.4</c:v>
                </c:pt>
                <c:pt idx="109">
                  <c:v>5.6999999999999904</c:v>
                </c:pt>
                <c:pt idx="110">
                  <c:v>6</c:v>
                </c:pt>
                <c:pt idx="111">
                  <c:v>7.5</c:v>
                </c:pt>
                <c:pt idx="112">
                  <c:v>9</c:v>
                </c:pt>
                <c:pt idx="113">
                  <c:v>10.5</c:v>
                </c:pt>
                <c:pt idx="114">
                  <c:v>12</c:v>
                </c:pt>
                <c:pt idx="115">
                  <c:v>13.5</c:v>
                </c:pt>
                <c:pt idx="116">
                  <c:v>15</c:v>
                </c:pt>
                <c:pt idx="117">
                  <c:v>16.5</c:v>
                </c:pt>
                <c:pt idx="118">
                  <c:v>18</c:v>
                </c:pt>
                <c:pt idx="119">
                  <c:v>19.5</c:v>
                </c:pt>
                <c:pt idx="120">
                  <c:v>21</c:v>
                </c:pt>
                <c:pt idx="121">
                  <c:v>24.266666666666602</c:v>
                </c:pt>
                <c:pt idx="122">
                  <c:v>27.533333333333299</c:v>
                </c:pt>
                <c:pt idx="123">
                  <c:v>30.8</c:v>
                </c:pt>
                <c:pt idx="124">
                  <c:v>34.066666666666599</c:v>
                </c:pt>
                <c:pt idx="125">
                  <c:v>37.3333333333333</c:v>
                </c:pt>
                <c:pt idx="126">
                  <c:v>40.6</c:v>
                </c:pt>
                <c:pt idx="127">
                  <c:v>43.866666666666603</c:v>
                </c:pt>
                <c:pt idx="128">
                  <c:v>47.133333333333297</c:v>
                </c:pt>
                <c:pt idx="129">
                  <c:v>50.4</c:v>
                </c:pt>
                <c:pt idx="130">
                  <c:v>53.6666666666666</c:v>
                </c:pt>
                <c:pt idx="131">
                  <c:v>53.599999999999902</c:v>
                </c:pt>
                <c:pt idx="132">
                  <c:v>53.533333333333303</c:v>
                </c:pt>
                <c:pt idx="133">
                  <c:v>53.466666666666598</c:v>
                </c:pt>
                <c:pt idx="134">
                  <c:v>53.4</c:v>
                </c:pt>
                <c:pt idx="135">
                  <c:v>53.3333333333333</c:v>
                </c:pt>
                <c:pt idx="136">
                  <c:v>53.266666666666602</c:v>
                </c:pt>
                <c:pt idx="137">
                  <c:v>53.2</c:v>
                </c:pt>
                <c:pt idx="138">
                  <c:v>53.133333333333297</c:v>
                </c:pt>
                <c:pt idx="139">
                  <c:v>53.066666666666599</c:v>
                </c:pt>
                <c:pt idx="140">
                  <c:v>53</c:v>
                </c:pt>
                <c:pt idx="141">
                  <c:v>52.9</c:v>
                </c:pt>
                <c:pt idx="142">
                  <c:v>52.8</c:v>
                </c:pt>
                <c:pt idx="143">
                  <c:v>52.7</c:v>
                </c:pt>
                <c:pt idx="144">
                  <c:v>52.6</c:v>
                </c:pt>
                <c:pt idx="145">
                  <c:v>52.5</c:v>
                </c:pt>
                <c:pt idx="146">
                  <c:v>52.4</c:v>
                </c:pt>
                <c:pt idx="147">
                  <c:v>52.3</c:v>
                </c:pt>
                <c:pt idx="148">
                  <c:v>52.2</c:v>
                </c:pt>
                <c:pt idx="149">
                  <c:v>52.1</c:v>
                </c:pt>
                <c:pt idx="150">
                  <c:v>52</c:v>
                </c:pt>
                <c:pt idx="151">
                  <c:v>54.3333333333333</c:v>
                </c:pt>
                <c:pt idx="152">
                  <c:v>56.6666666666666</c:v>
                </c:pt>
                <c:pt idx="153">
                  <c:v>59</c:v>
                </c:pt>
                <c:pt idx="154">
                  <c:v>61.3333333333333</c:v>
                </c:pt>
                <c:pt idx="155">
                  <c:v>63.6666666666666</c:v>
                </c:pt>
                <c:pt idx="156">
                  <c:v>66</c:v>
                </c:pt>
                <c:pt idx="157">
                  <c:v>68.3333333333333</c:v>
                </c:pt>
                <c:pt idx="158">
                  <c:v>70.6666666666666</c:v>
                </c:pt>
                <c:pt idx="159">
                  <c:v>73</c:v>
                </c:pt>
                <c:pt idx="160">
                  <c:v>75.3333333333333</c:v>
                </c:pt>
                <c:pt idx="161">
                  <c:v>76.599999999999994</c:v>
                </c:pt>
                <c:pt idx="162">
                  <c:v>77.866666666666603</c:v>
                </c:pt>
                <c:pt idx="163">
                  <c:v>79.133333333333297</c:v>
                </c:pt>
                <c:pt idx="164">
                  <c:v>80.399999999999906</c:v>
                </c:pt>
                <c:pt idx="165">
                  <c:v>81.6666666666666</c:v>
                </c:pt>
                <c:pt idx="166">
                  <c:v>82.933333333333294</c:v>
                </c:pt>
                <c:pt idx="167">
                  <c:v>84.2</c:v>
                </c:pt>
                <c:pt idx="168">
                  <c:v>85.466666666666598</c:v>
                </c:pt>
                <c:pt idx="169">
                  <c:v>86.733333333333306</c:v>
                </c:pt>
                <c:pt idx="170">
                  <c:v>88</c:v>
                </c:pt>
                <c:pt idx="171">
                  <c:v>84.6</c:v>
                </c:pt>
                <c:pt idx="172">
                  <c:v>81.2</c:v>
                </c:pt>
                <c:pt idx="173">
                  <c:v>77.8</c:v>
                </c:pt>
                <c:pt idx="174">
                  <c:v>74.400000000000006</c:v>
                </c:pt>
                <c:pt idx="175">
                  <c:v>71</c:v>
                </c:pt>
                <c:pt idx="176">
                  <c:v>67.599999999999994</c:v>
                </c:pt>
                <c:pt idx="177">
                  <c:v>64.2</c:v>
                </c:pt>
                <c:pt idx="178">
                  <c:v>60.8</c:v>
                </c:pt>
                <c:pt idx="179">
                  <c:v>57.4</c:v>
                </c:pt>
                <c:pt idx="180">
                  <c:v>54</c:v>
                </c:pt>
                <c:pt idx="181">
                  <c:v>52.933333333333302</c:v>
                </c:pt>
                <c:pt idx="182">
                  <c:v>51.866666666666603</c:v>
                </c:pt>
                <c:pt idx="183">
                  <c:v>50.8</c:v>
                </c:pt>
                <c:pt idx="184">
                  <c:v>49.733333333333299</c:v>
                </c:pt>
                <c:pt idx="185">
                  <c:v>48.6666666666666</c:v>
                </c:pt>
                <c:pt idx="186">
                  <c:v>47.6</c:v>
                </c:pt>
                <c:pt idx="187">
                  <c:v>46.533333333333303</c:v>
                </c:pt>
                <c:pt idx="188">
                  <c:v>45.466666666666598</c:v>
                </c:pt>
                <c:pt idx="189">
                  <c:v>44.4</c:v>
                </c:pt>
                <c:pt idx="190">
                  <c:v>43.3333333333333</c:v>
                </c:pt>
                <c:pt idx="191">
                  <c:v>43.2</c:v>
                </c:pt>
                <c:pt idx="192">
                  <c:v>43.066666666666599</c:v>
                </c:pt>
                <c:pt idx="193">
                  <c:v>42.933333333333302</c:v>
                </c:pt>
                <c:pt idx="194">
                  <c:v>42.8</c:v>
                </c:pt>
                <c:pt idx="195">
                  <c:v>42.6666666666666</c:v>
                </c:pt>
                <c:pt idx="196">
                  <c:v>42.533333333333303</c:v>
                </c:pt>
                <c:pt idx="197">
                  <c:v>42.4</c:v>
                </c:pt>
                <c:pt idx="198">
                  <c:v>42.266666666666602</c:v>
                </c:pt>
                <c:pt idx="199">
                  <c:v>42.133333333333297</c:v>
                </c:pt>
                <c:pt idx="200">
                  <c:v>42</c:v>
                </c:pt>
                <c:pt idx="201">
                  <c:v>39.299999999999997</c:v>
                </c:pt>
                <c:pt idx="202">
                  <c:v>36.6</c:v>
                </c:pt>
                <c:pt idx="203">
                  <c:v>33.9</c:v>
                </c:pt>
                <c:pt idx="204">
                  <c:v>31.2</c:v>
                </c:pt>
                <c:pt idx="205">
                  <c:v>28.5</c:v>
                </c:pt>
                <c:pt idx="206">
                  <c:v>25.799999999999901</c:v>
                </c:pt>
                <c:pt idx="207">
                  <c:v>23.099999999999898</c:v>
                </c:pt>
                <c:pt idx="208">
                  <c:v>20.399999999999999</c:v>
                </c:pt>
                <c:pt idx="209">
                  <c:v>17.7</c:v>
                </c:pt>
                <c:pt idx="210">
                  <c:v>15</c:v>
                </c:pt>
                <c:pt idx="211">
                  <c:v>13.8</c:v>
                </c:pt>
                <c:pt idx="212">
                  <c:v>12.6</c:v>
                </c:pt>
                <c:pt idx="213">
                  <c:v>11.4</c:v>
                </c:pt>
                <c:pt idx="214">
                  <c:v>10.199999999999999</c:v>
                </c:pt>
                <c:pt idx="215">
                  <c:v>9</c:v>
                </c:pt>
                <c:pt idx="216">
                  <c:v>7.8</c:v>
                </c:pt>
                <c:pt idx="217">
                  <c:v>6.6</c:v>
                </c:pt>
                <c:pt idx="218">
                  <c:v>5.4</c:v>
                </c:pt>
                <c:pt idx="219">
                  <c:v>4.2</c:v>
                </c:pt>
                <c:pt idx="220">
                  <c:v>3</c:v>
                </c:pt>
                <c:pt idx="221">
                  <c:v>2.7</c:v>
                </c:pt>
                <c:pt idx="222">
                  <c:v>2.4</c:v>
                </c:pt>
                <c:pt idx="223">
                  <c:v>2.1</c:v>
                </c:pt>
                <c:pt idx="224">
                  <c:v>1.8</c:v>
                </c:pt>
                <c:pt idx="225">
                  <c:v>1.5</c:v>
                </c:pt>
                <c:pt idx="226">
                  <c:v>1.2</c:v>
                </c:pt>
                <c:pt idx="227">
                  <c:v>0.89999999999999902</c:v>
                </c:pt>
                <c:pt idx="228">
                  <c:v>0.6</c:v>
                </c:pt>
                <c:pt idx="229">
                  <c:v>0.3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0.133333333333333</c:v>
                </c:pt>
                <c:pt idx="242">
                  <c:v>0.266666666666666</c:v>
                </c:pt>
                <c:pt idx="243">
                  <c:v>0.4</c:v>
                </c:pt>
                <c:pt idx="244">
                  <c:v>0.53333333333333299</c:v>
                </c:pt>
                <c:pt idx="245">
                  <c:v>0.66666666666666596</c:v>
                </c:pt>
                <c:pt idx="246">
                  <c:v>0.8</c:v>
                </c:pt>
                <c:pt idx="247">
                  <c:v>0.93333333333333302</c:v>
                </c:pt>
                <c:pt idx="248">
                  <c:v>1.06666666666666</c:v>
                </c:pt>
                <c:pt idx="249">
                  <c:v>1.2</c:v>
                </c:pt>
                <c:pt idx="250">
                  <c:v>1.3333333333333299</c:v>
                </c:pt>
                <c:pt idx="251">
                  <c:v>3</c:v>
                </c:pt>
                <c:pt idx="252">
                  <c:v>4.6666666666666599</c:v>
                </c:pt>
                <c:pt idx="253">
                  <c:v>6.3333333333333304</c:v>
                </c:pt>
                <c:pt idx="254">
                  <c:v>8</c:v>
                </c:pt>
                <c:pt idx="255">
                  <c:v>9.6666666666666607</c:v>
                </c:pt>
                <c:pt idx="256">
                  <c:v>11.3333333333333</c:v>
                </c:pt>
                <c:pt idx="257">
                  <c:v>13</c:v>
                </c:pt>
                <c:pt idx="258">
                  <c:v>14.6666666666666</c:v>
                </c:pt>
                <c:pt idx="259">
                  <c:v>16.3333333333333</c:v>
                </c:pt>
                <c:pt idx="260">
                  <c:v>18</c:v>
                </c:pt>
                <c:pt idx="261">
                  <c:v>18.3</c:v>
                </c:pt>
                <c:pt idx="262">
                  <c:v>18.600000000000001</c:v>
                </c:pt>
                <c:pt idx="263">
                  <c:v>18.899999999999999</c:v>
                </c:pt>
                <c:pt idx="264">
                  <c:v>19.2</c:v>
                </c:pt>
                <c:pt idx="265">
                  <c:v>19.5</c:v>
                </c:pt>
                <c:pt idx="266">
                  <c:v>19.8</c:v>
                </c:pt>
                <c:pt idx="267">
                  <c:v>20.100000000000001</c:v>
                </c:pt>
                <c:pt idx="268">
                  <c:v>20.399999999999999</c:v>
                </c:pt>
                <c:pt idx="269">
                  <c:v>20.7</c:v>
                </c:pt>
                <c:pt idx="270">
                  <c:v>21</c:v>
                </c:pt>
                <c:pt idx="271">
                  <c:v>19.933333333333302</c:v>
                </c:pt>
                <c:pt idx="272">
                  <c:v>18.8666666666666</c:v>
                </c:pt>
                <c:pt idx="273">
                  <c:v>17.8</c:v>
                </c:pt>
                <c:pt idx="274">
                  <c:v>16.733333333333299</c:v>
                </c:pt>
                <c:pt idx="275">
                  <c:v>15.6666666666666</c:v>
                </c:pt>
                <c:pt idx="276">
                  <c:v>14.6</c:v>
                </c:pt>
                <c:pt idx="277">
                  <c:v>13.533333333333299</c:v>
                </c:pt>
                <c:pt idx="278">
                  <c:v>12.466666666666599</c:v>
                </c:pt>
                <c:pt idx="279">
                  <c:v>11.4</c:v>
                </c:pt>
                <c:pt idx="280">
                  <c:v>10.3333333333333</c:v>
                </c:pt>
                <c:pt idx="281">
                  <c:v>13.4</c:v>
                </c:pt>
                <c:pt idx="282">
                  <c:v>16.466666666666601</c:v>
                </c:pt>
                <c:pt idx="283">
                  <c:v>19.533333333333299</c:v>
                </c:pt>
                <c:pt idx="284">
                  <c:v>22.6</c:v>
                </c:pt>
                <c:pt idx="285">
                  <c:v>25.6666666666666</c:v>
                </c:pt>
                <c:pt idx="286">
                  <c:v>28.733333333333299</c:v>
                </c:pt>
                <c:pt idx="287">
                  <c:v>31.799999999999901</c:v>
                </c:pt>
                <c:pt idx="288">
                  <c:v>34.866666666666603</c:v>
                </c:pt>
                <c:pt idx="289">
                  <c:v>37.933333333333302</c:v>
                </c:pt>
                <c:pt idx="290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53-4A76-966F-32A2BEB8FE57}"/>
            </c:ext>
          </c:extLst>
        </c:ser>
        <c:ser>
          <c:idx val="6"/>
          <c:order val="6"/>
          <c:tx>
            <c:strRef>
              <c:f>Φύλλο1!$H$1</c:f>
              <c:strCache>
                <c:ptCount val="1"/>
                <c:pt idx="0">
                  <c:v>S-08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Φύλλο1!$H$2:$H$292</c:f>
              <c:numCache>
                <c:formatCode>General</c:formatCode>
                <c:ptCount val="2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53-4A76-966F-32A2BEB8FE57}"/>
            </c:ext>
          </c:extLst>
        </c:ser>
        <c:ser>
          <c:idx val="7"/>
          <c:order val="7"/>
          <c:tx>
            <c:strRef>
              <c:f>Φύλλο1!$I$1</c:f>
              <c:strCache>
                <c:ptCount val="1"/>
                <c:pt idx="0">
                  <c:v>S-09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Φύλλο1!$I$2:$I$292</c:f>
              <c:numCache>
                <c:formatCode>General</c:formatCode>
                <c:ptCount val="29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0.89999999999999902</c:v>
                </c:pt>
                <c:pt idx="4">
                  <c:v>1.2</c:v>
                </c:pt>
                <c:pt idx="5">
                  <c:v>1.5</c:v>
                </c:pt>
                <c:pt idx="6">
                  <c:v>1.7999999999999901</c:v>
                </c:pt>
                <c:pt idx="7">
                  <c:v>2.1</c:v>
                </c:pt>
                <c:pt idx="8">
                  <c:v>2.4</c:v>
                </c:pt>
                <c:pt idx="9">
                  <c:v>2.69999999999999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2.7</c:v>
                </c:pt>
                <c:pt idx="22">
                  <c:v>2.4</c:v>
                </c:pt>
                <c:pt idx="23">
                  <c:v>2.1</c:v>
                </c:pt>
                <c:pt idx="24">
                  <c:v>1.8</c:v>
                </c:pt>
                <c:pt idx="25">
                  <c:v>1.5</c:v>
                </c:pt>
                <c:pt idx="26">
                  <c:v>1.2</c:v>
                </c:pt>
                <c:pt idx="27">
                  <c:v>0.89999999999999902</c:v>
                </c:pt>
                <c:pt idx="28">
                  <c:v>0.6</c:v>
                </c:pt>
                <c:pt idx="29">
                  <c:v>0.3</c:v>
                </c:pt>
                <c:pt idx="30">
                  <c:v>0</c:v>
                </c:pt>
                <c:pt idx="31">
                  <c:v>0.3</c:v>
                </c:pt>
                <c:pt idx="32">
                  <c:v>0.6</c:v>
                </c:pt>
                <c:pt idx="33">
                  <c:v>0.89999999999999902</c:v>
                </c:pt>
                <c:pt idx="34">
                  <c:v>1.2</c:v>
                </c:pt>
                <c:pt idx="35">
                  <c:v>1.5</c:v>
                </c:pt>
                <c:pt idx="36">
                  <c:v>1.7999999999999901</c:v>
                </c:pt>
                <c:pt idx="37">
                  <c:v>2.1</c:v>
                </c:pt>
                <c:pt idx="38">
                  <c:v>2.4</c:v>
                </c:pt>
                <c:pt idx="39">
                  <c:v>2.69999999999999</c:v>
                </c:pt>
                <c:pt idx="40">
                  <c:v>3</c:v>
                </c:pt>
                <c:pt idx="41">
                  <c:v>3.3</c:v>
                </c:pt>
                <c:pt idx="42">
                  <c:v>3.6</c:v>
                </c:pt>
                <c:pt idx="43">
                  <c:v>3.9</c:v>
                </c:pt>
                <c:pt idx="44">
                  <c:v>4.2</c:v>
                </c:pt>
                <c:pt idx="45">
                  <c:v>4.5</c:v>
                </c:pt>
                <c:pt idx="46">
                  <c:v>4.8</c:v>
                </c:pt>
                <c:pt idx="47">
                  <c:v>5.0999999999999996</c:v>
                </c:pt>
                <c:pt idx="48">
                  <c:v>5.4</c:v>
                </c:pt>
                <c:pt idx="49">
                  <c:v>5.6999999999999904</c:v>
                </c:pt>
                <c:pt idx="50">
                  <c:v>6</c:v>
                </c:pt>
                <c:pt idx="51">
                  <c:v>6.3</c:v>
                </c:pt>
                <c:pt idx="52">
                  <c:v>6.6</c:v>
                </c:pt>
                <c:pt idx="53">
                  <c:v>6.9</c:v>
                </c:pt>
                <c:pt idx="54">
                  <c:v>7.2</c:v>
                </c:pt>
                <c:pt idx="55">
                  <c:v>7.5</c:v>
                </c:pt>
                <c:pt idx="56">
                  <c:v>7.8</c:v>
                </c:pt>
                <c:pt idx="57">
                  <c:v>8.1</c:v>
                </c:pt>
                <c:pt idx="58">
                  <c:v>8.4</c:v>
                </c:pt>
                <c:pt idx="59">
                  <c:v>8.6999999999999993</c:v>
                </c:pt>
                <c:pt idx="60">
                  <c:v>9</c:v>
                </c:pt>
                <c:pt idx="61">
                  <c:v>8.4</c:v>
                </c:pt>
                <c:pt idx="62">
                  <c:v>7.8</c:v>
                </c:pt>
                <c:pt idx="63">
                  <c:v>7.2</c:v>
                </c:pt>
                <c:pt idx="64">
                  <c:v>6.6</c:v>
                </c:pt>
                <c:pt idx="65">
                  <c:v>6</c:v>
                </c:pt>
                <c:pt idx="66">
                  <c:v>5.4</c:v>
                </c:pt>
                <c:pt idx="67">
                  <c:v>4.8</c:v>
                </c:pt>
                <c:pt idx="68">
                  <c:v>4.2</c:v>
                </c:pt>
                <c:pt idx="69">
                  <c:v>3.6</c:v>
                </c:pt>
                <c:pt idx="70">
                  <c:v>3</c:v>
                </c:pt>
                <c:pt idx="71">
                  <c:v>4.0999999999999996</c:v>
                </c:pt>
                <c:pt idx="72">
                  <c:v>5.2</c:v>
                </c:pt>
                <c:pt idx="73">
                  <c:v>6.3</c:v>
                </c:pt>
                <c:pt idx="74">
                  <c:v>7.4</c:v>
                </c:pt>
                <c:pt idx="75">
                  <c:v>8.5</c:v>
                </c:pt>
                <c:pt idx="76">
                  <c:v>9.6</c:v>
                </c:pt>
                <c:pt idx="77">
                  <c:v>10.7</c:v>
                </c:pt>
                <c:pt idx="78">
                  <c:v>11.8</c:v>
                </c:pt>
                <c:pt idx="79">
                  <c:v>12.9</c:v>
                </c:pt>
                <c:pt idx="80">
                  <c:v>14</c:v>
                </c:pt>
                <c:pt idx="81">
                  <c:v>18.600000000000001</c:v>
                </c:pt>
                <c:pt idx="82">
                  <c:v>23.2</c:v>
                </c:pt>
                <c:pt idx="83">
                  <c:v>27.799999999999901</c:v>
                </c:pt>
                <c:pt idx="84">
                  <c:v>32.4</c:v>
                </c:pt>
                <c:pt idx="85">
                  <c:v>37</c:v>
                </c:pt>
                <c:pt idx="86">
                  <c:v>41.599999999999902</c:v>
                </c:pt>
                <c:pt idx="87">
                  <c:v>46.199999999999903</c:v>
                </c:pt>
                <c:pt idx="88">
                  <c:v>50.8</c:v>
                </c:pt>
                <c:pt idx="89">
                  <c:v>55.4</c:v>
                </c:pt>
                <c:pt idx="90">
                  <c:v>60</c:v>
                </c:pt>
                <c:pt idx="91">
                  <c:v>54</c:v>
                </c:pt>
                <c:pt idx="92">
                  <c:v>48</c:v>
                </c:pt>
                <c:pt idx="93">
                  <c:v>42</c:v>
                </c:pt>
                <c:pt idx="94">
                  <c:v>36</c:v>
                </c:pt>
                <c:pt idx="95">
                  <c:v>30</c:v>
                </c:pt>
                <c:pt idx="96">
                  <c:v>24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0</c:v>
                </c:pt>
                <c:pt idx="101">
                  <c:v>11.4</c:v>
                </c:pt>
                <c:pt idx="102">
                  <c:v>22.8</c:v>
                </c:pt>
                <c:pt idx="103">
                  <c:v>34.200000000000003</c:v>
                </c:pt>
                <c:pt idx="104">
                  <c:v>45.6</c:v>
                </c:pt>
                <c:pt idx="105">
                  <c:v>57</c:v>
                </c:pt>
                <c:pt idx="106">
                  <c:v>68.400000000000006</c:v>
                </c:pt>
                <c:pt idx="107">
                  <c:v>79.8</c:v>
                </c:pt>
                <c:pt idx="108">
                  <c:v>91.2</c:v>
                </c:pt>
                <c:pt idx="109">
                  <c:v>102.6</c:v>
                </c:pt>
                <c:pt idx="110">
                  <c:v>114</c:v>
                </c:pt>
                <c:pt idx="111">
                  <c:v>123.6</c:v>
                </c:pt>
                <c:pt idx="112">
                  <c:v>133.19999999999999</c:v>
                </c:pt>
                <c:pt idx="113">
                  <c:v>142.80000000000001</c:v>
                </c:pt>
                <c:pt idx="114">
                  <c:v>152.4</c:v>
                </c:pt>
                <c:pt idx="115">
                  <c:v>162</c:v>
                </c:pt>
                <c:pt idx="116">
                  <c:v>171.6</c:v>
                </c:pt>
                <c:pt idx="117">
                  <c:v>181.2</c:v>
                </c:pt>
                <c:pt idx="118">
                  <c:v>190.8</c:v>
                </c:pt>
                <c:pt idx="119">
                  <c:v>200.39999999999901</c:v>
                </c:pt>
                <c:pt idx="120">
                  <c:v>210</c:v>
                </c:pt>
                <c:pt idx="121">
                  <c:v>201.8</c:v>
                </c:pt>
                <c:pt idx="122">
                  <c:v>193.6</c:v>
                </c:pt>
                <c:pt idx="123">
                  <c:v>185.4</c:v>
                </c:pt>
                <c:pt idx="124">
                  <c:v>177.2</c:v>
                </c:pt>
                <c:pt idx="125">
                  <c:v>169</c:v>
                </c:pt>
                <c:pt idx="126">
                  <c:v>160.80000000000001</c:v>
                </c:pt>
                <c:pt idx="127">
                  <c:v>152.6</c:v>
                </c:pt>
                <c:pt idx="128">
                  <c:v>144.4</c:v>
                </c:pt>
                <c:pt idx="129">
                  <c:v>136.19999999999999</c:v>
                </c:pt>
                <c:pt idx="130">
                  <c:v>128</c:v>
                </c:pt>
                <c:pt idx="131">
                  <c:v>134.19999999999999</c:v>
                </c:pt>
                <c:pt idx="132">
                  <c:v>140.4</c:v>
                </c:pt>
                <c:pt idx="133">
                  <c:v>146.6</c:v>
                </c:pt>
                <c:pt idx="134">
                  <c:v>152.80000000000001</c:v>
                </c:pt>
                <c:pt idx="135">
                  <c:v>159</c:v>
                </c:pt>
                <c:pt idx="136">
                  <c:v>165.2</c:v>
                </c:pt>
                <c:pt idx="137">
                  <c:v>171.4</c:v>
                </c:pt>
                <c:pt idx="138">
                  <c:v>177.6</c:v>
                </c:pt>
                <c:pt idx="139">
                  <c:v>183.8</c:v>
                </c:pt>
                <c:pt idx="140">
                  <c:v>190</c:v>
                </c:pt>
                <c:pt idx="141">
                  <c:v>190.9</c:v>
                </c:pt>
                <c:pt idx="142">
                  <c:v>191.8</c:v>
                </c:pt>
                <c:pt idx="143">
                  <c:v>192.7</c:v>
                </c:pt>
                <c:pt idx="144">
                  <c:v>193.6</c:v>
                </c:pt>
                <c:pt idx="145">
                  <c:v>194.5</c:v>
                </c:pt>
                <c:pt idx="146">
                  <c:v>195.4</c:v>
                </c:pt>
                <c:pt idx="147">
                  <c:v>196.3</c:v>
                </c:pt>
                <c:pt idx="148">
                  <c:v>197.2</c:v>
                </c:pt>
                <c:pt idx="149">
                  <c:v>198.1</c:v>
                </c:pt>
                <c:pt idx="150">
                  <c:v>199</c:v>
                </c:pt>
                <c:pt idx="151">
                  <c:v>199.3</c:v>
                </c:pt>
                <c:pt idx="152">
                  <c:v>199.6</c:v>
                </c:pt>
                <c:pt idx="153">
                  <c:v>199.9</c:v>
                </c:pt>
                <c:pt idx="154">
                  <c:v>200.2</c:v>
                </c:pt>
                <c:pt idx="155">
                  <c:v>200.5</c:v>
                </c:pt>
                <c:pt idx="156">
                  <c:v>200.8</c:v>
                </c:pt>
                <c:pt idx="157">
                  <c:v>201.1</c:v>
                </c:pt>
                <c:pt idx="158">
                  <c:v>201.4</c:v>
                </c:pt>
                <c:pt idx="159">
                  <c:v>201.7</c:v>
                </c:pt>
                <c:pt idx="160">
                  <c:v>202</c:v>
                </c:pt>
                <c:pt idx="161">
                  <c:v>189.8</c:v>
                </c:pt>
                <c:pt idx="162">
                  <c:v>177.6</c:v>
                </c:pt>
                <c:pt idx="163">
                  <c:v>165.4</c:v>
                </c:pt>
                <c:pt idx="164">
                  <c:v>153.19999999999999</c:v>
                </c:pt>
                <c:pt idx="165">
                  <c:v>141</c:v>
                </c:pt>
                <c:pt idx="166">
                  <c:v>128.80000000000001</c:v>
                </c:pt>
                <c:pt idx="167">
                  <c:v>116.6</c:v>
                </c:pt>
                <c:pt idx="168">
                  <c:v>104.4</c:v>
                </c:pt>
                <c:pt idx="169">
                  <c:v>92.2</c:v>
                </c:pt>
                <c:pt idx="170">
                  <c:v>80</c:v>
                </c:pt>
                <c:pt idx="171">
                  <c:v>82.7</c:v>
                </c:pt>
                <c:pt idx="172">
                  <c:v>85.4</c:v>
                </c:pt>
                <c:pt idx="173">
                  <c:v>88.1</c:v>
                </c:pt>
                <c:pt idx="174">
                  <c:v>90.8</c:v>
                </c:pt>
                <c:pt idx="175">
                  <c:v>93.5</c:v>
                </c:pt>
                <c:pt idx="176">
                  <c:v>96.2</c:v>
                </c:pt>
                <c:pt idx="177">
                  <c:v>98.9</c:v>
                </c:pt>
                <c:pt idx="178">
                  <c:v>101.6</c:v>
                </c:pt>
                <c:pt idx="179">
                  <c:v>104.3</c:v>
                </c:pt>
                <c:pt idx="180">
                  <c:v>107</c:v>
                </c:pt>
                <c:pt idx="181">
                  <c:v>105.1</c:v>
                </c:pt>
                <c:pt idx="182">
                  <c:v>103.2</c:v>
                </c:pt>
                <c:pt idx="183">
                  <c:v>101.3</c:v>
                </c:pt>
                <c:pt idx="184">
                  <c:v>99.4</c:v>
                </c:pt>
                <c:pt idx="185">
                  <c:v>97.5</c:v>
                </c:pt>
                <c:pt idx="186">
                  <c:v>95.6</c:v>
                </c:pt>
                <c:pt idx="187">
                  <c:v>93.7</c:v>
                </c:pt>
                <c:pt idx="188">
                  <c:v>91.8</c:v>
                </c:pt>
                <c:pt idx="189">
                  <c:v>89.9</c:v>
                </c:pt>
                <c:pt idx="190">
                  <c:v>88</c:v>
                </c:pt>
                <c:pt idx="191">
                  <c:v>84.9</c:v>
                </c:pt>
                <c:pt idx="192">
                  <c:v>81.8</c:v>
                </c:pt>
                <c:pt idx="193">
                  <c:v>78.7</c:v>
                </c:pt>
                <c:pt idx="194">
                  <c:v>75.599999999999994</c:v>
                </c:pt>
                <c:pt idx="195">
                  <c:v>72.5</c:v>
                </c:pt>
                <c:pt idx="196">
                  <c:v>69.400000000000006</c:v>
                </c:pt>
                <c:pt idx="197">
                  <c:v>66.3</c:v>
                </c:pt>
                <c:pt idx="198">
                  <c:v>63.2</c:v>
                </c:pt>
                <c:pt idx="199">
                  <c:v>60.099999999999902</c:v>
                </c:pt>
                <c:pt idx="200">
                  <c:v>57</c:v>
                </c:pt>
                <c:pt idx="201">
                  <c:v>54.3</c:v>
                </c:pt>
                <c:pt idx="202">
                  <c:v>51.6</c:v>
                </c:pt>
                <c:pt idx="203">
                  <c:v>48.9</c:v>
                </c:pt>
                <c:pt idx="204">
                  <c:v>46.2</c:v>
                </c:pt>
                <c:pt idx="205">
                  <c:v>43.5</c:v>
                </c:pt>
                <c:pt idx="206">
                  <c:v>40.799999999999997</c:v>
                </c:pt>
                <c:pt idx="207">
                  <c:v>38.099999999999902</c:v>
                </c:pt>
                <c:pt idx="208">
                  <c:v>35.4</c:v>
                </c:pt>
                <c:pt idx="209">
                  <c:v>32.700000000000003</c:v>
                </c:pt>
                <c:pt idx="210">
                  <c:v>30</c:v>
                </c:pt>
                <c:pt idx="211">
                  <c:v>32.299999999999997</c:v>
                </c:pt>
                <c:pt idx="212">
                  <c:v>34.6</c:v>
                </c:pt>
                <c:pt idx="213">
                  <c:v>36.9</c:v>
                </c:pt>
                <c:pt idx="214">
                  <c:v>39.200000000000003</c:v>
                </c:pt>
                <c:pt idx="215">
                  <c:v>41.5</c:v>
                </c:pt>
                <c:pt idx="216">
                  <c:v>43.8</c:v>
                </c:pt>
                <c:pt idx="217">
                  <c:v>46.099999999999902</c:v>
                </c:pt>
                <c:pt idx="218">
                  <c:v>48.4</c:v>
                </c:pt>
                <c:pt idx="219">
                  <c:v>50.7</c:v>
                </c:pt>
                <c:pt idx="220">
                  <c:v>53</c:v>
                </c:pt>
                <c:pt idx="221">
                  <c:v>57.8</c:v>
                </c:pt>
                <c:pt idx="222">
                  <c:v>62.6</c:v>
                </c:pt>
                <c:pt idx="223">
                  <c:v>67.400000000000006</c:v>
                </c:pt>
                <c:pt idx="224">
                  <c:v>72.2</c:v>
                </c:pt>
                <c:pt idx="225">
                  <c:v>77</c:v>
                </c:pt>
                <c:pt idx="226">
                  <c:v>81.8</c:v>
                </c:pt>
                <c:pt idx="227">
                  <c:v>86.6</c:v>
                </c:pt>
                <c:pt idx="228">
                  <c:v>91.4</c:v>
                </c:pt>
                <c:pt idx="229">
                  <c:v>96.199999999999903</c:v>
                </c:pt>
                <c:pt idx="230">
                  <c:v>101</c:v>
                </c:pt>
                <c:pt idx="231">
                  <c:v>98</c:v>
                </c:pt>
                <c:pt idx="232">
                  <c:v>95</c:v>
                </c:pt>
                <c:pt idx="233">
                  <c:v>92</c:v>
                </c:pt>
                <c:pt idx="234">
                  <c:v>89</c:v>
                </c:pt>
                <c:pt idx="235">
                  <c:v>86</c:v>
                </c:pt>
                <c:pt idx="236">
                  <c:v>83</c:v>
                </c:pt>
                <c:pt idx="237">
                  <c:v>80</c:v>
                </c:pt>
                <c:pt idx="238">
                  <c:v>77</c:v>
                </c:pt>
                <c:pt idx="239">
                  <c:v>74</c:v>
                </c:pt>
                <c:pt idx="240">
                  <c:v>71</c:v>
                </c:pt>
                <c:pt idx="241">
                  <c:v>71.8</c:v>
                </c:pt>
                <c:pt idx="242">
                  <c:v>72.599999999999994</c:v>
                </c:pt>
                <c:pt idx="243">
                  <c:v>73.400000000000006</c:v>
                </c:pt>
                <c:pt idx="244">
                  <c:v>74.2</c:v>
                </c:pt>
                <c:pt idx="245">
                  <c:v>75</c:v>
                </c:pt>
                <c:pt idx="246">
                  <c:v>75.8</c:v>
                </c:pt>
                <c:pt idx="247">
                  <c:v>76.599999999999994</c:v>
                </c:pt>
                <c:pt idx="248">
                  <c:v>77.400000000000006</c:v>
                </c:pt>
                <c:pt idx="249">
                  <c:v>78.2</c:v>
                </c:pt>
                <c:pt idx="250">
                  <c:v>79</c:v>
                </c:pt>
                <c:pt idx="251">
                  <c:v>76</c:v>
                </c:pt>
                <c:pt idx="252">
                  <c:v>73</c:v>
                </c:pt>
                <c:pt idx="253">
                  <c:v>70</c:v>
                </c:pt>
                <c:pt idx="254">
                  <c:v>67</c:v>
                </c:pt>
                <c:pt idx="255">
                  <c:v>64</c:v>
                </c:pt>
                <c:pt idx="256">
                  <c:v>61</c:v>
                </c:pt>
                <c:pt idx="257">
                  <c:v>58</c:v>
                </c:pt>
                <c:pt idx="258">
                  <c:v>55</c:v>
                </c:pt>
                <c:pt idx="259">
                  <c:v>52</c:v>
                </c:pt>
                <c:pt idx="260">
                  <c:v>49</c:v>
                </c:pt>
                <c:pt idx="261">
                  <c:v>46.3</c:v>
                </c:pt>
                <c:pt idx="262">
                  <c:v>43.6</c:v>
                </c:pt>
                <c:pt idx="263">
                  <c:v>40.9</c:v>
                </c:pt>
                <c:pt idx="264">
                  <c:v>38.200000000000003</c:v>
                </c:pt>
                <c:pt idx="265">
                  <c:v>35.5</c:v>
                </c:pt>
                <c:pt idx="266">
                  <c:v>32.799999999999997</c:v>
                </c:pt>
                <c:pt idx="267">
                  <c:v>30.099999999999898</c:v>
                </c:pt>
                <c:pt idx="268">
                  <c:v>27.4</c:v>
                </c:pt>
                <c:pt idx="269">
                  <c:v>24.7</c:v>
                </c:pt>
                <c:pt idx="270">
                  <c:v>22</c:v>
                </c:pt>
                <c:pt idx="271">
                  <c:v>22.4</c:v>
                </c:pt>
                <c:pt idx="272">
                  <c:v>22.8</c:v>
                </c:pt>
                <c:pt idx="273">
                  <c:v>23.2</c:v>
                </c:pt>
                <c:pt idx="274">
                  <c:v>23.6</c:v>
                </c:pt>
                <c:pt idx="275">
                  <c:v>24</c:v>
                </c:pt>
                <c:pt idx="276">
                  <c:v>24.4</c:v>
                </c:pt>
                <c:pt idx="277">
                  <c:v>24.8</c:v>
                </c:pt>
                <c:pt idx="278">
                  <c:v>25.2</c:v>
                </c:pt>
                <c:pt idx="279">
                  <c:v>25.6</c:v>
                </c:pt>
                <c:pt idx="280">
                  <c:v>26</c:v>
                </c:pt>
                <c:pt idx="281">
                  <c:v>25.1</c:v>
                </c:pt>
                <c:pt idx="282">
                  <c:v>24.2</c:v>
                </c:pt>
                <c:pt idx="283">
                  <c:v>23.3</c:v>
                </c:pt>
                <c:pt idx="284">
                  <c:v>22.4</c:v>
                </c:pt>
                <c:pt idx="285">
                  <c:v>21.5</c:v>
                </c:pt>
                <c:pt idx="286">
                  <c:v>20.6</c:v>
                </c:pt>
                <c:pt idx="287">
                  <c:v>19.7</c:v>
                </c:pt>
                <c:pt idx="288">
                  <c:v>18.8</c:v>
                </c:pt>
                <c:pt idx="289">
                  <c:v>17.899999999999999</c:v>
                </c:pt>
                <c:pt idx="290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753-4A76-966F-32A2BEB8FE57}"/>
            </c:ext>
          </c:extLst>
        </c:ser>
        <c:ser>
          <c:idx val="8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Φύλλο1!$J$2:$J$292</c:f>
              <c:numCache>
                <c:formatCode>General</c:formatCode>
                <c:ptCount val="291"/>
                <c:pt idx="0">
                  <c:v>6</c:v>
                </c:pt>
                <c:pt idx="1">
                  <c:v>5.7</c:v>
                </c:pt>
                <c:pt idx="2">
                  <c:v>5.4</c:v>
                </c:pt>
                <c:pt idx="3">
                  <c:v>5.0999999999999996</c:v>
                </c:pt>
                <c:pt idx="4">
                  <c:v>4.8</c:v>
                </c:pt>
                <c:pt idx="5">
                  <c:v>4.5</c:v>
                </c:pt>
                <c:pt idx="6">
                  <c:v>4.2</c:v>
                </c:pt>
                <c:pt idx="7">
                  <c:v>3.9</c:v>
                </c:pt>
                <c:pt idx="8">
                  <c:v>3.6</c:v>
                </c:pt>
                <c:pt idx="9">
                  <c:v>3.3</c:v>
                </c:pt>
                <c:pt idx="10">
                  <c:v>3</c:v>
                </c:pt>
                <c:pt idx="11">
                  <c:v>4.2</c:v>
                </c:pt>
                <c:pt idx="12">
                  <c:v>5.4</c:v>
                </c:pt>
                <c:pt idx="13">
                  <c:v>6.6</c:v>
                </c:pt>
                <c:pt idx="14">
                  <c:v>7.8</c:v>
                </c:pt>
                <c:pt idx="15">
                  <c:v>9</c:v>
                </c:pt>
                <c:pt idx="16">
                  <c:v>10.199999999999999</c:v>
                </c:pt>
                <c:pt idx="17">
                  <c:v>11.4</c:v>
                </c:pt>
                <c:pt idx="18">
                  <c:v>12.6</c:v>
                </c:pt>
                <c:pt idx="19">
                  <c:v>13.799999999999899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13.8</c:v>
                </c:pt>
                <c:pt idx="32">
                  <c:v>12.6</c:v>
                </c:pt>
                <c:pt idx="33">
                  <c:v>11.4</c:v>
                </c:pt>
                <c:pt idx="34">
                  <c:v>10.199999999999999</c:v>
                </c:pt>
                <c:pt idx="35">
                  <c:v>9</c:v>
                </c:pt>
                <c:pt idx="36">
                  <c:v>7.8</c:v>
                </c:pt>
                <c:pt idx="37">
                  <c:v>6.6</c:v>
                </c:pt>
                <c:pt idx="38">
                  <c:v>5.4</c:v>
                </c:pt>
                <c:pt idx="39">
                  <c:v>4.2</c:v>
                </c:pt>
                <c:pt idx="40">
                  <c:v>3</c:v>
                </c:pt>
                <c:pt idx="41">
                  <c:v>3.3</c:v>
                </c:pt>
                <c:pt idx="42">
                  <c:v>3.6</c:v>
                </c:pt>
                <c:pt idx="43">
                  <c:v>3.9</c:v>
                </c:pt>
                <c:pt idx="44">
                  <c:v>4.2</c:v>
                </c:pt>
                <c:pt idx="45">
                  <c:v>4.5</c:v>
                </c:pt>
                <c:pt idx="46">
                  <c:v>4.8</c:v>
                </c:pt>
                <c:pt idx="47">
                  <c:v>5.0999999999999996</c:v>
                </c:pt>
                <c:pt idx="48">
                  <c:v>5.4</c:v>
                </c:pt>
                <c:pt idx="49">
                  <c:v>5.6999999999999904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5.7</c:v>
                </c:pt>
                <c:pt idx="62">
                  <c:v>5.4</c:v>
                </c:pt>
                <c:pt idx="63">
                  <c:v>5.0999999999999996</c:v>
                </c:pt>
                <c:pt idx="64">
                  <c:v>4.8</c:v>
                </c:pt>
                <c:pt idx="65">
                  <c:v>4.5</c:v>
                </c:pt>
                <c:pt idx="66">
                  <c:v>4.2</c:v>
                </c:pt>
                <c:pt idx="67">
                  <c:v>3.9</c:v>
                </c:pt>
                <c:pt idx="68">
                  <c:v>3.6</c:v>
                </c:pt>
                <c:pt idx="69">
                  <c:v>3.3</c:v>
                </c:pt>
                <c:pt idx="70">
                  <c:v>3</c:v>
                </c:pt>
                <c:pt idx="71">
                  <c:v>2.7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1.2</c:v>
                </c:pt>
                <c:pt idx="77">
                  <c:v>0.89999999999999902</c:v>
                </c:pt>
                <c:pt idx="78">
                  <c:v>0.6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0.89999999999999902</c:v>
                </c:pt>
                <c:pt idx="94">
                  <c:v>1.2</c:v>
                </c:pt>
                <c:pt idx="95">
                  <c:v>1.5</c:v>
                </c:pt>
                <c:pt idx="96">
                  <c:v>1.7999999999999901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</c:v>
                </c:pt>
                <c:pt idx="100">
                  <c:v>3</c:v>
                </c:pt>
                <c:pt idx="101">
                  <c:v>7.6333333333333302</c:v>
                </c:pt>
                <c:pt idx="102">
                  <c:v>12.2666666666666</c:v>
                </c:pt>
                <c:pt idx="103">
                  <c:v>16.899999999999999</c:v>
                </c:pt>
                <c:pt idx="104">
                  <c:v>21.533333333333299</c:v>
                </c:pt>
                <c:pt idx="105">
                  <c:v>26.1666666666666</c:v>
                </c:pt>
                <c:pt idx="106">
                  <c:v>30.8</c:v>
                </c:pt>
                <c:pt idx="107">
                  <c:v>35.433333333333302</c:v>
                </c:pt>
                <c:pt idx="108">
                  <c:v>40.066666666666599</c:v>
                </c:pt>
                <c:pt idx="109">
                  <c:v>44.7</c:v>
                </c:pt>
                <c:pt idx="110">
                  <c:v>49.3333333333333</c:v>
                </c:pt>
                <c:pt idx="111">
                  <c:v>55.5</c:v>
                </c:pt>
                <c:pt idx="112">
                  <c:v>61.6666666666666</c:v>
                </c:pt>
                <c:pt idx="113">
                  <c:v>67.8333333333333</c:v>
                </c:pt>
                <c:pt idx="114">
                  <c:v>74</c:v>
                </c:pt>
                <c:pt idx="115">
                  <c:v>80.1666666666666</c:v>
                </c:pt>
                <c:pt idx="116">
                  <c:v>86.3333333333333</c:v>
                </c:pt>
                <c:pt idx="117">
                  <c:v>92.5</c:v>
                </c:pt>
                <c:pt idx="118">
                  <c:v>98.6666666666666</c:v>
                </c:pt>
                <c:pt idx="119">
                  <c:v>104.833333333333</c:v>
                </c:pt>
                <c:pt idx="120">
                  <c:v>111</c:v>
                </c:pt>
                <c:pt idx="121">
                  <c:v>116.3</c:v>
                </c:pt>
                <c:pt idx="122">
                  <c:v>121.6</c:v>
                </c:pt>
                <c:pt idx="123">
                  <c:v>126.9</c:v>
                </c:pt>
                <c:pt idx="124">
                  <c:v>132.19999999999999</c:v>
                </c:pt>
                <c:pt idx="125">
                  <c:v>137.5</c:v>
                </c:pt>
                <c:pt idx="126">
                  <c:v>142.80000000000001</c:v>
                </c:pt>
                <c:pt idx="127">
                  <c:v>148.1</c:v>
                </c:pt>
                <c:pt idx="128">
                  <c:v>153.4</c:v>
                </c:pt>
                <c:pt idx="129">
                  <c:v>158.69999999999999</c:v>
                </c:pt>
                <c:pt idx="130">
                  <c:v>164</c:v>
                </c:pt>
                <c:pt idx="131">
                  <c:v>172.6</c:v>
                </c:pt>
                <c:pt idx="132">
                  <c:v>181.2</c:v>
                </c:pt>
                <c:pt idx="133">
                  <c:v>189.8</c:v>
                </c:pt>
                <c:pt idx="134">
                  <c:v>198.4</c:v>
                </c:pt>
                <c:pt idx="135">
                  <c:v>207</c:v>
                </c:pt>
                <c:pt idx="136">
                  <c:v>215.6</c:v>
                </c:pt>
                <c:pt idx="137">
                  <c:v>224.2</c:v>
                </c:pt>
                <c:pt idx="138">
                  <c:v>232.8</c:v>
                </c:pt>
                <c:pt idx="139">
                  <c:v>241.39999999999901</c:v>
                </c:pt>
                <c:pt idx="140">
                  <c:v>250</c:v>
                </c:pt>
                <c:pt idx="141">
                  <c:v>250.2</c:v>
                </c:pt>
                <c:pt idx="142">
                  <c:v>250.4</c:v>
                </c:pt>
                <c:pt idx="143">
                  <c:v>250.6</c:v>
                </c:pt>
                <c:pt idx="144">
                  <c:v>250.8</c:v>
                </c:pt>
                <c:pt idx="145">
                  <c:v>251</c:v>
                </c:pt>
                <c:pt idx="146">
                  <c:v>251.2</c:v>
                </c:pt>
                <c:pt idx="147">
                  <c:v>251.4</c:v>
                </c:pt>
                <c:pt idx="148">
                  <c:v>251.6</c:v>
                </c:pt>
                <c:pt idx="149">
                  <c:v>251.8</c:v>
                </c:pt>
                <c:pt idx="150">
                  <c:v>252</c:v>
                </c:pt>
                <c:pt idx="151">
                  <c:v>251.9</c:v>
                </c:pt>
                <c:pt idx="152">
                  <c:v>251.8</c:v>
                </c:pt>
                <c:pt idx="153">
                  <c:v>251.7</c:v>
                </c:pt>
                <c:pt idx="154">
                  <c:v>251.6</c:v>
                </c:pt>
                <c:pt idx="155">
                  <c:v>251.5</c:v>
                </c:pt>
                <c:pt idx="156">
                  <c:v>251.4</c:v>
                </c:pt>
                <c:pt idx="157">
                  <c:v>251.3</c:v>
                </c:pt>
                <c:pt idx="158">
                  <c:v>251.2</c:v>
                </c:pt>
                <c:pt idx="159">
                  <c:v>251.1</c:v>
                </c:pt>
                <c:pt idx="160">
                  <c:v>251</c:v>
                </c:pt>
                <c:pt idx="161">
                  <c:v>253</c:v>
                </c:pt>
                <c:pt idx="162">
                  <c:v>255</c:v>
                </c:pt>
                <c:pt idx="163">
                  <c:v>257</c:v>
                </c:pt>
                <c:pt idx="164">
                  <c:v>259</c:v>
                </c:pt>
                <c:pt idx="165">
                  <c:v>261</c:v>
                </c:pt>
                <c:pt idx="166">
                  <c:v>263</c:v>
                </c:pt>
                <c:pt idx="167">
                  <c:v>265</c:v>
                </c:pt>
                <c:pt idx="168">
                  <c:v>267</c:v>
                </c:pt>
                <c:pt idx="169">
                  <c:v>269</c:v>
                </c:pt>
                <c:pt idx="170">
                  <c:v>271</c:v>
                </c:pt>
                <c:pt idx="171">
                  <c:v>263</c:v>
                </c:pt>
                <c:pt idx="172">
                  <c:v>255</c:v>
                </c:pt>
                <c:pt idx="173">
                  <c:v>247</c:v>
                </c:pt>
                <c:pt idx="174">
                  <c:v>239</c:v>
                </c:pt>
                <c:pt idx="175">
                  <c:v>231</c:v>
                </c:pt>
                <c:pt idx="176">
                  <c:v>223</c:v>
                </c:pt>
                <c:pt idx="177">
                  <c:v>215</c:v>
                </c:pt>
                <c:pt idx="178">
                  <c:v>207</c:v>
                </c:pt>
                <c:pt idx="179">
                  <c:v>199</c:v>
                </c:pt>
                <c:pt idx="180">
                  <c:v>191</c:v>
                </c:pt>
                <c:pt idx="181">
                  <c:v>188.2</c:v>
                </c:pt>
                <c:pt idx="182">
                  <c:v>185.4</c:v>
                </c:pt>
                <c:pt idx="183">
                  <c:v>182.6</c:v>
                </c:pt>
                <c:pt idx="184">
                  <c:v>179.8</c:v>
                </c:pt>
                <c:pt idx="185">
                  <c:v>177</c:v>
                </c:pt>
                <c:pt idx="186">
                  <c:v>174.2</c:v>
                </c:pt>
                <c:pt idx="187">
                  <c:v>171.4</c:v>
                </c:pt>
                <c:pt idx="188">
                  <c:v>168.6</c:v>
                </c:pt>
                <c:pt idx="189">
                  <c:v>165.8</c:v>
                </c:pt>
                <c:pt idx="190">
                  <c:v>163</c:v>
                </c:pt>
                <c:pt idx="191">
                  <c:v>162.1</c:v>
                </c:pt>
                <c:pt idx="192">
                  <c:v>161.19999999999999</c:v>
                </c:pt>
                <c:pt idx="193">
                  <c:v>160.30000000000001</c:v>
                </c:pt>
                <c:pt idx="194">
                  <c:v>159.4</c:v>
                </c:pt>
                <c:pt idx="195">
                  <c:v>158.5</c:v>
                </c:pt>
                <c:pt idx="196">
                  <c:v>157.6</c:v>
                </c:pt>
                <c:pt idx="197">
                  <c:v>156.69999999999999</c:v>
                </c:pt>
                <c:pt idx="198">
                  <c:v>155.80000000000001</c:v>
                </c:pt>
                <c:pt idx="199">
                  <c:v>154.9</c:v>
                </c:pt>
                <c:pt idx="200">
                  <c:v>154</c:v>
                </c:pt>
                <c:pt idx="201">
                  <c:v>154.69999999999999</c:v>
                </c:pt>
                <c:pt idx="202">
                  <c:v>155.4</c:v>
                </c:pt>
                <c:pt idx="203">
                  <c:v>156.1</c:v>
                </c:pt>
                <c:pt idx="204">
                  <c:v>156.80000000000001</c:v>
                </c:pt>
                <c:pt idx="205">
                  <c:v>157.5</c:v>
                </c:pt>
                <c:pt idx="206">
                  <c:v>158.19999999999999</c:v>
                </c:pt>
                <c:pt idx="207">
                  <c:v>158.9</c:v>
                </c:pt>
                <c:pt idx="208">
                  <c:v>159.6</c:v>
                </c:pt>
                <c:pt idx="209">
                  <c:v>160.30000000000001</c:v>
                </c:pt>
                <c:pt idx="210">
                  <c:v>161</c:v>
                </c:pt>
                <c:pt idx="211">
                  <c:v>155.69999999999999</c:v>
                </c:pt>
                <c:pt idx="212">
                  <c:v>150.4</c:v>
                </c:pt>
                <c:pt idx="213">
                  <c:v>145.1</c:v>
                </c:pt>
                <c:pt idx="214">
                  <c:v>139.80000000000001</c:v>
                </c:pt>
                <c:pt idx="215">
                  <c:v>134.5</c:v>
                </c:pt>
                <c:pt idx="216">
                  <c:v>129.19999999999999</c:v>
                </c:pt>
                <c:pt idx="217">
                  <c:v>123.9</c:v>
                </c:pt>
                <c:pt idx="218">
                  <c:v>118.6</c:v>
                </c:pt>
                <c:pt idx="219">
                  <c:v>113.3</c:v>
                </c:pt>
                <c:pt idx="220">
                  <c:v>108</c:v>
                </c:pt>
                <c:pt idx="221">
                  <c:v>105.5</c:v>
                </c:pt>
                <c:pt idx="222">
                  <c:v>103</c:v>
                </c:pt>
                <c:pt idx="223">
                  <c:v>100.5</c:v>
                </c:pt>
                <c:pt idx="224">
                  <c:v>98</c:v>
                </c:pt>
                <c:pt idx="225">
                  <c:v>95.5</c:v>
                </c:pt>
                <c:pt idx="226">
                  <c:v>93</c:v>
                </c:pt>
                <c:pt idx="227">
                  <c:v>90.5</c:v>
                </c:pt>
                <c:pt idx="228">
                  <c:v>88</c:v>
                </c:pt>
                <c:pt idx="229">
                  <c:v>85.5</c:v>
                </c:pt>
                <c:pt idx="230">
                  <c:v>83</c:v>
                </c:pt>
                <c:pt idx="231">
                  <c:v>79.099999999999994</c:v>
                </c:pt>
                <c:pt idx="232">
                  <c:v>75.2</c:v>
                </c:pt>
                <c:pt idx="233">
                  <c:v>71.3</c:v>
                </c:pt>
                <c:pt idx="234">
                  <c:v>67.400000000000006</c:v>
                </c:pt>
                <c:pt idx="235">
                  <c:v>63.5</c:v>
                </c:pt>
                <c:pt idx="236">
                  <c:v>59.6</c:v>
                </c:pt>
                <c:pt idx="237">
                  <c:v>55.7</c:v>
                </c:pt>
                <c:pt idx="238">
                  <c:v>51.8</c:v>
                </c:pt>
                <c:pt idx="239">
                  <c:v>47.9</c:v>
                </c:pt>
                <c:pt idx="240">
                  <c:v>44</c:v>
                </c:pt>
                <c:pt idx="241">
                  <c:v>46.9</c:v>
                </c:pt>
                <c:pt idx="242">
                  <c:v>49.8</c:v>
                </c:pt>
                <c:pt idx="243">
                  <c:v>52.7</c:v>
                </c:pt>
                <c:pt idx="244">
                  <c:v>55.6</c:v>
                </c:pt>
                <c:pt idx="245">
                  <c:v>58.5</c:v>
                </c:pt>
                <c:pt idx="246">
                  <c:v>61.4</c:v>
                </c:pt>
                <c:pt idx="247">
                  <c:v>64.3</c:v>
                </c:pt>
                <c:pt idx="248">
                  <c:v>67.2</c:v>
                </c:pt>
                <c:pt idx="249">
                  <c:v>70.099999999999994</c:v>
                </c:pt>
                <c:pt idx="250">
                  <c:v>73</c:v>
                </c:pt>
                <c:pt idx="251">
                  <c:v>70.7</c:v>
                </c:pt>
                <c:pt idx="252">
                  <c:v>68.400000000000006</c:v>
                </c:pt>
                <c:pt idx="253">
                  <c:v>66.099999999999994</c:v>
                </c:pt>
                <c:pt idx="254">
                  <c:v>63.8</c:v>
                </c:pt>
                <c:pt idx="255">
                  <c:v>61.5</c:v>
                </c:pt>
                <c:pt idx="256">
                  <c:v>59.2</c:v>
                </c:pt>
                <c:pt idx="257">
                  <c:v>56.9</c:v>
                </c:pt>
                <c:pt idx="258">
                  <c:v>54.6</c:v>
                </c:pt>
                <c:pt idx="259">
                  <c:v>52.3</c:v>
                </c:pt>
                <c:pt idx="260">
                  <c:v>50</c:v>
                </c:pt>
                <c:pt idx="261">
                  <c:v>48.5</c:v>
                </c:pt>
                <c:pt idx="262">
                  <c:v>47</c:v>
                </c:pt>
                <c:pt idx="263">
                  <c:v>45.5</c:v>
                </c:pt>
                <c:pt idx="264">
                  <c:v>44</c:v>
                </c:pt>
                <c:pt idx="265">
                  <c:v>42.5</c:v>
                </c:pt>
                <c:pt idx="266">
                  <c:v>41</c:v>
                </c:pt>
                <c:pt idx="267">
                  <c:v>39.5</c:v>
                </c:pt>
                <c:pt idx="268">
                  <c:v>38</c:v>
                </c:pt>
                <c:pt idx="269">
                  <c:v>36.5</c:v>
                </c:pt>
                <c:pt idx="270">
                  <c:v>35</c:v>
                </c:pt>
                <c:pt idx="271">
                  <c:v>32.799999999999997</c:v>
                </c:pt>
                <c:pt idx="272">
                  <c:v>30.6</c:v>
                </c:pt>
                <c:pt idx="273">
                  <c:v>28.4</c:v>
                </c:pt>
                <c:pt idx="274">
                  <c:v>26.2</c:v>
                </c:pt>
                <c:pt idx="275">
                  <c:v>24</c:v>
                </c:pt>
                <c:pt idx="276">
                  <c:v>21.799999999999901</c:v>
                </c:pt>
                <c:pt idx="277">
                  <c:v>19.599999999999898</c:v>
                </c:pt>
                <c:pt idx="278">
                  <c:v>17.399999999999999</c:v>
                </c:pt>
                <c:pt idx="279">
                  <c:v>15.2</c:v>
                </c:pt>
                <c:pt idx="280">
                  <c:v>13</c:v>
                </c:pt>
                <c:pt idx="281">
                  <c:v>12.3</c:v>
                </c:pt>
                <c:pt idx="282">
                  <c:v>11.6</c:v>
                </c:pt>
                <c:pt idx="283">
                  <c:v>10.9</c:v>
                </c:pt>
                <c:pt idx="284">
                  <c:v>10.199999999999999</c:v>
                </c:pt>
                <c:pt idx="285">
                  <c:v>9.5</c:v>
                </c:pt>
                <c:pt idx="286">
                  <c:v>8.8000000000000007</c:v>
                </c:pt>
                <c:pt idx="287">
                  <c:v>8.1</c:v>
                </c:pt>
                <c:pt idx="288">
                  <c:v>7.4</c:v>
                </c:pt>
                <c:pt idx="289">
                  <c:v>6.7</c:v>
                </c:pt>
                <c:pt idx="29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53-4A76-966F-32A2BEB8FE57}"/>
            </c:ext>
          </c:extLst>
        </c:ser>
        <c:ser>
          <c:idx val="9"/>
          <c:order val="9"/>
          <c:tx>
            <c:strRef>
              <c:f>Φύλλο1!$K$1</c:f>
              <c:strCache>
                <c:ptCount val="1"/>
                <c:pt idx="0">
                  <c:v>S-12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Φύλλο1!$K$2:$K$292</c:f>
              <c:numCache>
                <c:formatCode>General</c:formatCode>
                <c:ptCount val="29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0.89999999999999902</c:v>
                </c:pt>
                <c:pt idx="4">
                  <c:v>1.2</c:v>
                </c:pt>
                <c:pt idx="5">
                  <c:v>1.5</c:v>
                </c:pt>
                <c:pt idx="6">
                  <c:v>1.7999999999999901</c:v>
                </c:pt>
                <c:pt idx="7">
                  <c:v>2.1</c:v>
                </c:pt>
                <c:pt idx="8">
                  <c:v>2.4</c:v>
                </c:pt>
                <c:pt idx="9">
                  <c:v>2.69999999999999</c:v>
                </c:pt>
                <c:pt idx="10">
                  <c:v>3</c:v>
                </c:pt>
                <c:pt idx="11">
                  <c:v>4.0999999999999996</c:v>
                </c:pt>
                <c:pt idx="12">
                  <c:v>5.2</c:v>
                </c:pt>
                <c:pt idx="13">
                  <c:v>6.3</c:v>
                </c:pt>
                <c:pt idx="14">
                  <c:v>7.4</c:v>
                </c:pt>
                <c:pt idx="15">
                  <c:v>8.5</c:v>
                </c:pt>
                <c:pt idx="16">
                  <c:v>9.6</c:v>
                </c:pt>
                <c:pt idx="17">
                  <c:v>10.7</c:v>
                </c:pt>
                <c:pt idx="18">
                  <c:v>11.8</c:v>
                </c:pt>
                <c:pt idx="19">
                  <c:v>12.9</c:v>
                </c:pt>
                <c:pt idx="20">
                  <c:v>14</c:v>
                </c:pt>
                <c:pt idx="21">
                  <c:v>14.6</c:v>
                </c:pt>
                <c:pt idx="22">
                  <c:v>15.2</c:v>
                </c:pt>
                <c:pt idx="23">
                  <c:v>15.8</c:v>
                </c:pt>
                <c:pt idx="24">
                  <c:v>16.399999999999999</c:v>
                </c:pt>
                <c:pt idx="25">
                  <c:v>17</c:v>
                </c:pt>
                <c:pt idx="26">
                  <c:v>17.600000000000001</c:v>
                </c:pt>
                <c:pt idx="27">
                  <c:v>18.2</c:v>
                </c:pt>
                <c:pt idx="28">
                  <c:v>18.8</c:v>
                </c:pt>
                <c:pt idx="29">
                  <c:v>19.399999999999999</c:v>
                </c:pt>
                <c:pt idx="30">
                  <c:v>20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6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0.3</c:v>
                </c:pt>
                <c:pt idx="62">
                  <c:v>0.6</c:v>
                </c:pt>
                <c:pt idx="63">
                  <c:v>0.89999999999999902</c:v>
                </c:pt>
                <c:pt idx="64">
                  <c:v>1.2</c:v>
                </c:pt>
                <c:pt idx="65">
                  <c:v>1.5</c:v>
                </c:pt>
                <c:pt idx="66">
                  <c:v>1.7999999999999901</c:v>
                </c:pt>
                <c:pt idx="67">
                  <c:v>2.1</c:v>
                </c:pt>
                <c:pt idx="68">
                  <c:v>2.4</c:v>
                </c:pt>
                <c:pt idx="69">
                  <c:v>2.69999999999999</c:v>
                </c:pt>
                <c:pt idx="70">
                  <c:v>3</c:v>
                </c:pt>
                <c:pt idx="71">
                  <c:v>13.5</c:v>
                </c:pt>
                <c:pt idx="72">
                  <c:v>24</c:v>
                </c:pt>
                <c:pt idx="73">
                  <c:v>34.5</c:v>
                </c:pt>
                <c:pt idx="74">
                  <c:v>45</c:v>
                </c:pt>
                <c:pt idx="75">
                  <c:v>55.5</c:v>
                </c:pt>
                <c:pt idx="76">
                  <c:v>66</c:v>
                </c:pt>
                <c:pt idx="77">
                  <c:v>76.5</c:v>
                </c:pt>
                <c:pt idx="78">
                  <c:v>87</c:v>
                </c:pt>
                <c:pt idx="79">
                  <c:v>97.5</c:v>
                </c:pt>
                <c:pt idx="80">
                  <c:v>108</c:v>
                </c:pt>
                <c:pt idx="81">
                  <c:v>139.30000000000001</c:v>
                </c:pt>
                <c:pt idx="82">
                  <c:v>170.6</c:v>
                </c:pt>
                <c:pt idx="83">
                  <c:v>201.9</c:v>
                </c:pt>
                <c:pt idx="84">
                  <c:v>233.2</c:v>
                </c:pt>
                <c:pt idx="85">
                  <c:v>264.5</c:v>
                </c:pt>
                <c:pt idx="86">
                  <c:v>295.8</c:v>
                </c:pt>
                <c:pt idx="87">
                  <c:v>327.10000000000002</c:v>
                </c:pt>
                <c:pt idx="88">
                  <c:v>358.4</c:v>
                </c:pt>
                <c:pt idx="89">
                  <c:v>389.7</c:v>
                </c:pt>
                <c:pt idx="90">
                  <c:v>421</c:v>
                </c:pt>
                <c:pt idx="91">
                  <c:v>542.1</c:v>
                </c:pt>
                <c:pt idx="92">
                  <c:v>663.2</c:v>
                </c:pt>
                <c:pt idx="93">
                  <c:v>784.3</c:v>
                </c:pt>
                <c:pt idx="94">
                  <c:v>905.4</c:v>
                </c:pt>
                <c:pt idx="95">
                  <c:v>1026.5</c:v>
                </c:pt>
                <c:pt idx="96">
                  <c:v>1147.5999999999999</c:v>
                </c:pt>
                <c:pt idx="97">
                  <c:v>1268.69999999999</c:v>
                </c:pt>
                <c:pt idx="98">
                  <c:v>1389.8</c:v>
                </c:pt>
                <c:pt idx="99">
                  <c:v>1510.8999999999901</c:v>
                </c:pt>
                <c:pt idx="100">
                  <c:v>1632</c:v>
                </c:pt>
                <c:pt idx="101">
                  <c:v>2134.3000000000002</c:v>
                </c:pt>
                <c:pt idx="102">
                  <c:v>2636.6</c:v>
                </c:pt>
                <c:pt idx="103">
                  <c:v>3138.9</c:v>
                </c:pt>
                <c:pt idx="104">
                  <c:v>3641.2</c:v>
                </c:pt>
                <c:pt idx="105">
                  <c:v>4143.5</c:v>
                </c:pt>
                <c:pt idx="106">
                  <c:v>4645.8</c:v>
                </c:pt>
                <c:pt idx="107">
                  <c:v>5148.1000000000004</c:v>
                </c:pt>
                <c:pt idx="108">
                  <c:v>5650.4</c:v>
                </c:pt>
                <c:pt idx="109">
                  <c:v>6152.7</c:v>
                </c:pt>
                <c:pt idx="110">
                  <c:v>6655</c:v>
                </c:pt>
                <c:pt idx="111">
                  <c:v>6333.7</c:v>
                </c:pt>
                <c:pt idx="112">
                  <c:v>6012.4</c:v>
                </c:pt>
                <c:pt idx="113">
                  <c:v>5691.1</c:v>
                </c:pt>
                <c:pt idx="114">
                  <c:v>5369.8</c:v>
                </c:pt>
                <c:pt idx="115">
                  <c:v>5048.5</c:v>
                </c:pt>
                <c:pt idx="116">
                  <c:v>4727.2</c:v>
                </c:pt>
                <c:pt idx="117">
                  <c:v>4405.8999999999996</c:v>
                </c:pt>
                <c:pt idx="118">
                  <c:v>4084.6</c:v>
                </c:pt>
                <c:pt idx="119">
                  <c:v>3763.2999999999902</c:v>
                </c:pt>
                <c:pt idx="120">
                  <c:v>3442</c:v>
                </c:pt>
                <c:pt idx="121">
                  <c:v>3356.9</c:v>
                </c:pt>
                <c:pt idx="122">
                  <c:v>3271.8</c:v>
                </c:pt>
                <c:pt idx="123">
                  <c:v>3186.7</c:v>
                </c:pt>
                <c:pt idx="124">
                  <c:v>3101.6</c:v>
                </c:pt>
                <c:pt idx="125">
                  <c:v>3016.5</c:v>
                </c:pt>
                <c:pt idx="126">
                  <c:v>2931.4</c:v>
                </c:pt>
                <c:pt idx="127">
                  <c:v>2846.3</c:v>
                </c:pt>
                <c:pt idx="128">
                  <c:v>2761.2</c:v>
                </c:pt>
                <c:pt idx="129">
                  <c:v>2676.1</c:v>
                </c:pt>
                <c:pt idx="130">
                  <c:v>2591</c:v>
                </c:pt>
                <c:pt idx="131">
                  <c:v>2538.3000000000002</c:v>
                </c:pt>
                <c:pt idx="132">
                  <c:v>2485.6</c:v>
                </c:pt>
                <c:pt idx="133">
                  <c:v>2432.9</c:v>
                </c:pt>
                <c:pt idx="134">
                  <c:v>2380.1999999999998</c:v>
                </c:pt>
                <c:pt idx="135">
                  <c:v>2327.5</c:v>
                </c:pt>
                <c:pt idx="136">
                  <c:v>2274.8000000000002</c:v>
                </c:pt>
                <c:pt idx="137">
                  <c:v>2222.1</c:v>
                </c:pt>
                <c:pt idx="138">
                  <c:v>2169.4</c:v>
                </c:pt>
                <c:pt idx="139">
                  <c:v>2116.6999999999998</c:v>
                </c:pt>
                <c:pt idx="140">
                  <c:v>2064</c:v>
                </c:pt>
                <c:pt idx="141">
                  <c:v>2014.1</c:v>
                </c:pt>
                <c:pt idx="142">
                  <c:v>1964.2</c:v>
                </c:pt>
                <c:pt idx="143">
                  <c:v>1914.3</c:v>
                </c:pt>
                <c:pt idx="144">
                  <c:v>1864.4</c:v>
                </c:pt>
                <c:pt idx="145">
                  <c:v>1814.5</c:v>
                </c:pt>
                <c:pt idx="146">
                  <c:v>1764.6</c:v>
                </c:pt>
                <c:pt idx="147">
                  <c:v>1714.7</c:v>
                </c:pt>
                <c:pt idx="148">
                  <c:v>1664.8</c:v>
                </c:pt>
                <c:pt idx="149">
                  <c:v>1614.9</c:v>
                </c:pt>
                <c:pt idx="150">
                  <c:v>1565</c:v>
                </c:pt>
                <c:pt idx="151">
                  <c:v>1525.4</c:v>
                </c:pt>
                <c:pt idx="152">
                  <c:v>1485.8</c:v>
                </c:pt>
                <c:pt idx="153">
                  <c:v>1446.2</c:v>
                </c:pt>
                <c:pt idx="154">
                  <c:v>1406.6</c:v>
                </c:pt>
                <c:pt idx="155">
                  <c:v>1367</c:v>
                </c:pt>
                <c:pt idx="156">
                  <c:v>1327.4</c:v>
                </c:pt>
                <c:pt idx="157">
                  <c:v>1287.8</c:v>
                </c:pt>
                <c:pt idx="158">
                  <c:v>1248.2</c:v>
                </c:pt>
                <c:pt idx="159">
                  <c:v>1208.5999999999999</c:v>
                </c:pt>
                <c:pt idx="160">
                  <c:v>1169</c:v>
                </c:pt>
                <c:pt idx="161">
                  <c:v>1100.9000000000001</c:v>
                </c:pt>
                <c:pt idx="162">
                  <c:v>1032.8</c:v>
                </c:pt>
                <c:pt idx="163">
                  <c:v>964.7</c:v>
                </c:pt>
                <c:pt idx="164">
                  <c:v>896.6</c:v>
                </c:pt>
                <c:pt idx="165">
                  <c:v>828.5</c:v>
                </c:pt>
                <c:pt idx="166">
                  <c:v>760.4</c:v>
                </c:pt>
                <c:pt idx="167">
                  <c:v>692.3</c:v>
                </c:pt>
                <c:pt idx="168">
                  <c:v>624.20000000000005</c:v>
                </c:pt>
                <c:pt idx="169">
                  <c:v>556.1</c:v>
                </c:pt>
                <c:pt idx="170">
                  <c:v>488</c:v>
                </c:pt>
                <c:pt idx="171">
                  <c:v>483.9</c:v>
                </c:pt>
                <c:pt idx="172">
                  <c:v>479.8</c:v>
                </c:pt>
                <c:pt idx="173">
                  <c:v>475.7</c:v>
                </c:pt>
                <c:pt idx="174">
                  <c:v>471.6</c:v>
                </c:pt>
                <c:pt idx="175">
                  <c:v>467.5</c:v>
                </c:pt>
                <c:pt idx="176">
                  <c:v>463.4</c:v>
                </c:pt>
                <c:pt idx="177">
                  <c:v>459.3</c:v>
                </c:pt>
                <c:pt idx="178">
                  <c:v>455.2</c:v>
                </c:pt>
                <c:pt idx="179">
                  <c:v>451.1</c:v>
                </c:pt>
                <c:pt idx="180">
                  <c:v>447</c:v>
                </c:pt>
                <c:pt idx="181">
                  <c:v>431.3</c:v>
                </c:pt>
                <c:pt idx="182">
                  <c:v>415.6</c:v>
                </c:pt>
                <c:pt idx="183">
                  <c:v>399.9</c:v>
                </c:pt>
                <c:pt idx="184">
                  <c:v>384.2</c:v>
                </c:pt>
                <c:pt idx="185">
                  <c:v>368.5</c:v>
                </c:pt>
                <c:pt idx="186">
                  <c:v>352.8</c:v>
                </c:pt>
                <c:pt idx="187">
                  <c:v>337.1</c:v>
                </c:pt>
                <c:pt idx="188">
                  <c:v>321.39999999999998</c:v>
                </c:pt>
                <c:pt idx="189">
                  <c:v>305.7</c:v>
                </c:pt>
                <c:pt idx="190">
                  <c:v>290</c:v>
                </c:pt>
                <c:pt idx="191">
                  <c:v>274.2</c:v>
                </c:pt>
                <c:pt idx="192">
                  <c:v>258.39999999999998</c:v>
                </c:pt>
                <c:pt idx="193">
                  <c:v>242.6</c:v>
                </c:pt>
                <c:pt idx="194">
                  <c:v>226.8</c:v>
                </c:pt>
                <c:pt idx="195">
                  <c:v>211</c:v>
                </c:pt>
                <c:pt idx="196">
                  <c:v>195.2</c:v>
                </c:pt>
                <c:pt idx="197">
                  <c:v>179.39999999999901</c:v>
                </c:pt>
                <c:pt idx="198">
                  <c:v>163.6</c:v>
                </c:pt>
                <c:pt idx="199">
                  <c:v>147.79999999999899</c:v>
                </c:pt>
                <c:pt idx="200">
                  <c:v>132</c:v>
                </c:pt>
                <c:pt idx="201">
                  <c:v>131.69999999999999</c:v>
                </c:pt>
                <c:pt idx="202">
                  <c:v>131.4</c:v>
                </c:pt>
                <c:pt idx="203">
                  <c:v>131.1</c:v>
                </c:pt>
                <c:pt idx="204">
                  <c:v>130.80000000000001</c:v>
                </c:pt>
                <c:pt idx="205">
                  <c:v>130.5</c:v>
                </c:pt>
                <c:pt idx="206">
                  <c:v>130.19999999999999</c:v>
                </c:pt>
                <c:pt idx="207">
                  <c:v>129.9</c:v>
                </c:pt>
                <c:pt idx="208">
                  <c:v>129.6</c:v>
                </c:pt>
                <c:pt idx="209">
                  <c:v>129.30000000000001</c:v>
                </c:pt>
                <c:pt idx="210">
                  <c:v>129</c:v>
                </c:pt>
                <c:pt idx="211">
                  <c:v>130.6</c:v>
                </c:pt>
                <c:pt idx="212">
                  <c:v>132.19999999999999</c:v>
                </c:pt>
                <c:pt idx="213">
                  <c:v>133.80000000000001</c:v>
                </c:pt>
                <c:pt idx="214">
                  <c:v>135.4</c:v>
                </c:pt>
                <c:pt idx="215">
                  <c:v>137</c:v>
                </c:pt>
                <c:pt idx="216">
                  <c:v>138.6</c:v>
                </c:pt>
                <c:pt idx="217">
                  <c:v>140.19999999999999</c:v>
                </c:pt>
                <c:pt idx="218">
                  <c:v>141.80000000000001</c:v>
                </c:pt>
                <c:pt idx="219">
                  <c:v>143.4</c:v>
                </c:pt>
                <c:pt idx="220">
                  <c:v>145</c:v>
                </c:pt>
                <c:pt idx="221">
                  <c:v>136.80000000000001</c:v>
                </c:pt>
                <c:pt idx="222">
                  <c:v>128.6</c:v>
                </c:pt>
                <c:pt idx="223">
                  <c:v>120.4</c:v>
                </c:pt>
                <c:pt idx="224">
                  <c:v>112.2</c:v>
                </c:pt>
                <c:pt idx="225">
                  <c:v>104</c:v>
                </c:pt>
                <c:pt idx="226">
                  <c:v>95.8</c:v>
                </c:pt>
                <c:pt idx="227">
                  <c:v>87.6</c:v>
                </c:pt>
                <c:pt idx="228">
                  <c:v>79.400000000000006</c:v>
                </c:pt>
                <c:pt idx="229">
                  <c:v>71.2</c:v>
                </c:pt>
                <c:pt idx="230">
                  <c:v>63</c:v>
                </c:pt>
                <c:pt idx="231">
                  <c:v>61.8</c:v>
                </c:pt>
                <c:pt idx="232">
                  <c:v>60.6</c:v>
                </c:pt>
                <c:pt idx="233">
                  <c:v>59.4</c:v>
                </c:pt>
                <c:pt idx="234">
                  <c:v>58.2</c:v>
                </c:pt>
                <c:pt idx="235">
                  <c:v>57</c:v>
                </c:pt>
                <c:pt idx="236">
                  <c:v>55.8</c:v>
                </c:pt>
                <c:pt idx="237">
                  <c:v>54.6</c:v>
                </c:pt>
                <c:pt idx="238">
                  <c:v>53.4</c:v>
                </c:pt>
                <c:pt idx="239">
                  <c:v>52.2</c:v>
                </c:pt>
                <c:pt idx="240">
                  <c:v>51</c:v>
                </c:pt>
                <c:pt idx="241">
                  <c:v>48.6</c:v>
                </c:pt>
                <c:pt idx="242">
                  <c:v>46.2</c:v>
                </c:pt>
                <c:pt idx="243">
                  <c:v>43.8</c:v>
                </c:pt>
                <c:pt idx="244">
                  <c:v>41.4</c:v>
                </c:pt>
                <c:pt idx="245">
                  <c:v>39</c:v>
                </c:pt>
                <c:pt idx="246">
                  <c:v>36.6</c:v>
                </c:pt>
                <c:pt idx="247">
                  <c:v>34.200000000000003</c:v>
                </c:pt>
                <c:pt idx="248">
                  <c:v>31.8</c:v>
                </c:pt>
                <c:pt idx="249">
                  <c:v>29.4</c:v>
                </c:pt>
                <c:pt idx="250">
                  <c:v>27</c:v>
                </c:pt>
                <c:pt idx="251">
                  <c:v>26.6</c:v>
                </c:pt>
                <c:pt idx="252">
                  <c:v>26.2</c:v>
                </c:pt>
                <c:pt idx="253">
                  <c:v>25.8</c:v>
                </c:pt>
                <c:pt idx="254">
                  <c:v>25.4</c:v>
                </c:pt>
                <c:pt idx="255">
                  <c:v>25</c:v>
                </c:pt>
                <c:pt idx="256">
                  <c:v>24.6</c:v>
                </c:pt>
                <c:pt idx="257">
                  <c:v>24.2</c:v>
                </c:pt>
                <c:pt idx="258">
                  <c:v>23.8</c:v>
                </c:pt>
                <c:pt idx="259">
                  <c:v>23.4</c:v>
                </c:pt>
                <c:pt idx="260">
                  <c:v>23</c:v>
                </c:pt>
                <c:pt idx="261">
                  <c:v>22.7</c:v>
                </c:pt>
                <c:pt idx="262">
                  <c:v>22.4</c:v>
                </c:pt>
                <c:pt idx="263">
                  <c:v>22.1</c:v>
                </c:pt>
                <c:pt idx="264">
                  <c:v>21.8</c:v>
                </c:pt>
                <c:pt idx="265">
                  <c:v>21.5</c:v>
                </c:pt>
                <c:pt idx="266">
                  <c:v>21.2</c:v>
                </c:pt>
                <c:pt idx="267">
                  <c:v>20.9</c:v>
                </c:pt>
                <c:pt idx="268">
                  <c:v>20.6</c:v>
                </c:pt>
                <c:pt idx="269">
                  <c:v>20.3</c:v>
                </c:pt>
                <c:pt idx="270">
                  <c:v>20</c:v>
                </c:pt>
                <c:pt idx="271">
                  <c:v>20.6</c:v>
                </c:pt>
                <c:pt idx="272">
                  <c:v>21.2</c:v>
                </c:pt>
                <c:pt idx="273">
                  <c:v>21.8</c:v>
                </c:pt>
                <c:pt idx="274">
                  <c:v>22.4</c:v>
                </c:pt>
                <c:pt idx="275">
                  <c:v>23</c:v>
                </c:pt>
                <c:pt idx="276">
                  <c:v>23.6</c:v>
                </c:pt>
                <c:pt idx="277">
                  <c:v>24.2</c:v>
                </c:pt>
                <c:pt idx="278">
                  <c:v>24.8</c:v>
                </c:pt>
                <c:pt idx="279">
                  <c:v>25.4</c:v>
                </c:pt>
                <c:pt idx="280">
                  <c:v>26</c:v>
                </c:pt>
                <c:pt idx="281">
                  <c:v>26.9</c:v>
                </c:pt>
                <c:pt idx="282">
                  <c:v>27.8</c:v>
                </c:pt>
                <c:pt idx="283">
                  <c:v>28.7</c:v>
                </c:pt>
                <c:pt idx="284">
                  <c:v>29.6</c:v>
                </c:pt>
                <c:pt idx="285">
                  <c:v>30.5</c:v>
                </c:pt>
                <c:pt idx="286">
                  <c:v>31.4</c:v>
                </c:pt>
                <c:pt idx="287">
                  <c:v>32.299999999999997</c:v>
                </c:pt>
                <c:pt idx="288">
                  <c:v>33.200000000000003</c:v>
                </c:pt>
                <c:pt idx="289">
                  <c:v>34.1</c:v>
                </c:pt>
                <c:pt idx="290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53-4A76-966F-32A2BEB8FE57}"/>
            </c:ext>
          </c:extLst>
        </c:ser>
        <c:ser>
          <c:idx val="10"/>
          <c:order val="10"/>
          <c:tx>
            <c:strRef>
              <c:f>Φύλλο1!$L$1</c:f>
              <c:strCache>
                <c:ptCount val="1"/>
                <c:pt idx="0">
                  <c:v>S-13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Φύλλο1!$L$2:$L$292</c:f>
              <c:numCache>
                <c:formatCode>General</c:formatCode>
                <c:ptCount val="291"/>
                <c:pt idx="0">
                  <c:v>56</c:v>
                </c:pt>
                <c:pt idx="1">
                  <c:v>52.7</c:v>
                </c:pt>
                <c:pt idx="2">
                  <c:v>49.4</c:v>
                </c:pt>
                <c:pt idx="3">
                  <c:v>46.1</c:v>
                </c:pt>
                <c:pt idx="4">
                  <c:v>42.8</c:v>
                </c:pt>
                <c:pt idx="5">
                  <c:v>39.5</c:v>
                </c:pt>
                <c:pt idx="6">
                  <c:v>36.200000000000003</c:v>
                </c:pt>
                <c:pt idx="7">
                  <c:v>32.9</c:v>
                </c:pt>
                <c:pt idx="8">
                  <c:v>29.6</c:v>
                </c:pt>
                <c:pt idx="9">
                  <c:v>26.3</c:v>
                </c:pt>
                <c:pt idx="10">
                  <c:v>23</c:v>
                </c:pt>
                <c:pt idx="11">
                  <c:v>20.7</c:v>
                </c:pt>
                <c:pt idx="12">
                  <c:v>18.399999999999999</c:v>
                </c:pt>
                <c:pt idx="13">
                  <c:v>16.100000000000001</c:v>
                </c:pt>
                <c:pt idx="14">
                  <c:v>13.8</c:v>
                </c:pt>
                <c:pt idx="15">
                  <c:v>11.5</c:v>
                </c:pt>
                <c:pt idx="16">
                  <c:v>9.1999999999999993</c:v>
                </c:pt>
                <c:pt idx="17">
                  <c:v>6.9</c:v>
                </c:pt>
                <c:pt idx="18">
                  <c:v>4.5999999999999996</c:v>
                </c:pt>
                <c:pt idx="19">
                  <c:v>2.2999999999999998</c:v>
                </c:pt>
                <c:pt idx="20">
                  <c:v>0</c:v>
                </c:pt>
                <c:pt idx="21">
                  <c:v>1.6</c:v>
                </c:pt>
                <c:pt idx="22">
                  <c:v>3.2</c:v>
                </c:pt>
                <c:pt idx="23">
                  <c:v>4.8</c:v>
                </c:pt>
                <c:pt idx="24">
                  <c:v>6.4</c:v>
                </c:pt>
                <c:pt idx="25">
                  <c:v>8</c:v>
                </c:pt>
                <c:pt idx="26">
                  <c:v>9.6</c:v>
                </c:pt>
                <c:pt idx="27">
                  <c:v>11.2</c:v>
                </c:pt>
                <c:pt idx="28">
                  <c:v>12.8</c:v>
                </c:pt>
                <c:pt idx="29">
                  <c:v>14.4</c:v>
                </c:pt>
                <c:pt idx="30">
                  <c:v>16</c:v>
                </c:pt>
                <c:pt idx="31">
                  <c:v>14.4</c:v>
                </c:pt>
                <c:pt idx="32">
                  <c:v>12.8</c:v>
                </c:pt>
                <c:pt idx="33">
                  <c:v>11.2</c:v>
                </c:pt>
                <c:pt idx="34">
                  <c:v>9.6</c:v>
                </c:pt>
                <c:pt idx="35">
                  <c:v>8</c:v>
                </c:pt>
                <c:pt idx="36">
                  <c:v>6.3999999999999897</c:v>
                </c:pt>
                <c:pt idx="37">
                  <c:v>4.7999999999999901</c:v>
                </c:pt>
                <c:pt idx="38">
                  <c:v>3.19999999999999</c:v>
                </c:pt>
                <c:pt idx="39">
                  <c:v>1.5999999999999901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41.2</c:v>
                </c:pt>
                <c:pt idx="52">
                  <c:v>82.4</c:v>
                </c:pt>
                <c:pt idx="53">
                  <c:v>123.6</c:v>
                </c:pt>
                <c:pt idx="54">
                  <c:v>164.8</c:v>
                </c:pt>
                <c:pt idx="55">
                  <c:v>206</c:v>
                </c:pt>
                <c:pt idx="56">
                  <c:v>247.2</c:v>
                </c:pt>
                <c:pt idx="57">
                  <c:v>288.39999999999998</c:v>
                </c:pt>
                <c:pt idx="58">
                  <c:v>329.6</c:v>
                </c:pt>
                <c:pt idx="59">
                  <c:v>370.8</c:v>
                </c:pt>
                <c:pt idx="60">
                  <c:v>412</c:v>
                </c:pt>
                <c:pt idx="61">
                  <c:v>704.46666666666601</c:v>
                </c:pt>
                <c:pt idx="62">
                  <c:v>996.93333333333305</c:v>
                </c:pt>
                <c:pt idx="63">
                  <c:v>1289.3999999999901</c:v>
                </c:pt>
                <c:pt idx="64">
                  <c:v>1581.86666666666</c:v>
                </c:pt>
                <c:pt idx="65">
                  <c:v>1874.3333333333301</c:v>
                </c:pt>
                <c:pt idx="66">
                  <c:v>2166.7999999999902</c:v>
                </c:pt>
                <c:pt idx="67">
                  <c:v>2459.2666666666601</c:v>
                </c:pt>
                <c:pt idx="68">
                  <c:v>2751.7333333333299</c:v>
                </c:pt>
                <c:pt idx="69">
                  <c:v>3044.2</c:v>
                </c:pt>
                <c:pt idx="70">
                  <c:v>3336.6666666666601</c:v>
                </c:pt>
                <c:pt idx="71">
                  <c:v>5254.0999999999904</c:v>
                </c:pt>
                <c:pt idx="72">
                  <c:v>7171.5333333333301</c:v>
                </c:pt>
                <c:pt idx="73">
                  <c:v>9088.9666666666599</c:v>
                </c:pt>
                <c:pt idx="74">
                  <c:v>11006.4</c:v>
                </c:pt>
                <c:pt idx="75">
                  <c:v>12923.833333333299</c:v>
                </c:pt>
                <c:pt idx="76">
                  <c:v>14841.266666666599</c:v>
                </c:pt>
                <c:pt idx="77">
                  <c:v>16758.7</c:v>
                </c:pt>
                <c:pt idx="78">
                  <c:v>18676.133333333299</c:v>
                </c:pt>
                <c:pt idx="79">
                  <c:v>20593.5666666666</c:v>
                </c:pt>
                <c:pt idx="80">
                  <c:v>22511</c:v>
                </c:pt>
                <c:pt idx="81">
                  <c:v>24316.6</c:v>
                </c:pt>
                <c:pt idx="82">
                  <c:v>26122.2</c:v>
                </c:pt>
                <c:pt idx="83">
                  <c:v>27927.8</c:v>
                </c:pt>
                <c:pt idx="84">
                  <c:v>29733.4</c:v>
                </c:pt>
                <c:pt idx="85">
                  <c:v>31539</c:v>
                </c:pt>
                <c:pt idx="86">
                  <c:v>33344.6</c:v>
                </c:pt>
                <c:pt idx="87">
                  <c:v>35150.199999999997</c:v>
                </c:pt>
                <c:pt idx="88">
                  <c:v>36955.800000000003</c:v>
                </c:pt>
                <c:pt idx="89">
                  <c:v>38761.4</c:v>
                </c:pt>
                <c:pt idx="90">
                  <c:v>40567</c:v>
                </c:pt>
                <c:pt idx="91">
                  <c:v>38383.0666666666</c:v>
                </c:pt>
                <c:pt idx="92">
                  <c:v>36199.133333333302</c:v>
                </c:pt>
                <c:pt idx="93">
                  <c:v>34015.199999999997</c:v>
                </c:pt>
                <c:pt idx="94">
                  <c:v>31831.266666666601</c:v>
                </c:pt>
                <c:pt idx="95">
                  <c:v>29647.333333333299</c:v>
                </c:pt>
                <c:pt idx="96">
                  <c:v>27463.4</c:v>
                </c:pt>
                <c:pt idx="97">
                  <c:v>25279.466666666602</c:v>
                </c:pt>
                <c:pt idx="98">
                  <c:v>23095.5333333333</c:v>
                </c:pt>
                <c:pt idx="99">
                  <c:v>20911.599999999999</c:v>
                </c:pt>
                <c:pt idx="100">
                  <c:v>18727.666666666599</c:v>
                </c:pt>
                <c:pt idx="101">
                  <c:v>17719.266666666601</c:v>
                </c:pt>
                <c:pt idx="102">
                  <c:v>16710.866666666599</c:v>
                </c:pt>
                <c:pt idx="103">
                  <c:v>15702.4666666666</c:v>
                </c:pt>
                <c:pt idx="104">
                  <c:v>14694.0666666666</c:v>
                </c:pt>
                <c:pt idx="105">
                  <c:v>13685.666666666601</c:v>
                </c:pt>
                <c:pt idx="106">
                  <c:v>12677.266666666599</c:v>
                </c:pt>
                <c:pt idx="107">
                  <c:v>11668.866666666599</c:v>
                </c:pt>
                <c:pt idx="108">
                  <c:v>10660.4666666666</c:v>
                </c:pt>
                <c:pt idx="109">
                  <c:v>9652.0666666666602</c:v>
                </c:pt>
                <c:pt idx="110">
                  <c:v>8643.6666666666606</c:v>
                </c:pt>
                <c:pt idx="111">
                  <c:v>8496.6333333333296</c:v>
                </c:pt>
                <c:pt idx="112">
                  <c:v>8349.5999999999894</c:v>
                </c:pt>
                <c:pt idx="113">
                  <c:v>8202.5666666666602</c:v>
                </c:pt>
                <c:pt idx="114">
                  <c:v>8055.5333333333301</c:v>
                </c:pt>
                <c:pt idx="115">
                  <c:v>7908.5</c:v>
                </c:pt>
                <c:pt idx="116">
                  <c:v>7761.4666666666599</c:v>
                </c:pt>
                <c:pt idx="117">
                  <c:v>7614.4333333333298</c:v>
                </c:pt>
                <c:pt idx="118">
                  <c:v>7467.4</c:v>
                </c:pt>
                <c:pt idx="119">
                  <c:v>7320.3666666666604</c:v>
                </c:pt>
                <c:pt idx="120">
                  <c:v>7173.3333333333303</c:v>
                </c:pt>
                <c:pt idx="121">
                  <c:v>8632.4</c:v>
                </c:pt>
                <c:pt idx="122">
                  <c:v>10091.4666666666</c:v>
                </c:pt>
                <c:pt idx="123">
                  <c:v>11550.5333333333</c:v>
                </c:pt>
                <c:pt idx="124">
                  <c:v>13009.6</c:v>
                </c:pt>
                <c:pt idx="125">
                  <c:v>14468.666666666601</c:v>
                </c:pt>
                <c:pt idx="126">
                  <c:v>15927.733333333301</c:v>
                </c:pt>
                <c:pt idx="127">
                  <c:v>17386.8</c:v>
                </c:pt>
                <c:pt idx="128">
                  <c:v>18845.866666666599</c:v>
                </c:pt>
                <c:pt idx="129">
                  <c:v>20304.933333333302</c:v>
                </c:pt>
                <c:pt idx="130">
                  <c:v>21764</c:v>
                </c:pt>
                <c:pt idx="131">
                  <c:v>20038.5</c:v>
                </c:pt>
                <c:pt idx="132">
                  <c:v>18313</c:v>
                </c:pt>
                <c:pt idx="133">
                  <c:v>16587.5</c:v>
                </c:pt>
                <c:pt idx="134">
                  <c:v>14862</c:v>
                </c:pt>
                <c:pt idx="135">
                  <c:v>13136.5</c:v>
                </c:pt>
                <c:pt idx="136">
                  <c:v>11411</c:v>
                </c:pt>
                <c:pt idx="137">
                  <c:v>9685.5</c:v>
                </c:pt>
                <c:pt idx="138">
                  <c:v>7960</c:v>
                </c:pt>
                <c:pt idx="139">
                  <c:v>6234.5</c:v>
                </c:pt>
                <c:pt idx="140">
                  <c:v>4509</c:v>
                </c:pt>
                <c:pt idx="141">
                  <c:v>4235.5</c:v>
                </c:pt>
                <c:pt idx="142">
                  <c:v>3962</c:v>
                </c:pt>
                <c:pt idx="143">
                  <c:v>3688.5</c:v>
                </c:pt>
                <c:pt idx="144">
                  <c:v>3415</c:v>
                </c:pt>
                <c:pt idx="145">
                  <c:v>3141.5</c:v>
                </c:pt>
                <c:pt idx="146">
                  <c:v>2868</c:v>
                </c:pt>
                <c:pt idx="147">
                  <c:v>2594.5</c:v>
                </c:pt>
                <c:pt idx="148">
                  <c:v>2321</c:v>
                </c:pt>
                <c:pt idx="149">
                  <c:v>2047.5</c:v>
                </c:pt>
                <c:pt idx="150">
                  <c:v>1774</c:v>
                </c:pt>
                <c:pt idx="151">
                  <c:v>1737.5</c:v>
                </c:pt>
                <c:pt idx="152">
                  <c:v>1701</c:v>
                </c:pt>
                <c:pt idx="153">
                  <c:v>1664.5</c:v>
                </c:pt>
                <c:pt idx="154">
                  <c:v>1628</c:v>
                </c:pt>
                <c:pt idx="155">
                  <c:v>1591.5</c:v>
                </c:pt>
                <c:pt idx="156">
                  <c:v>1555</c:v>
                </c:pt>
                <c:pt idx="157">
                  <c:v>1518.5</c:v>
                </c:pt>
                <c:pt idx="158">
                  <c:v>1482</c:v>
                </c:pt>
                <c:pt idx="159">
                  <c:v>1445.5</c:v>
                </c:pt>
                <c:pt idx="160">
                  <c:v>1409</c:v>
                </c:pt>
                <c:pt idx="161">
                  <c:v>1351.1</c:v>
                </c:pt>
                <c:pt idx="162">
                  <c:v>1293.2</c:v>
                </c:pt>
                <c:pt idx="163">
                  <c:v>1235.3</c:v>
                </c:pt>
                <c:pt idx="164">
                  <c:v>1177.4000000000001</c:v>
                </c:pt>
                <c:pt idx="165">
                  <c:v>1119.5</c:v>
                </c:pt>
                <c:pt idx="166">
                  <c:v>1061.5999999999999</c:v>
                </c:pt>
                <c:pt idx="167">
                  <c:v>1003.7</c:v>
                </c:pt>
                <c:pt idx="168">
                  <c:v>945.8</c:v>
                </c:pt>
                <c:pt idx="169">
                  <c:v>887.9</c:v>
                </c:pt>
                <c:pt idx="170">
                  <c:v>830</c:v>
                </c:pt>
                <c:pt idx="171">
                  <c:v>805.1</c:v>
                </c:pt>
                <c:pt idx="172">
                  <c:v>780.2</c:v>
                </c:pt>
                <c:pt idx="173">
                  <c:v>755.3</c:v>
                </c:pt>
                <c:pt idx="174">
                  <c:v>730.4</c:v>
                </c:pt>
                <c:pt idx="175">
                  <c:v>705.5</c:v>
                </c:pt>
                <c:pt idx="176">
                  <c:v>680.6</c:v>
                </c:pt>
                <c:pt idx="177">
                  <c:v>655.7</c:v>
                </c:pt>
                <c:pt idx="178">
                  <c:v>630.79999999999995</c:v>
                </c:pt>
                <c:pt idx="179">
                  <c:v>605.9</c:v>
                </c:pt>
                <c:pt idx="180">
                  <c:v>581</c:v>
                </c:pt>
                <c:pt idx="181">
                  <c:v>568.5</c:v>
                </c:pt>
                <c:pt idx="182">
                  <c:v>556</c:v>
                </c:pt>
                <c:pt idx="183">
                  <c:v>543.5</c:v>
                </c:pt>
                <c:pt idx="184">
                  <c:v>531</c:v>
                </c:pt>
                <c:pt idx="185">
                  <c:v>518.5</c:v>
                </c:pt>
                <c:pt idx="186">
                  <c:v>506</c:v>
                </c:pt>
                <c:pt idx="187">
                  <c:v>493.5</c:v>
                </c:pt>
                <c:pt idx="188">
                  <c:v>481</c:v>
                </c:pt>
                <c:pt idx="189">
                  <c:v>468.5</c:v>
                </c:pt>
                <c:pt idx="190">
                  <c:v>456</c:v>
                </c:pt>
                <c:pt idx="191">
                  <c:v>438.8</c:v>
                </c:pt>
                <c:pt idx="192">
                  <c:v>421.6</c:v>
                </c:pt>
                <c:pt idx="193">
                  <c:v>404.4</c:v>
                </c:pt>
                <c:pt idx="194">
                  <c:v>387.2</c:v>
                </c:pt>
                <c:pt idx="195">
                  <c:v>370</c:v>
                </c:pt>
                <c:pt idx="196">
                  <c:v>352.8</c:v>
                </c:pt>
                <c:pt idx="197">
                  <c:v>335.6</c:v>
                </c:pt>
                <c:pt idx="198">
                  <c:v>318.39999999999998</c:v>
                </c:pt>
                <c:pt idx="199">
                  <c:v>301.2</c:v>
                </c:pt>
                <c:pt idx="200">
                  <c:v>284</c:v>
                </c:pt>
                <c:pt idx="201">
                  <c:v>271.39999999999998</c:v>
                </c:pt>
                <c:pt idx="202">
                  <c:v>258.8</c:v>
                </c:pt>
                <c:pt idx="203">
                  <c:v>246.2</c:v>
                </c:pt>
                <c:pt idx="204">
                  <c:v>233.6</c:v>
                </c:pt>
                <c:pt idx="205">
                  <c:v>221</c:v>
                </c:pt>
                <c:pt idx="206">
                  <c:v>208.4</c:v>
                </c:pt>
                <c:pt idx="207">
                  <c:v>195.8</c:v>
                </c:pt>
                <c:pt idx="208">
                  <c:v>183.2</c:v>
                </c:pt>
                <c:pt idx="209">
                  <c:v>170.6</c:v>
                </c:pt>
                <c:pt idx="210">
                  <c:v>158</c:v>
                </c:pt>
                <c:pt idx="211">
                  <c:v>151.9</c:v>
                </c:pt>
                <c:pt idx="212">
                  <c:v>145.80000000000001</c:v>
                </c:pt>
                <c:pt idx="213">
                  <c:v>139.69999999999999</c:v>
                </c:pt>
                <c:pt idx="214">
                  <c:v>133.6</c:v>
                </c:pt>
                <c:pt idx="215">
                  <c:v>127.5</c:v>
                </c:pt>
                <c:pt idx="216">
                  <c:v>121.4</c:v>
                </c:pt>
                <c:pt idx="217">
                  <c:v>115.3</c:v>
                </c:pt>
                <c:pt idx="218">
                  <c:v>109.2</c:v>
                </c:pt>
                <c:pt idx="219">
                  <c:v>103.1</c:v>
                </c:pt>
                <c:pt idx="220">
                  <c:v>97</c:v>
                </c:pt>
                <c:pt idx="221">
                  <c:v>94.1</c:v>
                </c:pt>
                <c:pt idx="222">
                  <c:v>91.2</c:v>
                </c:pt>
                <c:pt idx="223">
                  <c:v>88.3</c:v>
                </c:pt>
                <c:pt idx="224">
                  <c:v>85.4</c:v>
                </c:pt>
                <c:pt idx="225">
                  <c:v>82.5</c:v>
                </c:pt>
                <c:pt idx="226">
                  <c:v>79.599999999999994</c:v>
                </c:pt>
                <c:pt idx="227">
                  <c:v>76.7</c:v>
                </c:pt>
                <c:pt idx="228">
                  <c:v>73.8</c:v>
                </c:pt>
                <c:pt idx="229">
                  <c:v>70.900000000000006</c:v>
                </c:pt>
                <c:pt idx="230">
                  <c:v>68</c:v>
                </c:pt>
                <c:pt idx="231">
                  <c:v>70.400000000000006</c:v>
                </c:pt>
                <c:pt idx="232">
                  <c:v>72.8</c:v>
                </c:pt>
                <c:pt idx="233">
                  <c:v>75.2</c:v>
                </c:pt>
                <c:pt idx="234">
                  <c:v>77.599999999999994</c:v>
                </c:pt>
                <c:pt idx="235">
                  <c:v>80</c:v>
                </c:pt>
                <c:pt idx="236">
                  <c:v>82.4</c:v>
                </c:pt>
                <c:pt idx="237">
                  <c:v>84.8</c:v>
                </c:pt>
                <c:pt idx="238">
                  <c:v>87.2</c:v>
                </c:pt>
                <c:pt idx="239">
                  <c:v>89.6</c:v>
                </c:pt>
                <c:pt idx="240">
                  <c:v>92</c:v>
                </c:pt>
                <c:pt idx="241">
                  <c:v>89.7</c:v>
                </c:pt>
                <c:pt idx="242">
                  <c:v>87.4</c:v>
                </c:pt>
                <c:pt idx="243">
                  <c:v>85.1</c:v>
                </c:pt>
                <c:pt idx="244">
                  <c:v>82.8</c:v>
                </c:pt>
                <c:pt idx="245">
                  <c:v>80.5</c:v>
                </c:pt>
                <c:pt idx="246">
                  <c:v>78.2</c:v>
                </c:pt>
                <c:pt idx="247">
                  <c:v>75.900000000000006</c:v>
                </c:pt>
                <c:pt idx="248">
                  <c:v>73.599999999999994</c:v>
                </c:pt>
                <c:pt idx="249">
                  <c:v>71.3</c:v>
                </c:pt>
                <c:pt idx="250">
                  <c:v>69</c:v>
                </c:pt>
                <c:pt idx="251">
                  <c:v>65.8</c:v>
                </c:pt>
                <c:pt idx="252">
                  <c:v>62.6</c:v>
                </c:pt>
                <c:pt idx="253">
                  <c:v>59.4</c:v>
                </c:pt>
                <c:pt idx="254">
                  <c:v>56.2</c:v>
                </c:pt>
                <c:pt idx="255">
                  <c:v>53</c:v>
                </c:pt>
                <c:pt idx="256">
                  <c:v>49.8</c:v>
                </c:pt>
                <c:pt idx="257">
                  <c:v>46.599999999999902</c:v>
                </c:pt>
                <c:pt idx="258">
                  <c:v>43.4</c:v>
                </c:pt>
                <c:pt idx="259">
                  <c:v>40.200000000000003</c:v>
                </c:pt>
                <c:pt idx="260">
                  <c:v>37</c:v>
                </c:pt>
                <c:pt idx="261">
                  <c:v>37.1</c:v>
                </c:pt>
                <c:pt idx="262">
                  <c:v>37.200000000000003</c:v>
                </c:pt>
                <c:pt idx="263">
                  <c:v>37.299999999999997</c:v>
                </c:pt>
                <c:pt idx="264">
                  <c:v>37.4</c:v>
                </c:pt>
                <c:pt idx="265">
                  <c:v>37.5</c:v>
                </c:pt>
                <c:pt idx="266">
                  <c:v>37.6</c:v>
                </c:pt>
                <c:pt idx="267">
                  <c:v>37.700000000000003</c:v>
                </c:pt>
                <c:pt idx="268">
                  <c:v>37.799999999999997</c:v>
                </c:pt>
                <c:pt idx="269">
                  <c:v>37.9</c:v>
                </c:pt>
                <c:pt idx="270">
                  <c:v>38</c:v>
                </c:pt>
                <c:pt idx="271">
                  <c:v>36.700000000000003</c:v>
                </c:pt>
                <c:pt idx="272">
                  <c:v>35.4</c:v>
                </c:pt>
                <c:pt idx="273">
                  <c:v>34.1</c:v>
                </c:pt>
                <c:pt idx="274">
                  <c:v>32.799999999999997</c:v>
                </c:pt>
                <c:pt idx="275">
                  <c:v>31.5</c:v>
                </c:pt>
                <c:pt idx="276">
                  <c:v>30.2</c:v>
                </c:pt>
                <c:pt idx="277">
                  <c:v>28.9</c:v>
                </c:pt>
                <c:pt idx="278">
                  <c:v>27.6</c:v>
                </c:pt>
                <c:pt idx="279">
                  <c:v>26.299999999999901</c:v>
                </c:pt>
                <c:pt idx="280">
                  <c:v>25</c:v>
                </c:pt>
                <c:pt idx="281">
                  <c:v>27.1</c:v>
                </c:pt>
                <c:pt idx="282">
                  <c:v>29.2</c:v>
                </c:pt>
                <c:pt idx="283">
                  <c:v>31.3</c:v>
                </c:pt>
                <c:pt idx="284">
                  <c:v>33.4</c:v>
                </c:pt>
                <c:pt idx="285">
                  <c:v>35.5</c:v>
                </c:pt>
                <c:pt idx="286">
                  <c:v>37.6</c:v>
                </c:pt>
                <c:pt idx="287">
                  <c:v>39.700000000000003</c:v>
                </c:pt>
                <c:pt idx="288">
                  <c:v>41.8</c:v>
                </c:pt>
                <c:pt idx="289">
                  <c:v>43.9</c:v>
                </c:pt>
                <c:pt idx="290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753-4A76-966F-32A2BEB8FE57}"/>
            </c:ext>
          </c:extLst>
        </c:ser>
        <c:ser>
          <c:idx val="11"/>
          <c:order val="11"/>
          <c:tx>
            <c:strRef>
              <c:f>Φύλλο1!$M$1</c:f>
              <c:strCache>
                <c:ptCount val="1"/>
                <c:pt idx="0">
                  <c:v>S-14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Φύλλο1!$M$2:$M$292</c:f>
              <c:numCache>
                <c:formatCode>General</c:formatCode>
                <c:ptCount val="291"/>
                <c:pt idx="0">
                  <c:v>16</c:v>
                </c:pt>
                <c:pt idx="1">
                  <c:v>17.3</c:v>
                </c:pt>
                <c:pt idx="2">
                  <c:v>18.600000000000001</c:v>
                </c:pt>
                <c:pt idx="3">
                  <c:v>19.899999999999999</c:v>
                </c:pt>
                <c:pt idx="4">
                  <c:v>21.2</c:v>
                </c:pt>
                <c:pt idx="5">
                  <c:v>22.5</c:v>
                </c:pt>
                <c:pt idx="6">
                  <c:v>23.8</c:v>
                </c:pt>
                <c:pt idx="7">
                  <c:v>25.1</c:v>
                </c:pt>
                <c:pt idx="8">
                  <c:v>26.4</c:v>
                </c:pt>
                <c:pt idx="9">
                  <c:v>27.7</c:v>
                </c:pt>
                <c:pt idx="10">
                  <c:v>29</c:v>
                </c:pt>
                <c:pt idx="11">
                  <c:v>28.7</c:v>
                </c:pt>
                <c:pt idx="12">
                  <c:v>28.4</c:v>
                </c:pt>
                <c:pt idx="13">
                  <c:v>28.1</c:v>
                </c:pt>
                <c:pt idx="14">
                  <c:v>27.8</c:v>
                </c:pt>
                <c:pt idx="15">
                  <c:v>27.5</c:v>
                </c:pt>
                <c:pt idx="16">
                  <c:v>27.2</c:v>
                </c:pt>
                <c:pt idx="17">
                  <c:v>26.9</c:v>
                </c:pt>
                <c:pt idx="18">
                  <c:v>26.6</c:v>
                </c:pt>
                <c:pt idx="19">
                  <c:v>26.3</c:v>
                </c:pt>
                <c:pt idx="20">
                  <c:v>26</c:v>
                </c:pt>
                <c:pt idx="21">
                  <c:v>24</c:v>
                </c:pt>
                <c:pt idx="22">
                  <c:v>22</c:v>
                </c:pt>
                <c:pt idx="23">
                  <c:v>20</c:v>
                </c:pt>
                <c:pt idx="24">
                  <c:v>18</c:v>
                </c:pt>
                <c:pt idx="25">
                  <c:v>16</c:v>
                </c:pt>
                <c:pt idx="26">
                  <c:v>14</c:v>
                </c:pt>
                <c:pt idx="27">
                  <c:v>12</c:v>
                </c:pt>
                <c:pt idx="28">
                  <c:v>10</c:v>
                </c:pt>
                <c:pt idx="29">
                  <c:v>8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5.4</c:v>
                </c:pt>
                <c:pt idx="42">
                  <c:v>4.8</c:v>
                </c:pt>
                <c:pt idx="43">
                  <c:v>4.2</c:v>
                </c:pt>
                <c:pt idx="44">
                  <c:v>3.6</c:v>
                </c:pt>
                <c:pt idx="45">
                  <c:v>3</c:v>
                </c:pt>
                <c:pt idx="46">
                  <c:v>2.4</c:v>
                </c:pt>
                <c:pt idx="47">
                  <c:v>1.7999999999999901</c:v>
                </c:pt>
                <c:pt idx="48">
                  <c:v>1.2</c:v>
                </c:pt>
                <c:pt idx="49">
                  <c:v>0.6</c:v>
                </c:pt>
                <c:pt idx="50">
                  <c:v>0</c:v>
                </c:pt>
                <c:pt idx="51">
                  <c:v>183.9</c:v>
                </c:pt>
                <c:pt idx="52">
                  <c:v>367.8</c:v>
                </c:pt>
                <c:pt idx="53">
                  <c:v>551.70000000000005</c:v>
                </c:pt>
                <c:pt idx="54">
                  <c:v>735.6</c:v>
                </c:pt>
                <c:pt idx="55">
                  <c:v>919.5</c:v>
                </c:pt>
                <c:pt idx="56">
                  <c:v>1103.4000000000001</c:v>
                </c:pt>
                <c:pt idx="57">
                  <c:v>1287.3</c:v>
                </c:pt>
                <c:pt idx="58">
                  <c:v>1471.2</c:v>
                </c:pt>
                <c:pt idx="59">
                  <c:v>1655.1</c:v>
                </c:pt>
                <c:pt idx="60">
                  <c:v>1839</c:v>
                </c:pt>
                <c:pt idx="61">
                  <c:v>2318.8000000000002</c:v>
                </c:pt>
                <c:pt idx="62">
                  <c:v>2798.6</c:v>
                </c:pt>
                <c:pt idx="63">
                  <c:v>3278.4</c:v>
                </c:pt>
                <c:pt idx="64">
                  <c:v>3758.2</c:v>
                </c:pt>
                <c:pt idx="65">
                  <c:v>4238</c:v>
                </c:pt>
                <c:pt idx="66">
                  <c:v>4717.8</c:v>
                </c:pt>
                <c:pt idx="67">
                  <c:v>5197.6000000000004</c:v>
                </c:pt>
                <c:pt idx="68">
                  <c:v>5677.4</c:v>
                </c:pt>
                <c:pt idx="69">
                  <c:v>6157.2</c:v>
                </c:pt>
                <c:pt idx="70">
                  <c:v>6637</c:v>
                </c:pt>
                <c:pt idx="71">
                  <c:v>6495.9</c:v>
                </c:pt>
                <c:pt idx="72">
                  <c:v>6354.8</c:v>
                </c:pt>
                <c:pt idx="73">
                  <c:v>6213.7</c:v>
                </c:pt>
                <c:pt idx="74">
                  <c:v>6072.6</c:v>
                </c:pt>
                <c:pt idx="75">
                  <c:v>5931.5</c:v>
                </c:pt>
                <c:pt idx="76">
                  <c:v>5790.4</c:v>
                </c:pt>
                <c:pt idx="77">
                  <c:v>5649.3</c:v>
                </c:pt>
                <c:pt idx="78">
                  <c:v>5508.2</c:v>
                </c:pt>
                <c:pt idx="79">
                  <c:v>5367.1</c:v>
                </c:pt>
                <c:pt idx="80">
                  <c:v>5226</c:v>
                </c:pt>
                <c:pt idx="81">
                  <c:v>5050.6000000000004</c:v>
                </c:pt>
                <c:pt idx="82">
                  <c:v>4875.2</c:v>
                </c:pt>
                <c:pt idx="83">
                  <c:v>4699.8</c:v>
                </c:pt>
                <c:pt idx="84">
                  <c:v>4524.3999999999996</c:v>
                </c:pt>
                <c:pt idx="85">
                  <c:v>4349</c:v>
                </c:pt>
                <c:pt idx="86">
                  <c:v>4173.6000000000004</c:v>
                </c:pt>
                <c:pt idx="87">
                  <c:v>3998.2</c:v>
                </c:pt>
                <c:pt idx="88">
                  <c:v>3822.8</c:v>
                </c:pt>
                <c:pt idx="89">
                  <c:v>3647.3999999999901</c:v>
                </c:pt>
                <c:pt idx="90">
                  <c:v>3472</c:v>
                </c:pt>
                <c:pt idx="91">
                  <c:v>3515.8</c:v>
                </c:pt>
                <c:pt idx="92">
                  <c:v>3559.6</c:v>
                </c:pt>
                <c:pt idx="93">
                  <c:v>3603.4</c:v>
                </c:pt>
                <c:pt idx="94">
                  <c:v>3647.2</c:v>
                </c:pt>
                <c:pt idx="95">
                  <c:v>3691</c:v>
                </c:pt>
                <c:pt idx="96">
                  <c:v>3734.8</c:v>
                </c:pt>
                <c:pt idx="97">
                  <c:v>3778.6</c:v>
                </c:pt>
                <c:pt idx="98">
                  <c:v>3822.4</c:v>
                </c:pt>
                <c:pt idx="99">
                  <c:v>3866.2</c:v>
                </c:pt>
                <c:pt idx="100">
                  <c:v>3910</c:v>
                </c:pt>
                <c:pt idx="101">
                  <c:v>3868.2</c:v>
                </c:pt>
                <c:pt idx="102">
                  <c:v>3826.4</c:v>
                </c:pt>
                <c:pt idx="103">
                  <c:v>3784.6</c:v>
                </c:pt>
                <c:pt idx="104">
                  <c:v>3742.8</c:v>
                </c:pt>
                <c:pt idx="105">
                  <c:v>3701</c:v>
                </c:pt>
                <c:pt idx="106">
                  <c:v>3659.2</c:v>
                </c:pt>
                <c:pt idx="107">
                  <c:v>3617.4</c:v>
                </c:pt>
                <c:pt idx="108">
                  <c:v>3575.6</c:v>
                </c:pt>
                <c:pt idx="109">
                  <c:v>3533.8</c:v>
                </c:pt>
                <c:pt idx="110">
                  <c:v>3492</c:v>
                </c:pt>
                <c:pt idx="111">
                  <c:v>3397.7</c:v>
                </c:pt>
                <c:pt idx="112">
                  <c:v>3303.4</c:v>
                </c:pt>
                <c:pt idx="113">
                  <c:v>3209.1</c:v>
                </c:pt>
                <c:pt idx="114">
                  <c:v>3114.8</c:v>
                </c:pt>
                <c:pt idx="115">
                  <c:v>3020.5</c:v>
                </c:pt>
                <c:pt idx="116">
                  <c:v>2926.2</c:v>
                </c:pt>
                <c:pt idx="117">
                  <c:v>2831.9</c:v>
                </c:pt>
                <c:pt idx="118">
                  <c:v>2737.6</c:v>
                </c:pt>
                <c:pt idx="119">
                  <c:v>2643.3</c:v>
                </c:pt>
                <c:pt idx="120">
                  <c:v>2549</c:v>
                </c:pt>
                <c:pt idx="121">
                  <c:v>2522.8000000000002</c:v>
                </c:pt>
                <c:pt idx="122">
                  <c:v>2496.6</c:v>
                </c:pt>
                <c:pt idx="123">
                  <c:v>2470.4</c:v>
                </c:pt>
                <c:pt idx="124">
                  <c:v>2444.1999999999998</c:v>
                </c:pt>
                <c:pt idx="125">
                  <c:v>2418</c:v>
                </c:pt>
                <c:pt idx="126">
                  <c:v>2391.8000000000002</c:v>
                </c:pt>
                <c:pt idx="127">
                  <c:v>2365.6</c:v>
                </c:pt>
                <c:pt idx="128">
                  <c:v>2339.4</c:v>
                </c:pt>
                <c:pt idx="129">
                  <c:v>2313.1999999999998</c:v>
                </c:pt>
                <c:pt idx="130">
                  <c:v>2287</c:v>
                </c:pt>
                <c:pt idx="131">
                  <c:v>2267</c:v>
                </c:pt>
                <c:pt idx="132">
                  <c:v>2247</c:v>
                </c:pt>
                <c:pt idx="133">
                  <c:v>2227</c:v>
                </c:pt>
                <c:pt idx="134">
                  <c:v>2207</c:v>
                </c:pt>
                <c:pt idx="135">
                  <c:v>2187</c:v>
                </c:pt>
                <c:pt idx="136">
                  <c:v>2167</c:v>
                </c:pt>
                <c:pt idx="137">
                  <c:v>2147</c:v>
                </c:pt>
                <c:pt idx="138">
                  <c:v>2127</c:v>
                </c:pt>
                <c:pt idx="139">
                  <c:v>2107</c:v>
                </c:pt>
                <c:pt idx="140">
                  <c:v>2087</c:v>
                </c:pt>
                <c:pt idx="141">
                  <c:v>2066.6</c:v>
                </c:pt>
                <c:pt idx="142">
                  <c:v>2046.2</c:v>
                </c:pt>
                <c:pt idx="143">
                  <c:v>2025.8</c:v>
                </c:pt>
                <c:pt idx="144">
                  <c:v>2005.4</c:v>
                </c:pt>
                <c:pt idx="145">
                  <c:v>1985</c:v>
                </c:pt>
                <c:pt idx="146">
                  <c:v>1964.6</c:v>
                </c:pt>
                <c:pt idx="147">
                  <c:v>1944.2</c:v>
                </c:pt>
                <c:pt idx="148">
                  <c:v>1923.8</c:v>
                </c:pt>
                <c:pt idx="149">
                  <c:v>1903.4</c:v>
                </c:pt>
                <c:pt idx="150">
                  <c:v>1883</c:v>
                </c:pt>
                <c:pt idx="151">
                  <c:v>1773.1</c:v>
                </c:pt>
                <c:pt idx="152">
                  <c:v>1663.2</c:v>
                </c:pt>
                <c:pt idx="153">
                  <c:v>1553.3</c:v>
                </c:pt>
                <c:pt idx="154">
                  <c:v>1443.4</c:v>
                </c:pt>
                <c:pt idx="155">
                  <c:v>1333.5</c:v>
                </c:pt>
                <c:pt idx="156">
                  <c:v>1223.5999999999999</c:v>
                </c:pt>
                <c:pt idx="157">
                  <c:v>1113.69999999999</c:v>
                </c:pt>
                <c:pt idx="158">
                  <c:v>1003.8</c:v>
                </c:pt>
                <c:pt idx="159">
                  <c:v>893.9</c:v>
                </c:pt>
                <c:pt idx="160">
                  <c:v>784</c:v>
                </c:pt>
                <c:pt idx="161">
                  <c:v>748.9</c:v>
                </c:pt>
                <c:pt idx="162">
                  <c:v>713.8</c:v>
                </c:pt>
                <c:pt idx="163">
                  <c:v>678.7</c:v>
                </c:pt>
                <c:pt idx="164">
                  <c:v>643.6</c:v>
                </c:pt>
                <c:pt idx="165">
                  <c:v>608.5</c:v>
                </c:pt>
                <c:pt idx="166">
                  <c:v>573.4</c:v>
                </c:pt>
                <c:pt idx="167">
                  <c:v>538.29999999999995</c:v>
                </c:pt>
                <c:pt idx="168">
                  <c:v>503.2</c:v>
                </c:pt>
                <c:pt idx="169">
                  <c:v>468.099999999999</c:v>
                </c:pt>
                <c:pt idx="170">
                  <c:v>433</c:v>
                </c:pt>
                <c:pt idx="171">
                  <c:v>425.7</c:v>
                </c:pt>
                <c:pt idx="172">
                  <c:v>418.4</c:v>
                </c:pt>
                <c:pt idx="173">
                  <c:v>411.1</c:v>
                </c:pt>
                <c:pt idx="174">
                  <c:v>403.8</c:v>
                </c:pt>
                <c:pt idx="175">
                  <c:v>396.5</c:v>
                </c:pt>
                <c:pt idx="176">
                  <c:v>389.2</c:v>
                </c:pt>
                <c:pt idx="177">
                  <c:v>381.9</c:v>
                </c:pt>
                <c:pt idx="178">
                  <c:v>374.6</c:v>
                </c:pt>
                <c:pt idx="179">
                  <c:v>367.3</c:v>
                </c:pt>
                <c:pt idx="180">
                  <c:v>360</c:v>
                </c:pt>
                <c:pt idx="181">
                  <c:v>354.9</c:v>
                </c:pt>
                <c:pt idx="182">
                  <c:v>349.8</c:v>
                </c:pt>
                <c:pt idx="183">
                  <c:v>344.7</c:v>
                </c:pt>
                <c:pt idx="184">
                  <c:v>339.6</c:v>
                </c:pt>
                <c:pt idx="185">
                  <c:v>334.5</c:v>
                </c:pt>
                <c:pt idx="186">
                  <c:v>329.4</c:v>
                </c:pt>
                <c:pt idx="187">
                  <c:v>324.3</c:v>
                </c:pt>
                <c:pt idx="188">
                  <c:v>319.2</c:v>
                </c:pt>
                <c:pt idx="189">
                  <c:v>314.10000000000002</c:v>
                </c:pt>
                <c:pt idx="190">
                  <c:v>309</c:v>
                </c:pt>
                <c:pt idx="191">
                  <c:v>308.60000000000002</c:v>
                </c:pt>
                <c:pt idx="192">
                  <c:v>308.2</c:v>
                </c:pt>
                <c:pt idx="193">
                  <c:v>307.8</c:v>
                </c:pt>
                <c:pt idx="194">
                  <c:v>307.39999999999998</c:v>
                </c:pt>
                <c:pt idx="195">
                  <c:v>307</c:v>
                </c:pt>
                <c:pt idx="196">
                  <c:v>306.60000000000002</c:v>
                </c:pt>
                <c:pt idx="197">
                  <c:v>306.2</c:v>
                </c:pt>
                <c:pt idx="198">
                  <c:v>305.8</c:v>
                </c:pt>
                <c:pt idx="199">
                  <c:v>305.39999999999998</c:v>
                </c:pt>
                <c:pt idx="200">
                  <c:v>305</c:v>
                </c:pt>
                <c:pt idx="201">
                  <c:v>299.8</c:v>
                </c:pt>
                <c:pt idx="202">
                  <c:v>294.60000000000002</c:v>
                </c:pt>
                <c:pt idx="203">
                  <c:v>289.39999999999998</c:v>
                </c:pt>
                <c:pt idx="204">
                  <c:v>284.2</c:v>
                </c:pt>
                <c:pt idx="205">
                  <c:v>279</c:v>
                </c:pt>
                <c:pt idx="206">
                  <c:v>273.8</c:v>
                </c:pt>
                <c:pt idx="207">
                  <c:v>268.60000000000002</c:v>
                </c:pt>
                <c:pt idx="208">
                  <c:v>263.39999999999998</c:v>
                </c:pt>
                <c:pt idx="209">
                  <c:v>258.2</c:v>
                </c:pt>
                <c:pt idx="210">
                  <c:v>253</c:v>
                </c:pt>
                <c:pt idx="211">
                  <c:v>245.8</c:v>
                </c:pt>
                <c:pt idx="212">
                  <c:v>238.6</c:v>
                </c:pt>
                <c:pt idx="213">
                  <c:v>231.4</c:v>
                </c:pt>
                <c:pt idx="214">
                  <c:v>224.2</c:v>
                </c:pt>
                <c:pt idx="215">
                  <c:v>217</c:v>
                </c:pt>
                <c:pt idx="216">
                  <c:v>209.8</c:v>
                </c:pt>
                <c:pt idx="217">
                  <c:v>202.6</c:v>
                </c:pt>
                <c:pt idx="218">
                  <c:v>195.4</c:v>
                </c:pt>
                <c:pt idx="219">
                  <c:v>188.2</c:v>
                </c:pt>
                <c:pt idx="220">
                  <c:v>181</c:v>
                </c:pt>
                <c:pt idx="221">
                  <c:v>174.2</c:v>
                </c:pt>
                <c:pt idx="222">
                  <c:v>167.4</c:v>
                </c:pt>
                <c:pt idx="223">
                  <c:v>160.6</c:v>
                </c:pt>
                <c:pt idx="224">
                  <c:v>153.80000000000001</c:v>
                </c:pt>
                <c:pt idx="225">
                  <c:v>147</c:v>
                </c:pt>
                <c:pt idx="226">
                  <c:v>140.19999999999999</c:v>
                </c:pt>
                <c:pt idx="227">
                  <c:v>133.4</c:v>
                </c:pt>
                <c:pt idx="228">
                  <c:v>126.6</c:v>
                </c:pt>
                <c:pt idx="229">
                  <c:v>119.8</c:v>
                </c:pt>
                <c:pt idx="230">
                  <c:v>113</c:v>
                </c:pt>
                <c:pt idx="231">
                  <c:v>121.3</c:v>
                </c:pt>
                <c:pt idx="232">
                  <c:v>129.6</c:v>
                </c:pt>
                <c:pt idx="233">
                  <c:v>137.9</c:v>
                </c:pt>
                <c:pt idx="234">
                  <c:v>146.19999999999999</c:v>
                </c:pt>
                <c:pt idx="235">
                  <c:v>154.5</c:v>
                </c:pt>
                <c:pt idx="236">
                  <c:v>162.80000000000001</c:v>
                </c:pt>
                <c:pt idx="237">
                  <c:v>171.1</c:v>
                </c:pt>
                <c:pt idx="238">
                  <c:v>179.4</c:v>
                </c:pt>
                <c:pt idx="239">
                  <c:v>187.7</c:v>
                </c:pt>
                <c:pt idx="240">
                  <c:v>196</c:v>
                </c:pt>
                <c:pt idx="241">
                  <c:v>189.4</c:v>
                </c:pt>
                <c:pt idx="242">
                  <c:v>182.8</c:v>
                </c:pt>
                <c:pt idx="243">
                  <c:v>176.2</c:v>
                </c:pt>
                <c:pt idx="244">
                  <c:v>169.6</c:v>
                </c:pt>
                <c:pt idx="245">
                  <c:v>163</c:v>
                </c:pt>
                <c:pt idx="246">
                  <c:v>156.4</c:v>
                </c:pt>
                <c:pt idx="247">
                  <c:v>149.80000000000001</c:v>
                </c:pt>
                <c:pt idx="248">
                  <c:v>143.19999999999999</c:v>
                </c:pt>
                <c:pt idx="249">
                  <c:v>136.6</c:v>
                </c:pt>
                <c:pt idx="250">
                  <c:v>130</c:v>
                </c:pt>
                <c:pt idx="251">
                  <c:v>122.7</c:v>
                </c:pt>
                <c:pt idx="252">
                  <c:v>115.4</c:v>
                </c:pt>
                <c:pt idx="253">
                  <c:v>108.1</c:v>
                </c:pt>
                <c:pt idx="254">
                  <c:v>100.8</c:v>
                </c:pt>
                <c:pt idx="255">
                  <c:v>93.5</c:v>
                </c:pt>
                <c:pt idx="256">
                  <c:v>86.2</c:v>
                </c:pt>
                <c:pt idx="257">
                  <c:v>78.900000000000006</c:v>
                </c:pt>
                <c:pt idx="258">
                  <c:v>71.599999999999994</c:v>
                </c:pt>
                <c:pt idx="259">
                  <c:v>64.3</c:v>
                </c:pt>
                <c:pt idx="260">
                  <c:v>57</c:v>
                </c:pt>
                <c:pt idx="261">
                  <c:v>57.2</c:v>
                </c:pt>
                <c:pt idx="262">
                  <c:v>57.4</c:v>
                </c:pt>
                <c:pt idx="263">
                  <c:v>57.6</c:v>
                </c:pt>
                <c:pt idx="264">
                  <c:v>57.8</c:v>
                </c:pt>
                <c:pt idx="265">
                  <c:v>58</c:v>
                </c:pt>
                <c:pt idx="266">
                  <c:v>58.2</c:v>
                </c:pt>
                <c:pt idx="267">
                  <c:v>58.4</c:v>
                </c:pt>
                <c:pt idx="268">
                  <c:v>58.6</c:v>
                </c:pt>
                <c:pt idx="269">
                  <c:v>58.8</c:v>
                </c:pt>
                <c:pt idx="270">
                  <c:v>59</c:v>
                </c:pt>
                <c:pt idx="271">
                  <c:v>58.4</c:v>
                </c:pt>
                <c:pt idx="272">
                  <c:v>57.8</c:v>
                </c:pt>
                <c:pt idx="273">
                  <c:v>57.2</c:v>
                </c:pt>
                <c:pt idx="274">
                  <c:v>56.6</c:v>
                </c:pt>
                <c:pt idx="275">
                  <c:v>56</c:v>
                </c:pt>
                <c:pt idx="276">
                  <c:v>55.4</c:v>
                </c:pt>
                <c:pt idx="277">
                  <c:v>54.8</c:v>
                </c:pt>
                <c:pt idx="278">
                  <c:v>54.2</c:v>
                </c:pt>
                <c:pt idx="279">
                  <c:v>53.6</c:v>
                </c:pt>
                <c:pt idx="280">
                  <c:v>53</c:v>
                </c:pt>
                <c:pt idx="281">
                  <c:v>53.5</c:v>
                </c:pt>
                <c:pt idx="282">
                  <c:v>54</c:v>
                </c:pt>
                <c:pt idx="283">
                  <c:v>54.5</c:v>
                </c:pt>
                <c:pt idx="284">
                  <c:v>55</c:v>
                </c:pt>
                <c:pt idx="285">
                  <c:v>55.5</c:v>
                </c:pt>
                <c:pt idx="286">
                  <c:v>56</c:v>
                </c:pt>
                <c:pt idx="287">
                  <c:v>56.5</c:v>
                </c:pt>
                <c:pt idx="288">
                  <c:v>57</c:v>
                </c:pt>
                <c:pt idx="289">
                  <c:v>57.5</c:v>
                </c:pt>
                <c:pt idx="29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753-4A76-966F-32A2BEB8FE57}"/>
            </c:ext>
          </c:extLst>
        </c:ser>
        <c:ser>
          <c:idx val="12"/>
          <c:order val="12"/>
          <c:tx>
            <c:strRef>
              <c:f>Φύλλο1!$N$1</c:f>
              <c:strCache>
                <c:ptCount val="1"/>
                <c:pt idx="0">
                  <c:v>S-15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Φύλλο1!$N$2:$N$292</c:f>
              <c:numCache>
                <c:formatCode>General</c:formatCode>
                <c:ptCount val="291"/>
                <c:pt idx="0">
                  <c:v>6</c:v>
                </c:pt>
                <c:pt idx="1">
                  <c:v>7.8</c:v>
                </c:pt>
                <c:pt idx="2">
                  <c:v>9.6</c:v>
                </c:pt>
                <c:pt idx="3">
                  <c:v>11.4</c:v>
                </c:pt>
                <c:pt idx="4">
                  <c:v>13.2</c:v>
                </c:pt>
                <c:pt idx="5">
                  <c:v>15</c:v>
                </c:pt>
                <c:pt idx="6">
                  <c:v>16.8</c:v>
                </c:pt>
                <c:pt idx="7">
                  <c:v>18.600000000000001</c:v>
                </c:pt>
                <c:pt idx="8">
                  <c:v>20.399999999999999</c:v>
                </c:pt>
                <c:pt idx="9">
                  <c:v>22.2</c:v>
                </c:pt>
                <c:pt idx="10">
                  <c:v>24</c:v>
                </c:pt>
                <c:pt idx="11">
                  <c:v>23.3</c:v>
                </c:pt>
                <c:pt idx="12">
                  <c:v>22.6</c:v>
                </c:pt>
                <c:pt idx="13">
                  <c:v>21.9</c:v>
                </c:pt>
                <c:pt idx="14">
                  <c:v>21.2</c:v>
                </c:pt>
                <c:pt idx="15">
                  <c:v>20.5</c:v>
                </c:pt>
                <c:pt idx="16">
                  <c:v>19.8</c:v>
                </c:pt>
                <c:pt idx="17">
                  <c:v>19.100000000000001</c:v>
                </c:pt>
                <c:pt idx="18">
                  <c:v>18.399999999999999</c:v>
                </c:pt>
                <c:pt idx="19">
                  <c:v>17.7</c:v>
                </c:pt>
                <c:pt idx="20">
                  <c:v>17</c:v>
                </c:pt>
                <c:pt idx="21">
                  <c:v>15.9</c:v>
                </c:pt>
                <c:pt idx="22">
                  <c:v>14.8</c:v>
                </c:pt>
                <c:pt idx="23">
                  <c:v>13.7</c:v>
                </c:pt>
                <c:pt idx="24">
                  <c:v>12.6</c:v>
                </c:pt>
                <c:pt idx="25">
                  <c:v>11.5</c:v>
                </c:pt>
                <c:pt idx="26">
                  <c:v>10.399999999999901</c:v>
                </c:pt>
                <c:pt idx="27">
                  <c:v>9.2999999999999901</c:v>
                </c:pt>
                <c:pt idx="28">
                  <c:v>8.1999999999999993</c:v>
                </c:pt>
                <c:pt idx="29">
                  <c:v>7.1</c:v>
                </c:pt>
                <c:pt idx="30">
                  <c:v>6</c:v>
                </c:pt>
                <c:pt idx="31">
                  <c:v>5.4</c:v>
                </c:pt>
                <c:pt idx="32">
                  <c:v>4.8</c:v>
                </c:pt>
                <c:pt idx="33">
                  <c:v>4.2</c:v>
                </c:pt>
                <c:pt idx="34">
                  <c:v>3.6</c:v>
                </c:pt>
                <c:pt idx="35">
                  <c:v>3</c:v>
                </c:pt>
                <c:pt idx="36">
                  <c:v>2.4</c:v>
                </c:pt>
                <c:pt idx="37">
                  <c:v>1.7999999999999901</c:v>
                </c:pt>
                <c:pt idx="38">
                  <c:v>1.2</c:v>
                </c:pt>
                <c:pt idx="39">
                  <c:v>0.6</c:v>
                </c:pt>
                <c:pt idx="40">
                  <c:v>0</c:v>
                </c:pt>
                <c:pt idx="41">
                  <c:v>0.3</c:v>
                </c:pt>
                <c:pt idx="42">
                  <c:v>0.6</c:v>
                </c:pt>
                <c:pt idx="43">
                  <c:v>0.89999999999999902</c:v>
                </c:pt>
                <c:pt idx="44">
                  <c:v>1.2</c:v>
                </c:pt>
                <c:pt idx="45">
                  <c:v>1.5</c:v>
                </c:pt>
                <c:pt idx="46">
                  <c:v>1.7999999999999901</c:v>
                </c:pt>
                <c:pt idx="47">
                  <c:v>2.1</c:v>
                </c:pt>
                <c:pt idx="48">
                  <c:v>2.4</c:v>
                </c:pt>
                <c:pt idx="49">
                  <c:v>2.69999999999999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2.7</c:v>
                </c:pt>
                <c:pt idx="62">
                  <c:v>2.4</c:v>
                </c:pt>
                <c:pt idx="63">
                  <c:v>2.1</c:v>
                </c:pt>
                <c:pt idx="64">
                  <c:v>1.8</c:v>
                </c:pt>
                <c:pt idx="65">
                  <c:v>1.5</c:v>
                </c:pt>
                <c:pt idx="66">
                  <c:v>1.2</c:v>
                </c:pt>
                <c:pt idx="67">
                  <c:v>0.89999999999999902</c:v>
                </c:pt>
                <c:pt idx="68">
                  <c:v>0.6</c:v>
                </c:pt>
                <c:pt idx="69">
                  <c:v>0.3</c:v>
                </c:pt>
                <c:pt idx="70">
                  <c:v>0</c:v>
                </c:pt>
                <c:pt idx="71">
                  <c:v>5.2</c:v>
                </c:pt>
                <c:pt idx="72">
                  <c:v>10.4</c:v>
                </c:pt>
                <c:pt idx="73">
                  <c:v>15.6</c:v>
                </c:pt>
                <c:pt idx="74">
                  <c:v>20.8</c:v>
                </c:pt>
                <c:pt idx="75">
                  <c:v>26</c:v>
                </c:pt>
                <c:pt idx="76">
                  <c:v>31.2</c:v>
                </c:pt>
                <c:pt idx="77">
                  <c:v>36.4</c:v>
                </c:pt>
                <c:pt idx="78">
                  <c:v>41.6</c:v>
                </c:pt>
                <c:pt idx="79">
                  <c:v>46.8</c:v>
                </c:pt>
                <c:pt idx="80">
                  <c:v>52</c:v>
                </c:pt>
                <c:pt idx="81">
                  <c:v>49</c:v>
                </c:pt>
                <c:pt idx="82">
                  <c:v>46</c:v>
                </c:pt>
                <c:pt idx="83">
                  <c:v>43</c:v>
                </c:pt>
                <c:pt idx="84">
                  <c:v>40</c:v>
                </c:pt>
                <c:pt idx="85">
                  <c:v>37</c:v>
                </c:pt>
                <c:pt idx="86">
                  <c:v>34</c:v>
                </c:pt>
                <c:pt idx="87">
                  <c:v>31</c:v>
                </c:pt>
                <c:pt idx="88">
                  <c:v>28</c:v>
                </c:pt>
                <c:pt idx="89">
                  <c:v>25</c:v>
                </c:pt>
                <c:pt idx="90">
                  <c:v>22</c:v>
                </c:pt>
                <c:pt idx="91">
                  <c:v>21.3</c:v>
                </c:pt>
                <c:pt idx="92">
                  <c:v>20.6</c:v>
                </c:pt>
                <c:pt idx="93">
                  <c:v>19.899999999999999</c:v>
                </c:pt>
                <c:pt idx="94">
                  <c:v>19.2</c:v>
                </c:pt>
                <c:pt idx="95">
                  <c:v>18.5</c:v>
                </c:pt>
                <c:pt idx="96">
                  <c:v>17.8</c:v>
                </c:pt>
                <c:pt idx="97">
                  <c:v>17.100000000000001</c:v>
                </c:pt>
                <c:pt idx="98">
                  <c:v>16.399999999999999</c:v>
                </c:pt>
                <c:pt idx="99">
                  <c:v>15.7</c:v>
                </c:pt>
                <c:pt idx="100">
                  <c:v>15</c:v>
                </c:pt>
                <c:pt idx="101">
                  <c:v>13.8</c:v>
                </c:pt>
                <c:pt idx="102">
                  <c:v>12.6</c:v>
                </c:pt>
                <c:pt idx="103">
                  <c:v>11.4</c:v>
                </c:pt>
                <c:pt idx="104">
                  <c:v>10.199999999999999</c:v>
                </c:pt>
                <c:pt idx="105">
                  <c:v>9</c:v>
                </c:pt>
                <c:pt idx="106">
                  <c:v>7.8</c:v>
                </c:pt>
                <c:pt idx="107">
                  <c:v>6.6</c:v>
                </c:pt>
                <c:pt idx="108">
                  <c:v>5.4</c:v>
                </c:pt>
                <c:pt idx="109">
                  <c:v>4.2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5.93333333333333</c:v>
                </c:pt>
                <c:pt idx="122">
                  <c:v>8.86666666666666</c:v>
                </c:pt>
                <c:pt idx="123">
                  <c:v>11.8</c:v>
                </c:pt>
                <c:pt idx="124">
                  <c:v>14.733333333333301</c:v>
                </c:pt>
                <c:pt idx="125">
                  <c:v>17.6666666666666</c:v>
                </c:pt>
                <c:pt idx="126">
                  <c:v>20.6</c:v>
                </c:pt>
                <c:pt idx="127">
                  <c:v>23.533333333333299</c:v>
                </c:pt>
                <c:pt idx="128">
                  <c:v>26.466666666666601</c:v>
                </c:pt>
                <c:pt idx="129">
                  <c:v>29.4</c:v>
                </c:pt>
                <c:pt idx="130">
                  <c:v>32.3333333333333</c:v>
                </c:pt>
                <c:pt idx="131">
                  <c:v>35.700000000000003</c:v>
                </c:pt>
                <c:pt idx="132">
                  <c:v>39.066666666666599</c:v>
                </c:pt>
                <c:pt idx="133">
                  <c:v>42.433333333333302</c:v>
                </c:pt>
                <c:pt idx="134">
                  <c:v>45.8</c:v>
                </c:pt>
                <c:pt idx="135">
                  <c:v>49.1666666666666</c:v>
                </c:pt>
                <c:pt idx="136">
                  <c:v>52.533333333333303</c:v>
                </c:pt>
                <c:pt idx="137">
                  <c:v>55.9</c:v>
                </c:pt>
                <c:pt idx="138">
                  <c:v>59.266666666666602</c:v>
                </c:pt>
                <c:pt idx="139">
                  <c:v>62.633333333333297</c:v>
                </c:pt>
                <c:pt idx="140">
                  <c:v>66</c:v>
                </c:pt>
                <c:pt idx="141">
                  <c:v>61.5</c:v>
                </c:pt>
                <c:pt idx="142">
                  <c:v>57</c:v>
                </c:pt>
                <c:pt idx="143">
                  <c:v>52.5</c:v>
                </c:pt>
                <c:pt idx="144">
                  <c:v>48</c:v>
                </c:pt>
                <c:pt idx="145">
                  <c:v>43.5</c:v>
                </c:pt>
                <c:pt idx="146">
                  <c:v>39</c:v>
                </c:pt>
                <c:pt idx="147">
                  <c:v>34.5</c:v>
                </c:pt>
                <c:pt idx="148">
                  <c:v>30</c:v>
                </c:pt>
                <c:pt idx="149">
                  <c:v>25.5</c:v>
                </c:pt>
                <c:pt idx="150">
                  <c:v>21</c:v>
                </c:pt>
                <c:pt idx="151">
                  <c:v>20.3</c:v>
                </c:pt>
                <c:pt idx="152">
                  <c:v>19.600000000000001</c:v>
                </c:pt>
                <c:pt idx="153">
                  <c:v>18.899999999999999</c:v>
                </c:pt>
                <c:pt idx="154">
                  <c:v>18.2</c:v>
                </c:pt>
                <c:pt idx="155">
                  <c:v>17.5</c:v>
                </c:pt>
                <c:pt idx="156">
                  <c:v>16.8</c:v>
                </c:pt>
                <c:pt idx="157">
                  <c:v>16.100000000000001</c:v>
                </c:pt>
                <c:pt idx="158">
                  <c:v>15.4</c:v>
                </c:pt>
                <c:pt idx="159">
                  <c:v>14.7</c:v>
                </c:pt>
                <c:pt idx="160">
                  <c:v>14</c:v>
                </c:pt>
                <c:pt idx="161">
                  <c:v>18.600000000000001</c:v>
                </c:pt>
                <c:pt idx="162">
                  <c:v>23.2</c:v>
                </c:pt>
                <c:pt idx="163">
                  <c:v>27.799999999999901</c:v>
                </c:pt>
                <c:pt idx="164">
                  <c:v>32.4</c:v>
                </c:pt>
                <c:pt idx="165">
                  <c:v>37</c:v>
                </c:pt>
                <c:pt idx="166">
                  <c:v>41.599999999999902</c:v>
                </c:pt>
                <c:pt idx="167">
                  <c:v>46.199999999999903</c:v>
                </c:pt>
                <c:pt idx="168">
                  <c:v>50.8</c:v>
                </c:pt>
                <c:pt idx="169">
                  <c:v>55.4</c:v>
                </c:pt>
                <c:pt idx="170">
                  <c:v>60</c:v>
                </c:pt>
                <c:pt idx="171">
                  <c:v>57.5</c:v>
                </c:pt>
                <c:pt idx="172">
                  <c:v>55</c:v>
                </c:pt>
                <c:pt idx="173">
                  <c:v>52.5</c:v>
                </c:pt>
                <c:pt idx="174">
                  <c:v>50</c:v>
                </c:pt>
                <c:pt idx="175">
                  <c:v>47.5</c:v>
                </c:pt>
                <c:pt idx="176">
                  <c:v>45</c:v>
                </c:pt>
                <c:pt idx="177">
                  <c:v>42.5</c:v>
                </c:pt>
                <c:pt idx="178">
                  <c:v>40</c:v>
                </c:pt>
                <c:pt idx="179">
                  <c:v>37.5</c:v>
                </c:pt>
                <c:pt idx="180">
                  <c:v>35</c:v>
                </c:pt>
                <c:pt idx="181">
                  <c:v>34.3333333333333</c:v>
                </c:pt>
                <c:pt idx="182">
                  <c:v>33.6666666666666</c:v>
                </c:pt>
                <c:pt idx="183">
                  <c:v>33</c:v>
                </c:pt>
                <c:pt idx="184">
                  <c:v>32.3333333333333</c:v>
                </c:pt>
                <c:pt idx="185">
                  <c:v>31.6666666666666</c:v>
                </c:pt>
                <c:pt idx="186">
                  <c:v>31</c:v>
                </c:pt>
                <c:pt idx="187">
                  <c:v>30.3333333333333</c:v>
                </c:pt>
                <c:pt idx="188">
                  <c:v>29.6666666666666</c:v>
                </c:pt>
                <c:pt idx="189">
                  <c:v>29</c:v>
                </c:pt>
                <c:pt idx="190">
                  <c:v>28.3333333333333</c:v>
                </c:pt>
                <c:pt idx="191">
                  <c:v>29.1666666666666</c:v>
                </c:pt>
                <c:pt idx="192">
                  <c:v>30</c:v>
                </c:pt>
                <c:pt idx="193">
                  <c:v>30.8333333333333</c:v>
                </c:pt>
                <c:pt idx="194">
                  <c:v>31.6666666666666</c:v>
                </c:pt>
                <c:pt idx="195">
                  <c:v>32.5</c:v>
                </c:pt>
                <c:pt idx="196">
                  <c:v>33.3333333333333</c:v>
                </c:pt>
                <c:pt idx="197">
                  <c:v>34.1666666666666</c:v>
                </c:pt>
                <c:pt idx="198">
                  <c:v>35</c:v>
                </c:pt>
                <c:pt idx="199">
                  <c:v>35.8333333333333</c:v>
                </c:pt>
                <c:pt idx="200">
                  <c:v>36.6666666666666</c:v>
                </c:pt>
                <c:pt idx="201">
                  <c:v>39</c:v>
                </c:pt>
                <c:pt idx="202">
                  <c:v>41.3333333333333</c:v>
                </c:pt>
                <c:pt idx="203">
                  <c:v>43.6666666666666</c:v>
                </c:pt>
                <c:pt idx="204">
                  <c:v>46</c:v>
                </c:pt>
                <c:pt idx="205">
                  <c:v>48.3333333333333</c:v>
                </c:pt>
                <c:pt idx="206">
                  <c:v>50.6666666666666</c:v>
                </c:pt>
                <c:pt idx="207">
                  <c:v>53</c:v>
                </c:pt>
                <c:pt idx="208">
                  <c:v>55.3333333333333</c:v>
                </c:pt>
                <c:pt idx="209">
                  <c:v>57.6666666666666</c:v>
                </c:pt>
                <c:pt idx="210">
                  <c:v>60</c:v>
                </c:pt>
                <c:pt idx="211">
                  <c:v>60.1</c:v>
                </c:pt>
                <c:pt idx="212">
                  <c:v>60.2</c:v>
                </c:pt>
                <c:pt idx="213">
                  <c:v>60.3</c:v>
                </c:pt>
                <c:pt idx="214">
                  <c:v>60.4</c:v>
                </c:pt>
                <c:pt idx="215">
                  <c:v>60.5</c:v>
                </c:pt>
                <c:pt idx="216">
                  <c:v>60.6</c:v>
                </c:pt>
                <c:pt idx="217">
                  <c:v>60.7</c:v>
                </c:pt>
                <c:pt idx="218">
                  <c:v>60.8</c:v>
                </c:pt>
                <c:pt idx="219">
                  <c:v>60.9</c:v>
                </c:pt>
                <c:pt idx="220">
                  <c:v>61</c:v>
                </c:pt>
                <c:pt idx="221">
                  <c:v>57.6</c:v>
                </c:pt>
                <c:pt idx="222">
                  <c:v>54.2</c:v>
                </c:pt>
                <c:pt idx="223">
                  <c:v>50.8</c:v>
                </c:pt>
                <c:pt idx="224">
                  <c:v>47.4</c:v>
                </c:pt>
                <c:pt idx="225">
                  <c:v>44</c:v>
                </c:pt>
                <c:pt idx="226">
                  <c:v>40.6</c:v>
                </c:pt>
                <c:pt idx="227">
                  <c:v>37.200000000000003</c:v>
                </c:pt>
                <c:pt idx="228">
                  <c:v>33.799999999999997</c:v>
                </c:pt>
                <c:pt idx="229">
                  <c:v>30.4</c:v>
                </c:pt>
                <c:pt idx="230">
                  <c:v>27</c:v>
                </c:pt>
                <c:pt idx="231">
                  <c:v>29</c:v>
                </c:pt>
                <c:pt idx="232">
                  <c:v>31</c:v>
                </c:pt>
                <c:pt idx="233">
                  <c:v>33</c:v>
                </c:pt>
                <c:pt idx="234">
                  <c:v>35</c:v>
                </c:pt>
                <c:pt idx="235">
                  <c:v>37</c:v>
                </c:pt>
                <c:pt idx="236">
                  <c:v>39</c:v>
                </c:pt>
                <c:pt idx="237">
                  <c:v>41</c:v>
                </c:pt>
                <c:pt idx="238">
                  <c:v>43</c:v>
                </c:pt>
                <c:pt idx="239">
                  <c:v>45</c:v>
                </c:pt>
                <c:pt idx="240">
                  <c:v>47</c:v>
                </c:pt>
                <c:pt idx="241">
                  <c:v>49.4</c:v>
                </c:pt>
                <c:pt idx="242">
                  <c:v>51.8</c:v>
                </c:pt>
                <c:pt idx="243">
                  <c:v>54.2</c:v>
                </c:pt>
                <c:pt idx="244">
                  <c:v>56.6</c:v>
                </c:pt>
                <c:pt idx="245">
                  <c:v>59</c:v>
                </c:pt>
                <c:pt idx="246">
                  <c:v>61.4</c:v>
                </c:pt>
                <c:pt idx="247">
                  <c:v>63.8</c:v>
                </c:pt>
                <c:pt idx="248">
                  <c:v>66.2</c:v>
                </c:pt>
                <c:pt idx="249">
                  <c:v>68.599999999999994</c:v>
                </c:pt>
                <c:pt idx="250">
                  <c:v>71</c:v>
                </c:pt>
                <c:pt idx="251">
                  <c:v>67.900000000000006</c:v>
                </c:pt>
                <c:pt idx="252">
                  <c:v>64.8</c:v>
                </c:pt>
                <c:pt idx="253">
                  <c:v>61.7</c:v>
                </c:pt>
                <c:pt idx="254">
                  <c:v>58.6</c:v>
                </c:pt>
                <c:pt idx="255">
                  <c:v>55.5</c:v>
                </c:pt>
                <c:pt idx="256">
                  <c:v>52.4</c:v>
                </c:pt>
                <c:pt idx="257">
                  <c:v>49.3</c:v>
                </c:pt>
                <c:pt idx="258">
                  <c:v>46.2</c:v>
                </c:pt>
                <c:pt idx="259">
                  <c:v>43.099999999999902</c:v>
                </c:pt>
                <c:pt idx="260">
                  <c:v>40</c:v>
                </c:pt>
                <c:pt idx="261">
                  <c:v>44.8</c:v>
                </c:pt>
                <c:pt idx="262">
                  <c:v>49.6</c:v>
                </c:pt>
                <c:pt idx="263">
                  <c:v>54.4</c:v>
                </c:pt>
                <c:pt idx="264">
                  <c:v>59.2</c:v>
                </c:pt>
                <c:pt idx="265">
                  <c:v>64</c:v>
                </c:pt>
                <c:pt idx="266">
                  <c:v>68.8</c:v>
                </c:pt>
                <c:pt idx="267">
                  <c:v>73.599999999999994</c:v>
                </c:pt>
                <c:pt idx="268">
                  <c:v>78.400000000000006</c:v>
                </c:pt>
                <c:pt idx="269">
                  <c:v>83.199999999999903</c:v>
                </c:pt>
                <c:pt idx="270">
                  <c:v>88</c:v>
                </c:pt>
                <c:pt idx="271">
                  <c:v>87.7</c:v>
                </c:pt>
                <c:pt idx="272">
                  <c:v>87.4</c:v>
                </c:pt>
                <c:pt idx="273">
                  <c:v>87.1</c:v>
                </c:pt>
                <c:pt idx="274">
                  <c:v>86.8</c:v>
                </c:pt>
                <c:pt idx="275">
                  <c:v>86.5</c:v>
                </c:pt>
                <c:pt idx="276">
                  <c:v>86.2</c:v>
                </c:pt>
                <c:pt idx="277">
                  <c:v>85.9</c:v>
                </c:pt>
                <c:pt idx="278">
                  <c:v>85.6</c:v>
                </c:pt>
                <c:pt idx="279">
                  <c:v>85.3</c:v>
                </c:pt>
                <c:pt idx="280">
                  <c:v>85</c:v>
                </c:pt>
                <c:pt idx="281">
                  <c:v>79</c:v>
                </c:pt>
                <c:pt idx="282">
                  <c:v>73</c:v>
                </c:pt>
                <c:pt idx="283">
                  <c:v>67</c:v>
                </c:pt>
                <c:pt idx="284">
                  <c:v>61</c:v>
                </c:pt>
                <c:pt idx="285">
                  <c:v>55</c:v>
                </c:pt>
                <c:pt idx="286">
                  <c:v>49</c:v>
                </c:pt>
                <c:pt idx="287">
                  <c:v>43</c:v>
                </c:pt>
                <c:pt idx="288">
                  <c:v>37</c:v>
                </c:pt>
                <c:pt idx="289">
                  <c:v>31</c:v>
                </c:pt>
                <c:pt idx="290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753-4A76-966F-32A2BEB8FE57}"/>
            </c:ext>
          </c:extLst>
        </c:ser>
        <c:ser>
          <c:idx val="13"/>
          <c:order val="13"/>
          <c:tx>
            <c:strRef>
              <c:f>Φύλλο1!$O$1</c:f>
              <c:strCache>
                <c:ptCount val="1"/>
                <c:pt idx="0">
                  <c:v>S-BU1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Φύλλο1!$O$2:$O$292</c:f>
              <c:numCache>
                <c:formatCode>General</c:formatCode>
                <c:ptCount val="291"/>
                <c:pt idx="0">
                  <c:v>1.3333333333333299</c:v>
                </c:pt>
                <c:pt idx="1">
                  <c:v>1.3333333333333299</c:v>
                </c:pt>
                <c:pt idx="2">
                  <c:v>1.3333333333333299</c:v>
                </c:pt>
                <c:pt idx="3">
                  <c:v>1.3333333333333299</c:v>
                </c:pt>
                <c:pt idx="4">
                  <c:v>1.3333333333333299</c:v>
                </c:pt>
                <c:pt idx="5">
                  <c:v>1.3333333333333299</c:v>
                </c:pt>
                <c:pt idx="6">
                  <c:v>1.3333333333333299</c:v>
                </c:pt>
                <c:pt idx="7">
                  <c:v>1.3333333333333299</c:v>
                </c:pt>
                <c:pt idx="8">
                  <c:v>1.3333333333333299</c:v>
                </c:pt>
                <c:pt idx="9">
                  <c:v>1.3333333333333299</c:v>
                </c:pt>
                <c:pt idx="10">
                  <c:v>1.3333333333333299</c:v>
                </c:pt>
                <c:pt idx="11">
                  <c:v>1.5</c:v>
                </c:pt>
                <c:pt idx="12">
                  <c:v>1.6666666666666601</c:v>
                </c:pt>
                <c:pt idx="13">
                  <c:v>1.8333333333333299</c:v>
                </c:pt>
                <c:pt idx="14">
                  <c:v>2</c:v>
                </c:pt>
                <c:pt idx="15">
                  <c:v>2.1666666666666599</c:v>
                </c:pt>
                <c:pt idx="16">
                  <c:v>2.3333333333333299</c:v>
                </c:pt>
                <c:pt idx="17">
                  <c:v>2.5</c:v>
                </c:pt>
                <c:pt idx="18">
                  <c:v>2.6666666666666599</c:v>
                </c:pt>
                <c:pt idx="19">
                  <c:v>2.8333333333333299</c:v>
                </c:pt>
                <c:pt idx="20">
                  <c:v>3</c:v>
                </c:pt>
                <c:pt idx="21">
                  <c:v>2.8333333333333299</c:v>
                </c:pt>
                <c:pt idx="22">
                  <c:v>2.6666666666666599</c:v>
                </c:pt>
                <c:pt idx="23">
                  <c:v>2.5</c:v>
                </c:pt>
                <c:pt idx="24">
                  <c:v>2.3333333333333299</c:v>
                </c:pt>
                <c:pt idx="25">
                  <c:v>2.1666666666666599</c:v>
                </c:pt>
                <c:pt idx="26">
                  <c:v>2</c:v>
                </c:pt>
                <c:pt idx="27">
                  <c:v>1.8333333333333299</c:v>
                </c:pt>
                <c:pt idx="28">
                  <c:v>1.6666666666666601</c:v>
                </c:pt>
                <c:pt idx="29">
                  <c:v>1.49999999999999</c:v>
                </c:pt>
                <c:pt idx="30">
                  <c:v>1.3333333333333299</c:v>
                </c:pt>
                <c:pt idx="31">
                  <c:v>1.2</c:v>
                </c:pt>
                <c:pt idx="32">
                  <c:v>1.06666666666666</c:v>
                </c:pt>
                <c:pt idx="33">
                  <c:v>0.93333333333333302</c:v>
                </c:pt>
                <c:pt idx="34">
                  <c:v>0.79999999999999905</c:v>
                </c:pt>
                <c:pt idx="35">
                  <c:v>0.66666666666666596</c:v>
                </c:pt>
                <c:pt idx="36">
                  <c:v>0.53333333333333299</c:v>
                </c:pt>
                <c:pt idx="37">
                  <c:v>0.39999999999999902</c:v>
                </c:pt>
                <c:pt idx="38">
                  <c:v>0.266666666666666</c:v>
                </c:pt>
                <c:pt idx="39">
                  <c:v>0.133333333333333</c:v>
                </c:pt>
                <c:pt idx="40">
                  <c:v>0</c:v>
                </c:pt>
                <c:pt idx="41">
                  <c:v>0.133333333333333</c:v>
                </c:pt>
                <c:pt idx="42">
                  <c:v>0.266666666666666</c:v>
                </c:pt>
                <c:pt idx="43">
                  <c:v>0.4</c:v>
                </c:pt>
                <c:pt idx="44">
                  <c:v>0.53333333333333299</c:v>
                </c:pt>
                <c:pt idx="45">
                  <c:v>0.66666666666666596</c:v>
                </c:pt>
                <c:pt idx="46">
                  <c:v>0.8</c:v>
                </c:pt>
                <c:pt idx="47">
                  <c:v>0.93333333333333302</c:v>
                </c:pt>
                <c:pt idx="48">
                  <c:v>1.06666666666666</c:v>
                </c:pt>
                <c:pt idx="49">
                  <c:v>1.2</c:v>
                </c:pt>
                <c:pt idx="50">
                  <c:v>1.3333333333333299</c:v>
                </c:pt>
                <c:pt idx="51">
                  <c:v>1.63333333333333</c:v>
                </c:pt>
                <c:pt idx="52">
                  <c:v>1.93333333333333</c:v>
                </c:pt>
                <c:pt idx="53">
                  <c:v>2.2333333333333298</c:v>
                </c:pt>
                <c:pt idx="54">
                  <c:v>2.5333333333333301</c:v>
                </c:pt>
                <c:pt idx="55">
                  <c:v>2.8333333333333299</c:v>
                </c:pt>
                <c:pt idx="56">
                  <c:v>3.1333333333333302</c:v>
                </c:pt>
                <c:pt idx="57">
                  <c:v>3.43333333333333</c:v>
                </c:pt>
                <c:pt idx="58">
                  <c:v>3.7333333333333298</c:v>
                </c:pt>
                <c:pt idx="59">
                  <c:v>4.0333333333333297</c:v>
                </c:pt>
                <c:pt idx="60">
                  <c:v>4.3333333333333304</c:v>
                </c:pt>
                <c:pt idx="61">
                  <c:v>4.4666666666666597</c:v>
                </c:pt>
                <c:pt idx="62">
                  <c:v>4.5999999999999996</c:v>
                </c:pt>
                <c:pt idx="63">
                  <c:v>4.7333333333333298</c:v>
                </c:pt>
                <c:pt idx="64">
                  <c:v>4.86666666666666</c:v>
                </c:pt>
                <c:pt idx="65">
                  <c:v>5</c:v>
                </c:pt>
                <c:pt idx="66">
                  <c:v>5.1333333333333302</c:v>
                </c:pt>
                <c:pt idx="67">
                  <c:v>5.2666666666666604</c:v>
                </c:pt>
                <c:pt idx="68">
                  <c:v>5.4</c:v>
                </c:pt>
                <c:pt idx="69">
                  <c:v>5.5333333333333297</c:v>
                </c:pt>
                <c:pt idx="70">
                  <c:v>5.6666666666666599</c:v>
                </c:pt>
                <c:pt idx="71">
                  <c:v>5.5333333333333297</c:v>
                </c:pt>
                <c:pt idx="72">
                  <c:v>5.4</c:v>
                </c:pt>
                <c:pt idx="73">
                  <c:v>5.2666666666666604</c:v>
                </c:pt>
                <c:pt idx="74">
                  <c:v>5.1333333333333302</c:v>
                </c:pt>
                <c:pt idx="75">
                  <c:v>5</c:v>
                </c:pt>
                <c:pt idx="76">
                  <c:v>4.86666666666666</c:v>
                </c:pt>
                <c:pt idx="77">
                  <c:v>4.7333333333333298</c:v>
                </c:pt>
                <c:pt idx="78">
                  <c:v>4.5999999999999996</c:v>
                </c:pt>
                <c:pt idx="79">
                  <c:v>4.4666666666666597</c:v>
                </c:pt>
                <c:pt idx="80">
                  <c:v>4.3333333333333304</c:v>
                </c:pt>
                <c:pt idx="81">
                  <c:v>4.1999999999999904</c:v>
                </c:pt>
                <c:pt idx="82">
                  <c:v>4.0666666666666602</c:v>
                </c:pt>
                <c:pt idx="83">
                  <c:v>3.93333333333333</c:v>
                </c:pt>
                <c:pt idx="84">
                  <c:v>3.8</c:v>
                </c:pt>
                <c:pt idx="85">
                  <c:v>3.6666666666666599</c:v>
                </c:pt>
                <c:pt idx="86">
                  <c:v>3.5333333333333301</c:v>
                </c:pt>
                <c:pt idx="87">
                  <c:v>3.4</c:v>
                </c:pt>
                <c:pt idx="88">
                  <c:v>3.2666666666666599</c:v>
                </c:pt>
                <c:pt idx="89">
                  <c:v>3.1333333333333302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2.8333333333333299</c:v>
                </c:pt>
                <c:pt idx="102">
                  <c:v>2.6666666666666599</c:v>
                </c:pt>
                <c:pt idx="103">
                  <c:v>2.5</c:v>
                </c:pt>
                <c:pt idx="104">
                  <c:v>2.3333333333333299</c:v>
                </c:pt>
                <c:pt idx="105">
                  <c:v>2.1666666666666599</c:v>
                </c:pt>
                <c:pt idx="106">
                  <c:v>2</c:v>
                </c:pt>
                <c:pt idx="107">
                  <c:v>1.8333333333333299</c:v>
                </c:pt>
                <c:pt idx="108">
                  <c:v>1.6666666666666601</c:v>
                </c:pt>
                <c:pt idx="109">
                  <c:v>1.49999999999999</c:v>
                </c:pt>
                <c:pt idx="110">
                  <c:v>1.3333333333333299</c:v>
                </c:pt>
                <c:pt idx="111">
                  <c:v>1.3333333333333299</c:v>
                </c:pt>
                <c:pt idx="112">
                  <c:v>1.3333333333333299</c:v>
                </c:pt>
                <c:pt idx="113">
                  <c:v>1.3333333333333299</c:v>
                </c:pt>
                <c:pt idx="114">
                  <c:v>1.3333333333333299</c:v>
                </c:pt>
                <c:pt idx="115">
                  <c:v>1.3333333333333299</c:v>
                </c:pt>
                <c:pt idx="116">
                  <c:v>1.3333333333333299</c:v>
                </c:pt>
                <c:pt idx="117">
                  <c:v>1.3333333333333299</c:v>
                </c:pt>
                <c:pt idx="118">
                  <c:v>1.3333333333333299</c:v>
                </c:pt>
                <c:pt idx="119">
                  <c:v>1.3333333333333299</c:v>
                </c:pt>
                <c:pt idx="120">
                  <c:v>1.3333333333333299</c:v>
                </c:pt>
                <c:pt idx="121">
                  <c:v>1.5</c:v>
                </c:pt>
                <c:pt idx="122">
                  <c:v>1.6666666666666601</c:v>
                </c:pt>
                <c:pt idx="123">
                  <c:v>1.8333333333333299</c:v>
                </c:pt>
                <c:pt idx="124">
                  <c:v>2</c:v>
                </c:pt>
                <c:pt idx="125">
                  <c:v>2.1666666666666599</c:v>
                </c:pt>
                <c:pt idx="126">
                  <c:v>2.3333333333333299</c:v>
                </c:pt>
                <c:pt idx="127">
                  <c:v>2.5</c:v>
                </c:pt>
                <c:pt idx="128">
                  <c:v>2.6666666666666599</c:v>
                </c:pt>
                <c:pt idx="129">
                  <c:v>2.8333333333333299</c:v>
                </c:pt>
                <c:pt idx="130">
                  <c:v>3</c:v>
                </c:pt>
                <c:pt idx="131">
                  <c:v>2.8333333333333299</c:v>
                </c:pt>
                <c:pt idx="132">
                  <c:v>2.6666666666666599</c:v>
                </c:pt>
                <c:pt idx="133">
                  <c:v>2.5</c:v>
                </c:pt>
                <c:pt idx="134">
                  <c:v>2.3333333333333299</c:v>
                </c:pt>
                <c:pt idx="135">
                  <c:v>2.1666666666666599</c:v>
                </c:pt>
                <c:pt idx="136">
                  <c:v>2</c:v>
                </c:pt>
                <c:pt idx="137">
                  <c:v>1.8333333333333299</c:v>
                </c:pt>
                <c:pt idx="138">
                  <c:v>1.6666666666666601</c:v>
                </c:pt>
                <c:pt idx="139">
                  <c:v>1.49999999999999</c:v>
                </c:pt>
                <c:pt idx="140">
                  <c:v>1.3333333333333299</c:v>
                </c:pt>
                <c:pt idx="141">
                  <c:v>1.3333333333333299</c:v>
                </c:pt>
                <c:pt idx="142">
                  <c:v>1.3333333333333299</c:v>
                </c:pt>
                <c:pt idx="143">
                  <c:v>1.3333333333333299</c:v>
                </c:pt>
                <c:pt idx="144">
                  <c:v>1.3333333333333299</c:v>
                </c:pt>
                <c:pt idx="145">
                  <c:v>1.3333333333333299</c:v>
                </c:pt>
                <c:pt idx="146">
                  <c:v>1.3333333333333299</c:v>
                </c:pt>
                <c:pt idx="147">
                  <c:v>1.3333333333333299</c:v>
                </c:pt>
                <c:pt idx="148">
                  <c:v>1.3333333333333299</c:v>
                </c:pt>
                <c:pt idx="149">
                  <c:v>1.3333333333333299</c:v>
                </c:pt>
                <c:pt idx="150">
                  <c:v>1.3333333333333299</c:v>
                </c:pt>
                <c:pt idx="151">
                  <c:v>1.63333333333333</c:v>
                </c:pt>
                <c:pt idx="152">
                  <c:v>1.93333333333333</c:v>
                </c:pt>
                <c:pt idx="153">
                  <c:v>2.2333333333333298</c:v>
                </c:pt>
                <c:pt idx="154">
                  <c:v>2.5333333333333301</c:v>
                </c:pt>
                <c:pt idx="155">
                  <c:v>2.8333333333333299</c:v>
                </c:pt>
                <c:pt idx="156">
                  <c:v>3.1333333333333302</c:v>
                </c:pt>
                <c:pt idx="157">
                  <c:v>3.43333333333333</c:v>
                </c:pt>
                <c:pt idx="158">
                  <c:v>3.7333333333333298</c:v>
                </c:pt>
                <c:pt idx="159">
                  <c:v>4.0333333333333297</c:v>
                </c:pt>
                <c:pt idx="160">
                  <c:v>4.3333333333333304</c:v>
                </c:pt>
                <c:pt idx="161">
                  <c:v>4.3333333333333304</c:v>
                </c:pt>
                <c:pt idx="162">
                  <c:v>4.3333333333333304</c:v>
                </c:pt>
                <c:pt idx="163">
                  <c:v>4.3333333333333304</c:v>
                </c:pt>
                <c:pt idx="164">
                  <c:v>4.3333333333333304</c:v>
                </c:pt>
                <c:pt idx="165">
                  <c:v>4.3333333333333304</c:v>
                </c:pt>
                <c:pt idx="166">
                  <c:v>4.3333333333333304</c:v>
                </c:pt>
                <c:pt idx="167">
                  <c:v>4.3333333333333304</c:v>
                </c:pt>
                <c:pt idx="168">
                  <c:v>4.3333333333333304</c:v>
                </c:pt>
                <c:pt idx="169">
                  <c:v>4.3333333333333304</c:v>
                </c:pt>
                <c:pt idx="170">
                  <c:v>4.3333333333333304</c:v>
                </c:pt>
                <c:pt idx="171">
                  <c:v>4.0333333333333297</c:v>
                </c:pt>
                <c:pt idx="172">
                  <c:v>3.7333333333333298</c:v>
                </c:pt>
                <c:pt idx="173">
                  <c:v>3.43333333333333</c:v>
                </c:pt>
                <c:pt idx="174">
                  <c:v>3.1333333333333302</c:v>
                </c:pt>
                <c:pt idx="175">
                  <c:v>2.8333333333333299</c:v>
                </c:pt>
                <c:pt idx="176">
                  <c:v>2.5333333333333301</c:v>
                </c:pt>
                <c:pt idx="177">
                  <c:v>2.2333333333333298</c:v>
                </c:pt>
                <c:pt idx="178">
                  <c:v>1.93333333333333</c:v>
                </c:pt>
                <c:pt idx="179">
                  <c:v>1.63333333333333</c:v>
                </c:pt>
                <c:pt idx="180">
                  <c:v>1.3333333333333299</c:v>
                </c:pt>
                <c:pt idx="181">
                  <c:v>1.4666666666666599</c:v>
                </c:pt>
                <c:pt idx="182">
                  <c:v>1.5999999999999901</c:v>
                </c:pt>
                <c:pt idx="183">
                  <c:v>1.7333333333333301</c:v>
                </c:pt>
                <c:pt idx="184">
                  <c:v>1.86666666666666</c:v>
                </c:pt>
                <c:pt idx="185">
                  <c:v>2</c:v>
                </c:pt>
                <c:pt idx="186">
                  <c:v>2.1333333333333302</c:v>
                </c:pt>
                <c:pt idx="187">
                  <c:v>2.2666666666666599</c:v>
                </c:pt>
                <c:pt idx="188">
                  <c:v>2.4</c:v>
                </c:pt>
                <c:pt idx="189">
                  <c:v>2.5333333333333301</c:v>
                </c:pt>
                <c:pt idx="190">
                  <c:v>2.6666666666666599</c:v>
                </c:pt>
                <c:pt idx="191">
                  <c:v>3</c:v>
                </c:pt>
                <c:pt idx="192">
                  <c:v>3.3333333333333299</c:v>
                </c:pt>
                <c:pt idx="193">
                  <c:v>3.6666666666666599</c:v>
                </c:pt>
                <c:pt idx="194">
                  <c:v>4</c:v>
                </c:pt>
                <c:pt idx="195">
                  <c:v>4.3333333333333304</c:v>
                </c:pt>
                <c:pt idx="196">
                  <c:v>4.6666666666666599</c:v>
                </c:pt>
                <c:pt idx="197">
                  <c:v>5</c:v>
                </c:pt>
                <c:pt idx="198">
                  <c:v>5.3333333333333304</c:v>
                </c:pt>
                <c:pt idx="199">
                  <c:v>5.6666666666666599</c:v>
                </c:pt>
                <c:pt idx="200">
                  <c:v>6</c:v>
                </c:pt>
                <c:pt idx="201">
                  <c:v>5.6666666666666599</c:v>
                </c:pt>
                <c:pt idx="202">
                  <c:v>5.3333333333333304</c:v>
                </c:pt>
                <c:pt idx="203">
                  <c:v>5</c:v>
                </c:pt>
                <c:pt idx="204">
                  <c:v>4.6666666666666599</c:v>
                </c:pt>
                <c:pt idx="205">
                  <c:v>4.3333333333333304</c:v>
                </c:pt>
                <c:pt idx="206">
                  <c:v>4</c:v>
                </c:pt>
                <c:pt idx="207">
                  <c:v>3.6666666666666599</c:v>
                </c:pt>
                <c:pt idx="208">
                  <c:v>3.3333333333333299</c:v>
                </c:pt>
                <c:pt idx="209">
                  <c:v>2.9999999999999898</c:v>
                </c:pt>
                <c:pt idx="210">
                  <c:v>2.6666666666666599</c:v>
                </c:pt>
                <c:pt idx="211">
                  <c:v>2.7333333333333298</c:v>
                </c:pt>
                <c:pt idx="212">
                  <c:v>2.8</c:v>
                </c:pt>
                <c:pt idx="213">
                  <c:v>2.86666666666666</c:v>
                </c:pt>
                <c:pt idx="214">
                  <c:v>2.93333333333333</c:v>
                </c:pt>
                <c:pt idx="215">
                  <c:v>3</c:v>
                </c:pt>
                <c:pt idx="216">
                  <c:v>3.0666666666666602</c:v>
                </c:pt>
                <c:pt idx="217">
                  <c:v>3.1333333333333302</c:v>
                </c:pt>
                <c:pt idx="218">
                  <c:v>3.2</c:v>
                </c:pt>
                <c:pt idx="219">
                  <c:v>3.2666666666666599</c:v>
                </c:pt>
                <c:pt idx="220">
                  <c:v>3.3333333333333299</c:v>
                </c:pt>
                <c:pt idx="221">
                  <c:v>3.7</c:v>
                </c:pt>
                <c:pt idx="222">
                  <c:v>4.0666666666666602</c:v>
                </c:pt>
                <c:pt idx="223">
                  <c:v>4.43333333333333</c:v>
                </c:pt>
                <c:pt idx="224">
                  <c:v>4.8</c:v>
                </c:pt>
                <c:pt idx="225">
                  <c:v>5.1666666666666599</c:v>
                </c:pt>
                <c:pt idx="226">
                  <c:v>5.5333333333333297</c:v>
                </c:pt>
                <c:pt idx="227">
                  <c:v>5.9</c:v>
                </c:pt>
                <c:pt idx="228">
                  <c:v>6.2666666666666604</c:v>
                </c:pt>
                <c:pt idx="229">
                  <c:v>6.6333333333333302</c:v>
                </c:pt>
                <c:pt idx="230">
                  <c:v>7</c:v>
                </c:pt>
                <c:pt idx="231">
                  <c:v>6.6333333333333302</c:v>
                </c:pt>
                <c:pt idx="232">
                  <c:v>6.2666666666666604</c:v>
                </c:pt>
                <c:pt idx="233">
                  <c:v>5.9</c:v>
                </c:pt>
                <c:pt idx="234">
                  <c:v>5.5333333333333297</c:v>
                </c:pt>
                <c:pt idx="235">
                  <c:v>5.1666666666666599</c:v>
                </c:pt>
                <c:pt idx="236">
                  <c:v>4.8</c:v>
                </c:pt>
                <c:pt idx="237">
                  <c:v>4.43333333333333</c:v>
                </c:pt>
                <c:pt idx="238">
                  <c:v>4.0666666666666602</c:v>
                </c:pt>
                <c:pt idx="239">
                  <c:v>3.7</c:v>
                </c:pt>
                <c:pt idx="240">
                  <c:v>3.3333333333333299</c:v>
                </c:pt>
                <c:pt idx="241">
                  <c:v>3</c:v>
                </c:pt>
                <c:pt idx="242">
                  <c:v>2.6666666666666599</c:v>
                </c:pt>
                <c:pt idx="243">
                  <c:v>2.3333333333333299</c:v>
                </c:pt>
                <c:pt idx="244">
                  <c:v>2</c:v>
                </c:pt>
                <c:pt idx="245">
                  <c:v>1.6666666666666601</c:v>
                </c:pt>
                <c:pt idx="246">
                  <c:v>1.3333333333333299</c:v>
                </c:pt>
                <c:pt idx="247">
                  <c:v>1</c:v>
                </c:pt>
                <c:pt idx="248">
                  <c:v>0.66666666666666596</c:v>
                </c:pt>
                <c:pt idx="249">
                  <c:v>0.33333333333333298</c:v>
                </c:pt>
                <c:pt idx="250">
                  <c:v>0</c:v>
                </c:pt>
                <c:pt idx="251">
                  <c:v>0.33333333333333298</c:v>
                </c:pt>
                <c:pt idx="252">
                  <c:v>0.66666666666666596</c:v>
                </c:pt>
                <c:pt idx="253">
                  <c:v>1</c:v>
                </c:pt>
                <c:pt idx="254">
                  <c:v>1.3333333333333299</c:v>
                </c:pt>
                <c:pt idx="255">
                  <c:v>1.6666666666666601</c:v>
                </c:pt>
                <c:pt idx="256">
                  <c:v>2</c:v>
                </c:pt>
                <c:pt idx="257">
                  <c:v>2.3333333333333299</c:v>
                </c:pt>
                <c:pt idx="258">
                  <c:v>2.6666666666666599</c:v>
                </c:pt>
                <c:pt idx="259">
                  <c:v>3</c:v>
                </c:pt>
                <c:pt idx="260">
                  <c:v>3.3333333333333299</c:v>
                </c:pt>
                <c:pt idx="261">
                  <c:v>3.7</c:v>
                </c:pt>
                <c:pt idx="262">
                  <c:v>4.0666666666666602</c:v>
                </c:pt>
                <c:pt idx="263">
                  <c:v>4.43333333333333</c:v>
                </c:pt>
                <c:pt idx="264">
                  <c:v>4.8</c:v>
                </c:pt>
                <c:pt idx="265">
                  <c:v>5.1666666666666599</c:v>
                </c:pt>
                <c:pt idx="266">
                  <c:v>5.5333333333333297</c:v>
                </c:pt>
                <c:pt idx="267">
                  <c:v>5.9</c:v>
                </c:pt>
                <c:pt idx="268">
                  <c:v>6.2666666666666604</c:v>
                </c:pt>
                <c:pt idx="269">
                  <c:v>6.6333333333333302</c:v>
                </c:pt>
                <c:pt idx="270">
                  <c:v>7</c:v>
                </c:pt>
                <c:pt idx="271">
                  <c:v>6.6333333333333302</c:v>
                </c:pt>
                <c:pt idx="272">
                  <c:v>6.2666666666666604</c:v>
                </c:pt>
                <c:pt idx="273">
                  <c:v>5.9</c:v>
                </c:pt>
                <c:pt idx="274">
                  <c:v>5.5333333333333297</c:v>
                </c:pt>
                <c:pt idx="275">
                  <c:v>5.1666666666666599</c:v>
                </c:pt>
                <c:pt idx="276">
                  <c:v>4.8</c:v>
                </c:pt>
                <c:pt idx="277">
                  <c:v>4.43333333333333</c:v>
                </c:pt>
                <c:pt idx="278">
                  <c:v>4.0666666666666602</c:v>
                </c:pt>
                <c:pt idx="279">
                  <c:v>3.7</c:v>
                </c:pt>
                <c:pt idx="280">
                  <c:v>3.3333333333333299</c:v>
                </c:pt>
                <c:pt idx="281">
                  <c:v>3</c:v>
                </c:pt>
                <c:pt idx="282">
                  <c:v>2.6666666666666599</c:v>
                </c:pt>
                <c:pt idx="283">
                  <c:v>2.3333333333333299</c:v>
                </c:pt>
                <c:pt idx="284">
                  <c:v>2</c:v>
                </c:pt>
                <c:pt idx="285">
                  <c:v>1.6666666666666601</c:v>
                </c:pt>
                <c:pt idx="286">
                  <c:v>1.3333333333333299</c:v>
                </c:pt>
                <c:pt idx="287">
                  <c:v>1</c:v>
                </c:pt>
                <c:pt idx="288">
                  <c:v>0.66666666666666596</c:v>
                </c:pt>
                <c:pt idx="289">
                  <c:v>0.33333333333333298</c:v>
                </c:pt>
                <c:pt idx="2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753-4A76-966F-32A2BEB8FE57}"/>
            </c:ext>
          </c:extLst>
        </c:ser>
        <c:ser>
          <c:idx val="15"/>
          <c:order val="15"/>
          <c:tx>
            <c:v>Average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Φύλλο1!$A$2:$A$292</c:f>
              <c:numCache>
                <c:formatCode>General</c:formatCode>
                <c:ptCount val="2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</c:numCache>
            </c:numRef>
          </c:xVal>
          <c:yVal>
            <c:numRef>
              <c:f>Φύλλο1!$R$2:$R$292</c:f>
              <c:numCache>
                <c:formatCode>General</c:formatCode>
                <c:ptCount val="291"/>
                <c:pt idx="0">
                  <c:v>12.564102564102566</c:v>
                </c:pt>
                <c:pt idx="1">
                  <c:v>12.210256410256411</c:v>
                </c:pt>
                <c:pt idx="2">
                  <c:v>11.856410256410253</c:v>
                </c:pt>
                <c:pt idx="3">
                  <c:v>11.502564102564104</c:v>
                </c:pt>
                <c:pt idx="4">
                  <c:v>11.148717948717946</c:v>
                </c:pt>
                <c:pt idx="5">
                  <c:v>10.794871794871794</c:v>
                </c:pt>
                <c:pt idx="6">
                  <c:v>10.441025641025639</c:v>
                </c:pt>
                <c:pt idx="7">
                  <c:v>10.087179487179487</c:v>
                </c:pt>
                <c:pt idx="8">
                  <c:v>9.7333333333333325</c:v>
                </c:pt>
                <c:pt idx="9">
                  <c:v>9.3794871794871746</c:v>
                </c:pt>
                <c:pt idx="10">
                  <c:v>9.0256410256410238</c:v>
                </c:pt>
                <c:pt idx="11">
                  <c:v>9.3769230769230738</c:v>
                </c:pt>
                <c:pt idx="12">
                  <c:v>9.7282051282051203</c:v>
                </c:pt>
                <c:pt idx="13">
                  <c:v>10.079487179487179</c:v>
                </c:pt>
                <c:pt idx="14">
                  <c:v>10.430769230769227</c:v>
                </c:pt>
                <c:pt idx="15">
                  <c:v>10.782051282051274</c:v>
                </c:pt>
                <c:pt idx="16">
                  <c:v>11.133333333333335</c:v>
                </c:pt>
                <c:pt idx="17">
                  <c:v>11.484615384615381</c:v>
                </c:pt>
                <c:pt idx="18">
                  <c:v>11.835897435897428</c:v>
                </c:pt>
                <c:pt idx="19">
                  <c:v>12.187179487179472</c:v>
                </c:pt>
                <c:pt idx="20">
                  <c:v>12.538461538461535</c:v>
                </c:pt>
                <c:pt idx="21">
                  <c:v>12.387179487179488</c:v>
                </c:pt>
                <c:pt idx="22">
                  <c:v>12.235897435897432</c:v>
                </c:pt>
                <c:pt idx="23">
                  <c:v>12.084615384615383</c:v>
                </c:pt>
                <c:pt idx="24">
                  <c:v>11.933333333333326</c:v>
                </c:pt>
                <c:pt idx="25">
                  <c:v>11.782051282051277</c:v>
                </c:pt>
                <c:pt idx="26">
                  <c:v>11.63076923076922</c:v>
                </c:pt>
                <c:pt idx="27">
                  <c:v>11.479487179487181</c:v>
                </c:pt>
                <c:pt idx="28">
                  <c:v>11.32820512820512</c:v>
                </c:pt>
                <c:pt idx="29">
                  <c:v>11.176923076923073</c:v>
                </c:pt>
                <c:pt idx="30">
                  <c:v>11.025641025641026</c:v>
                </c:pt>
                <c:pt idx="31">
                  <c:v>10.615384615384613</c:v>
                </c:pt>
                <c:pt idx="32">
                  <c:v>10.205128205128204</c:v>
                </c:pt>
                <c:pt idx="33">
                  <c:v>9.7948717948717974</c:v>
                </c:pt>
                <c:pt idx="34">
                  <c:v>9.384615384615385</c:v>
                </c:pt>
                <c:pt idx="35">
                  <c:v>8.9743589743589745</c:v>
                </c:pt>
                <c:pt idx="36">
                  <c:v>8.5641025641025621</c:v>
                </c:pt>
                <c:pt idx="37">
                  <c:v>8.1538461538461497</c:v>
                </c:pt>
                <c:pt idx="38">
                  <c:v>7.7435897435897436</c:v>
                </c:pt>
                <c:pt idx="39">
                  <c:v>7.333333333333333</c:v>
                </c:pt>
                <c:pt idx="40">
                  <c:v>6.9230769230769234</c:v>
                </c:pt>
                <c:pt idx="41">
                  <c:v>6.7256410256410257</c:v>
                </c:pt>
                <c:pt idx="42">
                  <c:v>6.5282051282051263</c:v>
                </c:pt>
                <c:pt idx="43">
                  <c:v>6.3307692307692331</c:v>
                </c:pt>
                <c:pt idx="44">
                  <c:v>6.1333333333333337</c:v>
                </c:pt>
                <c:pt idx="45">
                  <c:v>5.9358974358974361</c:v>
                </c:pt>
                <c:pt idx="46">
                  <c:v>5.7384615384615367</c:v>
                </c:pt>
                <c:pt idx="47">
                  <c:v>5.5410256410256409</c:v>
                </c:pt>
                <c:pt idx="48">
                  <c:v>5.3435897435897441</c:v>
                </c:pt>
                <c:pt idx="49">
                  <c:v>5.146153846153843</c:v>
                </c:pt>
                <c:pt idx="50">
                  <c:v>4.948717948717948</c:v>
                </c:pt>
                <c:pt idx="51">
                  <c:v>22.125641025641023</c:v>
                </c:pt>
                <c:pt idx="52">
                  <c:v>39.302564102564105</c:v>
                </c:pt>
                <c:pt idx="53">
                  <c:v>56.47948717948718</c:v>
                </c:pt>
                <c:pt idx="54">
                  <c:v>73.656410256410254</c:v>
                </c:pt>
                <c:pt idx="55">
                  <c:v>90.833333333333329</c:v>
                </c:pt>
                <c:pt idx="56">
                  <c:v>108.01025641025642</c:v>
                </c:pt>
                <c:pt idx="57">
                  <c:v>125.18717948717948</c:v>
                </c:pt>
                <c:pt idx="58">
                  <c:v>142.36410256410255</c:v>
                </c:pt>
                <c:pt idx="59">
                  <c:v>159.54102564102564</c:v>
                </c:pt>
                <c:pt idx="60">
                  <c:v>176.71794871794873</c:v>
                </c:pt>
                <c:pt idx="61">
                  <c:v>236.00512820512816</c:v>
                </c:pt>
                <c:pt idx="62">
                  <c:v>295.29230769230765</c:v>
                </c:pt>
                <c:pt idx="63">
                  <c:v>354.57948717948642</c:v>
                </c:pt>
                <c:pt idx="64">
                  <c:v>413.86666666666616</c:v>
                </c:pt>
                <c:pt idx="65">
                  <c:v>473.15384615384585</c:v>
                </c:pt>
                <c:pt idx="66">
                  <c:v>532.44102564102491</c:v>
                </c:pt>
                <c:pt idx="67">
                  <c:v>591.72820512820465</c:v>
                </c:pt>
                <c:pt idx="68">
                  <c:v>651.01538461538439</c:v>
                </c:pt>
                <c:pt idx="69">
                  <c:v>710.30256410256391</c:v>
                </c:pt>
                <c:pt idx="70">
                  <c:v>769.58974358974297</c:v>
                </c:pt>
                <c:pt idx="71">
                  <c:v>907.3743589743583</c:v>
                </c:pt>
                <c:pt idx="72">
                  <c:v>1045.1589743589741</c:v>
                </c:pt>
                <c:pt idx="73">
                  <c:v>1182.9435897435892</c:v>
                </c:pt>
                <c:pt idx="74">
                  <c:v>1320.7282051282052</c:v>
                </c:pt>
                <c:pt idx="75">
                  <c:v>1458.5128205128181</c:v>
                </c:pt>
                <c:pt idx="76">
                  <c:v>1596.2974358974304</c:v>
                </c:pt>
                <c:pt idx="77">
                  <c:v>1734.0820512820515</c:v>
                </c:pt>
                <c:pt idx="78">
                  <c:v>1871.8666666666638</c:v>
                </c:pt>
                <c:pt idx="79">
                  <c:v>2009.6512820512767</c:v>
                </c:pt>
                <c:pt idx="80">
                  <c:v>2147.4358974358975</c:v>
                </c:pt>
                <c:pt idx="81">
                  <c:v>2275.5384615384614</c:v>
                </c:pt>
                <c:pt idx="82">
                  <c:v>2403.6410256410254</c:v>
                </c:pt>
                <c:pt idx="83">
                  <c:v>2531.7435897435903</c:v>
                </c:pt>
                <c:pt idx="84">
                  <c:v>2659.8461538461543</c:v>
                </c:pt>
                <c:pt idx="85">
                  <c:v>2787.9487179487182</c:v>
                </c:pt>
                <c:pt idx="86">
                  <c:v>2916.0512820512818</c:v>
                </c:pt>
                <c:pt idx="87">
                  <c:v>3044.1538461538457</c:v>
                </c:pt>
                <c:pt idx="88">
                  <c:v>3172.2564102564111</c:v>
                </c:pt>
                <c:pt idx="89">
                  <c:v>3300.3589743589732</c:v>
                </c:pt>
                <c:pt idx="90">
                  <c:v>3428.4615384615386</c:v>
                </c:pt>
                <c:pt idx="91">
                  <c:v>3273.0564102564053</c:v>
                </c:pt>
                <c:pt idx="92">
                  <c:v>3117.6512820512794</c:v>
                </c:pt>
                <c:pt idx="93">
                  <c:v>2962.2461538461534</c:v>
                </c:pt>
                <c:pt idx="94">
                  <c:v>2806.8410256410202</c:v>
                </c:pt>
                <c:pt idx="95">
                  <c:v>2651.4358974358943</c:v>
                </c:pt>
                <c:pt idx="96">
                  <c:v>2496.0307692307692</c:v>
                </c:pt>
                <c:pt idx="97">
                  <c:v>2340.6256410256351</c:v>
                </c:pt>
                <c:pt idx="98">
                  <c:v>2185.2205128205105</c:v>
                </c:pt>
                <c:pt idx="99">
                  <c:v>2029.8153846153839</c:v>
                </c:pt>
                <c:pt idx="100">
                  <c:v>1874.4102564102513</c:v>
                </c:pt>
                <c:pt idx="101">
                  <c:v>1834.3512820512769</c:v>
                </c:pt>
                <c:pt idx="102">
                  <c:v>1794.2923076923025</c:v>
                </c:pt>
                <c:pt idx="103">
                  <c:v>1754.2333333333283</c:v>
                </c:pt>
                <c:pt idx="104">
                  <c:v>1714.1743589743537</c:v>
                </c:pt>
                <c:pt idx="105">
                  <c:v>1674.1153846153795</c:v>
                </c:pt>
                <c:pt idx="106">
                  <c:v>1634.0564102564049</c:v>
                </c:pt>
                <c:pt idx="107">
                  <c:v>1593.9974358974307</c:v>
                </c:pt>
                <c:pt idx="108">
                  <c:v>1553.9384615384565</c:v>
                </c:pt>
                <c:pt idx="109">
                  <c:v>1513.8794871794867</c:v>
                </c:pt>
                <c:pt idx="110">
                  <c:v>1473.8205128205122</c:v>
                </c:pt>
                <c:pt idx="111">
                  <c:v>1432.2076923076918</c:v>
                </c:pt>
                <c:pt idx="112">
                  <c:v>1390.5948717948709</c:v>
                </c:pt>
                <c:pt idx="113">
                  <c:v>1348.9820512820506</c:v>
                </c:pt>
                <c:pt idx="114">
                  <c:v>1307.3692307692304</c:v>
                </c:pt>
                <c:pt idx="115">
                  <c:v>1265.7564102564102</c:v>
                </c:pt>
                <c:pt idx="116">
                  <c:v>1224.1435897435892</c:v>
                </c:pt>
                <c:pt idx="117">
                  <c:v>1182.530769230769</c:v>
                </c:pt>
                <c:pt idx="118">
                  <c:v>1140.9179487179488</c:v>
                </c:pt>
                <c:pt idx="119">
                  <c:v>1099.3051282051269</c:v>
                </c:pt>
                <c:pt idx="120">
                  <c:v>1057.6923076923076</c:v>
                </c:pt>
                <c:pt idx="121">
                  <c:v>1162.3461538461538</c:v>
                </c:pt>
                <c:pt idx="122">
                  <c:v>1266.9999999999948</c:v>
                </c:pt>
                <c:pt idx="123">
                  <c:v>1371.6538461538435</c:v>
                </c:pt>
                <c:pt idx="124">
                  <c:v>1476.3076923076924</c:v>
                </c:pt>
                <c:pt idx="125">
                  <c:v>1580.9615384615333</c:v>
                </c:pt>
                <c:pt idx="126">
                  <c:v>1685.6153846153818</c:v>
                </c:pt>
                <c:pt idx="127">
                  <c:v>1790.2692307692305</c:v>
                </c:pt>
                <c:pt idx="128">
                  <c:v>1894.9230769230719</c:v>
                </c:pt>
                <c:pt idx="129">
                  <c:v>1999.5769230769206</c:v>
                </c:pt>
                <c:pt idx="130">
                  <c:v>2104.2307692307691</c:v>
                </c:pt>
                <c:pt idx="131">
                  <c:v>1967.2666666666667</c:v>
                </c:pt>
                <c:pt idx="132">
                  <c:v>1830.3025641025642</c:v>
                </c:pt>
                <c:pt idx="133">
                  <c:v>1693.3384615384616</c:v>
                </c:pt>
                <c:pt idx="134">
                  <c:v>1556.3743589743588</c:v>
                </c:pt>
                <c:pt idx="135">
                  <c:v>1419.4102564102566</c:v>
                </c:pt>
                <c:pt idx="136">
                  <c:v>1282.4461538461537</c:v>
                </c:pt>
                <c:pt idx="137">
                  <c:v>1145.4820512820513</c:v>
                </c:pt>
                <c:pt idx="138">
                  <c:v>1008.5179487179486</c:v>
                </c:pt>
                <c:pt idx="139">
                  <c:v>871.55384615384605</c:v>
                </c:pt>
                <c:pt idx="140">
                  <c:v>734.58974358974353</c:v>
                </c:pt>
                <c:pt idx="141">
                  <c:v>707.47948717948725</c:v>
                </c:pt>
                <c:pt idx="142">
                  <c:v>680.36923076923085</c:v>
                </c:pt>
                <c:pt idx="143">
                  <c:v>653.25897435897434</c:v>
                </c:pt>
                <c:pt idx="144">
                  <c:v>626.14871794871794</c:v>
                </c:pt>
                <c:pt idx="145">
                  <c:v>599.03846153846143</c:v>
                </c:pt>
                <c:pt idx="146">
                  <c:v>571.92820512820515</c:v>
                </c:pt>
                <c:pt idx="147">
                  <c:v>544.81794871794875</c:v>
                </c:pt>
                <c:pt idx="148">
                  <c:v>517.70769230769224</c:v>
                </c:pt>
                <c:pt idx="149">
                  <c:v>490.59743589743596</c:v>
                </c:pt>
                <c:pt idx="150">
                  <c:v>463.48717948717945</c:v>
                </c:pt>
                <c:pt idx="151">
                  <c:v>449.31794871794864</c:v>
                </c:pt>
                <c:pt idx="152">
                  <c:v>435.14871794871794</c:v>
                </c:pt>
                <c:pt idx="153">
                  <c:v>420.97948717948719</c:v>
                </c:pt>
                <c:pt idx="154">
                  <c:v>406.81025641025639</c:v>
                </c:pt>
                <c:pt idx="155">
                  <c:v>392.64102564102564</c:v>
                </c:pt>
                <c:pt idx="156">
                  <c:v>378.47179487179477</c:v>
                </c:pt>
                <c:pt idx="157">
                  <c:v>364.30256410256328</c:v>
                </c:pt>
                <c:pt idx="158">
                  <c:v>350.13333333333327</c:v>
                </c:pt>
                <c:pt idx="159">
                  <c:v>335.96410256410252</c:v>
                </c:pt>
                <c:pt idx="160">
                  <c:v>321.79487179487171</c:v>
                </c:pt>
                <c:pt idx="161">
                  <c:v>309.59999999999991</c:v>
                </c:pt>
                <c:pt idx="162">
                  <c:v>297.40512820512816</c:v>
                </c:pt>
                <c:pt idx="163">
                  <c:v>285.21025641025636</c:v>
                </c:pt>
                <c:pt idx="164">
                  <c:v>273.01538461538462</c:v>
                </c:pt>
                <c:pt idx="165">
                  <c:v>260.82051282051282</c:v>
                </c:pt>
                <c:pt idx="166">
                  <c:v>248.62564102564096</c:v>
                </c:pt>
                <c:pt idx="167">
                  <c:v>236.43076923076922</c:v>
                </c:pt>
                <c:pt idx="168">
                  <c:v>224.23589743589739</c:v>
                </c:pt>
                <c:pt idx="169">
                  <c:v>212.04102564102553</c:v>
                </c:pt>
                <c:pt idx="170">
                  <c:v>199.84615384615384</c:v>
                </c:pt>
                <c:pt idx="171">
                  <c:v>196.05128205128202</c:v>
                </c:pt>
                <c:pt idx="172">
                  <c:v>192.25641025641016</c:v>
                </c:pt>
                <c:pt idx="173">
                  <c:v>188.46153846153845</c:v>
                </c:pt>
                <c:pt idx="174">
                  <c:v>184.66666666666666</c:v>
                </c:pt>
                <c:pt idx="175">
                  <c:v>180.8717948717948</c:v>
                </c:pt>
                <c:pt idx="176">
                  <c:v>177.07692307692304</c:v>
                </c:pt>
                <c:pt idx="177">
                  <c:v>173.28205128205124</c:v>
                </c:pt>
                <c:pt idx="178">
                  <c:v>169.48717948717942</c:v>
                </c:pt>
                <c:pt idx="179">
                  <c:v>165.69230769230768</c:v>
                </c:pt>
                <c:pt idx="180">
                  <c:v>161.89743589743588</c:v>
                </c:pt>
                <c:pt idx="181">
                  <c:v>157.88205128205129</c:v>
                </c:pt>
                <c:pt idx="182">
                  <c:v>153.86666666666659</c:v>
                </c:pt>
                <c:pt idx="183">
                  <c:v>149.85128205128203</c:v>
                </c:pt>
                <c:pt idx="184">
                  <c:v>145.83589743589741</c:v>
                </c:pt>
                <c:pt idx="185">
                  <c:v>141.82051282051273</c:v>
                </c:pt>
                <c:pt idx="186">
                  <c:v>137.8051282051282</c:v>
                </c:pt>
                <c:pt idx="187">
                  <c:v>133.78974358974358</c:v>
                </c:pt>
                <c:pt idx="188">
                  <c:v>129.7743589743589</c:v>
                </c:pt>
                <c:pt idx="189">
                  <c:v>125.75897435897433</c:v>
                </c:pt>
                <c:pt idx="190">
                  <c:v>121.74358974358974</c:v>
                </c:pt>
                <c:pt idx="191">
                  <c:v>119.22307692307689</c:v>
                </c:pt>
                <c:pt idx="192">
                  <c:v>116.7025641025641</c:v>
                </c:pt>
                <c:pt idx="193">
                  <c:v>114.18205128205128</c:v>
                </c:pt>
                <c:pt idx="194">
                  <c:v>111.66153846153846</c:v>
                </c:pt>
                <c:pt idx="195">
                  <c:v>109.14102564102562</c:v>
                </c:pt>
                <c:pt idx="196">
                  <c:v>106.62051282051281</c:v>
                </c:pt>
                <c:pt idx="197">
                  <c:v>104.09999999999991</c:v>
                </c:pt>
                <c:pt idx="198">
                  <c:v>101.57948717948716</c:v>
                </c:pt>
                <c:pt idx="199">
                  <c:v>99.058974358974268</c:v>
                </c:pt>
                <c:pt idx="200">
                  <c:v>96.538461538461519</c:v>
                </c:pt>
                <c:pt idx="201">
                  <c:v>95.228205128205133</c:v>
                </c:pt>
                <c:pt idx="202">
                  <c:v>93.91794871794869</c:v>
                </c:pt>
                <c:pt idx="203">
                  <c:v>92.607692307692275</c:v>
                </c:pt>
                <c:pt idx="204">
                  <c:v>91.297435897435903</c:v>
                </c:pt>
                <c:pt idx="205">
                  <c:v>89.987179487179461</c:v>
                </c:pt>
                <c:pt idx="206">
                  <c:v>88.67692307692306</c:v>
                </c:pt>
                <c:pt idx="207">
                  <c:v>87.36666666666666</c:v>
                </c:pt>
                <c:pt idx="208">
                  <c:v>86.056410256410246</c:v>
                </c:pt>
                <c:pt idx="209">
                  <c:v>84.746153846153831</c:v>
                </c:pt>
                <c:pt idx="210">
                  <c:v>83.435897435897445</c:v>
                </c:pt>
                <c:pt idx="211">
                  <c:v>81.57948717948716</c:v>
                </c:pt>
                <c:pt idx="212">
                  <c:v>79.723076923076889</c:v>
                </c:pt>
                <c:pt idx="213">
                  <c:v>77.86666666666666</c:v>
                </c:pt>
                <c:pt idx="214">
                  <c:v>76.010256410256403</c:v>
                </c:pt>
                <c:pt idx="215">
                  <c:v>74.153846153846132</c:v>
                </c:pt>
                <c:pt idx="216">
                  <c:v>72.297435897435903</c:v>
                </c:pt>
                <c:pt idx="217">
                  <c:v>70.441025641025618</c:v>
                </c:pt>
                <c:pt idx="218">
                  <c:v>68.584615384615375</c:v>
                </c:pt>
                <c:pt idx="219">
                  <c:v>66.728205128205119</c:v>
                </c:pt>
                <c:pt idx="220">
                  <c:v>64.871794871794862</c:v>
                </c:pt>
                <c:pt idx="221">
                  <c:v>62.594871794871807</c:v>
                </c:pt>
                <c:pt idx="222">
                  <c:v>60.317948717948703</c:v>
                </c:pt>
                <c:pt idx="223">
                  <c:v>58.041025641025627</c:v>
                </c:pt>
                <c:pt idx="224">
                  <c:v>55.764102564102558</c:v>
                </c:pt>
                <c:pt idx="225">
                  <c:v>53.487179487179475</c:v>
                </c:pt>
                <c:pt idx="226">
                  <c:v>51.210256410256406</c:v>
                </c:pt>
                <c:pt idx="227">
                  <c:v>48.93333333333333</c:v>
                </c:pt>
                <c:pt idx="228">
                  <c:v>46.65641025641024</c:v>
                </c:pt>
                <c:pt idx="229">
                  <c:v>44.37948717948715</c:v>
                </c:pt>
                <c:pt idx="230">
                  <c:v>42.102564102564095</c:v>
                </c:pt>
                <c:pt idx="231">
                  <c:v>42.702564102564104</c:v>
                </c:pt>
                <c:pt idx="232">
                  <c:v>43.302564102564098</c:v>
                </c:pt>
                <c:pt idx="233">
                  <c:v>43.902564102564092</c:v>
                </c:pt>
                <c:pt idx="234">
                  <c:v>44.502564102564101</c:v>
                </c:pt>
                <c:pt idx="235">
                  <c:v>45.102564102564095</c:v>
                </c:pt>
                <c:pt idx="236">
                  <c:v>45.702564102564097</c:v>
                </c:pt>
                <c:pt idx="237">
                  <c:v>46.302564102564098</c:v>
                </c:pt>
                <c:pt idx="238">
                  <c:v>46.902564102564092</c:v>
                </c:pt>
                <c:pt idx="239">
                  <c:v>47.502564102564101</c:v>
                </c:pt>
                <c:pt idx="240">
                  <c:v>48.102564102564102</c:v>
                </c:pt>
                <c:pt idx="241">
                  <c:v>48.143589743589736</c:v>
                </c:pt>
                <c:pt idx="242">
                  <c:v>48.184615384615363</c:v>
                </c:pt>
                <c:pt idx="243">
                  <c:v>48.225641025641039</c:v>
                </c:pt>
                <c:pt idx="244">
                  <c:v>48.266666666666666</c:v>
                </c:pt>
                <c:pt idx="245">
                  <c:v>48.307692307692299</c:v>
                </c:pt>
                <c:pt idx="246">
                  <c:v>48.348717948717947</c:v>
                </c:pt>
                <c:pt idx="247">
                  <c:v>48.389743589743588</c:v>
                </c:pt>
                <c:pt idx="248">
                  <c:v>48.430769230769229</c:v>
                </c:pt>
                <c:pt idx="249">
                  <c:v>48.471794871794863</c:v>
                </c:pt>
                <c:pt idx="250">
                  <c:v>48.512820512820511</c:v>
                </c:pt>
                <c:pt idx="251">
                  <c:v>46.464102564102568</c:v>
                </c:pt>
                <c:pt idx="252">
                  <c:v>44.415384615384603</c:v>
                </c:pt>
                <c:pt idx="253">
                  <c:v>42.366666666666667</c:v>
                </c:pt>
                <c:pt idx="254">
                  <c:v>40.31794871794871</c:v>
                </c:pt>
                <c:pt idx="255">
                  <c:v>38.269230769230766</c:v>
                </c:pt>
                <c:pt idx="256">
                  <c:v>36.220512820512809</c:v>
                </c:pt>
                <c:pt idx="257">
                  <c:v>34.171794871794859</c:v>
                </c:pt>
                <c:pt idx="258">
                  <c:v>32.123076923076916</c:v>
                </c:pt>
                <c:pt idx="259">
                  <c:v>30.074358974358958</c:v>
                </c:pt>
                <c:pt idx="260">
                  <c:v>28.025641025641026</c:v>
                </c:pt>
                <c:pt idx="261">
                  <c:v>27.753846153846151</c:v>
                </c:pt>
                <c:pt idx="262">
                  <c:v>27.48205128205128</c:v>
                </c:pt>
                <c:pt idx="263">
                  <c:v>27.210256410256413</c:v>
                </c:pt>
                <c:pt idx="264">
                  <c:v>26.938461538461542</c:v>
                </c:pt>
                <c:pt idx="265">
                  <c:v>26.666666666666668</c:v>
                </c:pt>
                <c:pt idx="266">
                  <c:v>26.394871794871786</c:v>
                </c:pt>
                <c:pt idx="267">
                  <c:v>26.123076923076908</c:v>
                </c:pt>
                <c:pt idx="268">
                  <c:v>25.851282051282052</c:v>
                </c:pt>
                <c:pt idx="269">
                  <c:v>25.579487179487167</c:v>
                </c:pt>
                <c:pt idx="270">
                  <c:v>25.307692307692307</c:v>
                </c:pt>
                <c:pt idx="271">
                  <c:v>24.907692307692304</c:v>
                </c:pt>
                <c:pt idx="272">
                  <c:v>24.507692307692292</c:v>
                </c:pt>
                <c:pt idx="273">
                  <c:v>24.107692307692307</c:v>
                </c:pt>
                <c:pt idx="274">
                  <c:v>23.707692307692298</c:v>
                </c:pt>
                <c:pt idx="275">
                  <c:v>23.307692307692299</c:v>
                </c:pt>
                <c:pt idx="276">
                  <c:v>22.907692307692301</c:v>
                </c:pt>
                <c:pt idx="277">
                  <c:v>22.507692307692295</c:v>
                </c:pt>
                <c:pt idx="278">
                  <c:v>22.107692307692293</c:v>
                </c:pt>
                <c:pt idx="279">
                  <c:v>21.707692307692298</c:v>
                </c:pt>
                <c:pt idx="280">
                  <c:v>21.307692307692299</c:v>
                </c:pt>
                <c:pt idx="281">
                  <c:v>21.328205128205127</c:v>
                </c:pt>
                <c:pt idx="282">
                  <c:v>21.348717948717937</c:v>
                </c:pt>
                <c:pt idx="283">
                  <c:v>21.369230769230761</c:v>
                </c:pt>
                <c:pt idx="284">
                  <c:v>21.389743589743585</c:v>
                </c:pt>
                <c:pt idx="285">
                  <c:v>21.410256410256395</c:v>
                </c:pt>
                <c:pt idx="286">
                  <c:v>21.430769230769219</c:v>
                </c:pt>
                <c:pt idx="287">
                  <c:v>21.451282051282043</c:v>
                </c:pt>
                <c:pt idx="288">
                  <c:v>21.471794871794859</c:v>
                </c:pt>
                <c:pt idx="289">
                  <c:v>21.492307692307687</c:v>
                </c:pt>
                <c:pt idx="290">
                  <c:v>21.512820512820511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53-4A76-966F-32A2BEB8F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912831"/>
        <c:axId val="19387132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14"/>
                <c:tx>
                  <c:strRef>
                    <c:extLst>
                      <c:ext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  <c:pt idx="0">
                        <c:v>S-BU2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Φύλλο1!$A$2:$A$292</c15:sqref>
                        </c15:formulaRef>
                      </c:ext>
                    </c:extLst>
                    <c:numCache>
                      <c:formatCode>General</c:formatCode>
                      <c:ptCount val="29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Φύλλο1!$P$2:$P$292</c15:sqref>
                        </c15:formulaRef>
                      </c:ext>
                    </c:extLst>
                    <c:numCache>
                      <c:formatCode>General</c:formatCode>
                      <c:ptCount val="29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8753-4A76-966F-32A2BEB8FE57}"/>
                  </c:ext>
                </c:extLst>
              </c15:ser>
            </c15:filteredScatterSeries>
          </c:ext>
        </c:extLst>
      </c:scatterChart>
      <c:valAx>
        <c:axId val="171291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713263"/>
        <c:crosses val="autoZero"/>
        <c:crossBetween val="midCat"/>
      </c:valAx>
      <c:valAx>
        <c:axId val="19387132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</xdr:row>
      <xdr:rowOff>14286</xdr:rowOff>
    </xdr:from>
    <xdr:to>
      <xdr:col>21</xdr:col>
      <xdr:colOff>0</xdr:colOff>
      <xdr:row>29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1A2CD-FD43-4C08-A621-3B11E1666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abSelected="1" workbookViewId="0">
      <selection activeCell="R2" sqref="R2:R292"/>
    </sheetView>
  </sheetViews>
  <sheetFormatPr defaultRowHeight="15" x14ac:dyDescent="0.25"/>
  <sheetData>
    <row r="1" spans="1:1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5">
      <c r="A2">
        <v>0</v>
      </c>
      <c r="B2">
        <v>3</v>
      </c>
      <c r="C2">
        <v>20</v>
      </c>
      <c r="D2">
        <v>46</v>
      </c>
      <c r="E2">
        <v>3</v>
      </c>
      <c r="F2">
        <v>3</v>
      </c>
      <c r="G2">
        <v>3</v>
      </c>
      <c r="H2">
        <v>0</v>
      </c>
      <c r="I2">
        <v>0</v>
      </c>
      <c r="J2">
        <v>6</v>
      </c>
      <c r="K2">
        <v>0</v>
      </c>
      <c r="L2">
        <v>56</v>
      </c>
      <c r="M2">
        <v>16</v>
      </c>
      <c r="N2">
        <v>6</v>
      </c>
      <c r="O2">
        <v>1.3333333333333299</v>
      </c>
      <c r="P2">
        <v>0</v>
      </c>
      <c r="R2" cm="1">
        <f t="array" ref="R2">SUM(B2:O2-H2)/13</f>
        <v>12.564102564102566</v>
      </c>
    </row>
    <row r="3" spans="1:18" x14ac:dyDescent="0.25">
      <c r="A3">
        <v>10</v>
      </c>
      <c r="B3">
        <v>3</v>
      </c>
      <c r="C3">
        <v>18.3</v>
      </c>
      <c r="D3">
        <v>43.2</v>
      </c>
      <c r="E3">
        <v>2.8333333333333299</v>
      </c>
      <c r="F3">
        <v>3.1333333333333302</v>
      </c>
      <c r="G3">
        <v>2.8333333333333299</v>
      </c>
      <c r="H3">
        <v>0</v>
      </c>
      <c r="I3">
        <v>0.3</v>
      </c>
      <c r="J3">
        <v>5.7</v>
      </c>
      <c r="K3">
        <v>0.3</v>
      </c>
      <c r="L3">
        <v>52.7</v>
      </c>
      <c r="M3">
        <v>17.3</v>
      </c>
      <c r="N3">
        <v>7.8</v>
      </c>
      <c r="O3">
        <v>1.3333333333333299</v>
      </c>
      <c r="P3">
        <v>0</v>
      </c>
      <c r="R3" cm="1">
        <f t="array" ref="R3">SUM(B3:O3-H3)/13</f>
        <v>12.210256410256411</v>
      </c>
    </row>
    <row r="4" spans="1:18" x14ac:dyDescent="0.25">
      <c r="A4">
        <v>20</v>
      </c>
      <c r="B4">
        <v>3</v>
      </c>
      <c r="C4">
        <v>16.600000000000001</v>
      </c>
      <c r="D4">
        <v>40.4</v>
      </c>
      <c r="E4">
        <v>2.6666666666666599</v>
      </c>
      <c r="F4">
        <v>3.2666666666666599</v>
      </c>
      <c r="G4">
        <v>2.6666666666666599</v>
      </c>
      <c r="H4">
        <v>0</v>
      </c>
      <c r="I4">
        <v>0.6</v>
      </c>
      <c r="J4">
        <v>5.4</v>
      </c>
      <c r="K4">
        <v>0.6</v>
      </c>
      <c r="L4">
        <v>49.4</v>
      </c>
      <c r="M4">
        <v>18.600000000000001</v>
      </c>
      <c r="N4">
        <v>9.6</v>
      </c>
      <c r="O4">
        <v>1.3333333333333299</v>
      </c>
      <c r="P4">
        <v>0</v>
      </c>
      <c r="R4" cm="1">
        <f t="array" ref="R4">SUM(B4:O4-H4)/13</f>
        <v>11.856410256410253</v>
      </c>
    </row>
    <row r="5" spans="1:18" x14ac:dyDescent="0.25">
      <c r="A5">
        <v>30</v>
      </c>
      <c r="B5">
        <v>3</v>
      </c>
      <c r="C5">
        <v>14.9</v>
      </c>
      <c r="D5">
        <v>37.6</v>
      </c>
      <c r="E5">
        <v>2.5</v>
      </c>
      <c r="F5">
        <v>3.4</v>
      </c>
      <c r="G5">
        <v>2.5</v>
      </c>
      <c r="H5">
        <v>0</v>
      </c>
      <c r="I5">
        <v>0.89999999999999902</v>
      </c>
      <c r="J5">
        <v>5.0999999999999996</v>
      </c>
      <c r="K5">
        <v>0.89999999999999902</v>
      </c>
      <c r="L5">
        <v>46.1</v>
      </c>
      <c r="M5">
        <v>19.899999999999999</v>
      </c>
      <c r="N5">
        <v>11.4</v>
      </c>
      <c r="O5">
        <v>1.3333333333333299</v>
      </c>
      <c r="P5">
        <v>0</v>
      </c>
      <c r="R5" cm="1">
        <f t="array" ref="R5">SUM(B5:O5-H5)/13</f>
        <v>11.502564102564104</v>
      </c>
    </row>
    <row r="6" spans="1:18" x14ac:dyDescent="0.25">
      <c r="A6">
        <v>40</v>
      </c>
      <c r="B6">
        <v>3</v>
      </c>
      <c r="C6">
        <v>13.2</v>
      </c>
      <c r="D6">
        <v>34.799999999999997</v>
      </c>
      <c r="E6">
        <v>2.3333333333333299</v>
      </c>
      <c r="F6">
        <v>3.5333333333333301</v>
      </c>
      <c r="G6">
        <v>2.3333333333333299</v>
      </c>
      <c r="H6">
        <v>0</v>
      </c>
      <c r="I6">
        <v>1.2</v>
      </c>
      <c r="J6">
        <v>4.8</v>
      </c>
      <c r="K6">
        <v>1.2</v>
      </c>
      <c r="L6">
        <v>42.8</v>
      </c>
      <c r="M6">
        <v>21.2</v>
      </c>
      <c r="N6">
        <v>13.2</v>
      </c>
      <c r="O6">
        <v>1.3333333333333299</v>
      </c>
      <c r="P6">
        <v>0</v>
      </c>
      <c r="R6" cm="1">
        <f t="array" ref="R6">SUM(B6:O6-H6)/13</f>
        <v>11.148717948717946</v>
      </c>
    </row>
    <row r="7" spans="1:18" x14ac:dyDescent="0.25">
      <c r="A7">
        <v>50</v>
      </c>
      <c r="B7">
        <v>3</v>
      </c>
      <c r="C7">
        <v>11.5</v>
      </c>
      <c r="D7">
        <v>32</v>
      </c>
      <c r="E7">
        <v>2.1666666666666599</v>
      </c>
      <c r="F7">
        <v>3.6666666666666599</v>
      </c>
      <c r="G7">
        <v>2.1666666666666599</v>
      </c>
      <c r="H7">
        <v>0</v>
      </c>
      <c r="I7">
        <v>1.5</v>
      </c>
      <c r="J7">
        <v>4.5</v>
      </c>
      <c r="K7">
        <v>1.5</v>
      </c>
      <c r="L7">
        <v>39.5</v>
      </c>
      <c r="M7">
        <v>22.5</v>
      </c>
      <c r="N7">
        <v>15</v>
      </c>
      <c r="O7">
        <v>1.3333333333333299</v>
      </c>
      <c r="P7">
        <v>0</v>
      </c>
      <c r="R7" cm="1">
        <f t="array" ref="R7">SUM(B7:O7-H7)/13</f>
        <v>10.794871794871794</v>
      </c>
    </row>
    <row r="8" spans="1:18" x14ac:dyDescent="0.25">
      <c r="A8">
        <v>60</v>
      </c>
      <c r="B8">
        <v>3</v>
      </c>
      <c r="C8">
        <v>9.8000000000000007</v>
      </c>
      <c r="D8">
        <v>29.2</v>
      </c>
      <c r="E8">
        <v>2</v>
      </c>
      <c r="F8">
        <v>3.8</v>
      </c>
      <c r="G8">
        <v>2</v>
      </c>
      <c r="H8">
        <v>0</v>
      </c>
      <c r="I8">
        <v>1.7999999999999901</v>
      </c>
      <c r="J8">
        <v>4.2</v>
      </c>
      <c r="K8">
        <v>1.7999999999999901</v>
      </c>
      <c r="L8">
        <v>36.200000000000003</v>
      </c>
      <c r="M8">
        <v>23.8</v>
      </c>
      <c r="N8">
        <v>16.8</v>
      </c>
      <c r="O8">
        <v>1.3333333333333299</v>
      </c>
      <c r="P8">
        <v>0</v>
      </c>
      <c r="R8" cm="1">
        <f t="array" ref="R8">SUM(B8:O8-H8)/13</f>
        <v>10.441025641025639</v>
      </c>
    </row>
    <row r="9" spans="1:18" x14ac:dyDescent="0.25">
      <c r="A9">
        <v>70</v>
      </c>
      <c r="B9">
        <v>3</v>
      </c>
      <c r="C9">
        <v>8.1</v>
      </c>
      <c r="D9">
        <v>26.4</v>
      </c>
      <c r="E9">
        <v>1.8333333333333299</v>
      </c>
      <c r="F9">
        <v>3.93333333333333</v>
      </c>
      <c r="G9">
        <v>1.8333333333333299</v>
      </c>
      <c r="H9">
        <v>0</v>
      </c>
      <c r="I9">
        <v>2.1</v>
      </c>
      <c r="J9">
        <v>3.9</v>
      </c>
      <c r="K9">
        <v>2.1</v>
      </c>
      <c r="L9">
        <v>32.9</v>
      </c>
      <c r="M9">
        <v>25.1</v>
      </c>
      <c r="N9">
        <v>18.600000000000001</v>
      </c>
      <c r="O9">
        <v>1.3333333333333299</v>
      </c>
      <c r="P9">
        <v>0</v>
      </c>
      <c r="R9" cm="1">
        <f t="array" ref="R9">SUM(B9:O9-H9)/13</f>
        <v>10.087179487179487</v>
      </c>
    </row>
    <row r="10" spans="1:18" x14ac:dyDescent="0.25">
      <c r="A10">
        <v>80</v>
      </c>
      <c r="B10">
        <v>3</v>
      </c>
      <c r="C10">
        <v>6.4</v>
      </c>
      <c r="D10">
        <v>23.6</v>
      </c>
      <c r="E10">
        <v>1.6666666666666601</v>
      </c>
      <c r="F10">
        <v>4.0666666666666602</v>
      </c>
      <c r="G10">
        <v>1.6666666666666601</v>
      </c>
      <c r="H10">
        <v>0</v>
      </c>
      <c r="I10">
        <v>2.4</v>
      </c>
      <c r="J10">
        <v>3.6</v>
      </c>
      <c r="K10">
        <v>2.4</v>
      </c>
      <c r="L10">
        <v>29.6</v>
      </c>
      <c r="M10">
        <v>26.4</v>
      </c>
      <c r="N10">
        <v>20.399999999999999</v>
      </c>
      <c r="O10">
        <v>1.3333333333333299</v>
      </c>
      <c r="P10">
        <v>0</v>
      </c>
      <c r="R10" cm="1">
        <f t="array" ref="R10">SUM(B10:O10-H10)/13</f>
        <v>9.7333333333333325</v>
      </c>
    </row>
    <row r="11" spans="1:18" x14ac:dyDescent="0.25">
      <c r="A11">
        <v>90</v>
      </c>
      <c r="B11">
        <v>3</v>
      </c>
      <c r="C11">
        <v>4.7</v>
      </c>
      <c r="D11">
        <v>20.8</v>
      </c>
      <c r="E11">
        <v>1.49999999999999</v>
      </c>
      <c r="F11">
        <v>4.1999999999999904</v>
      </c>
      <c r="G11">
        <v>1.49999999999999</v>
      </c>
      <c r="H11">
        <v>0</v>
      </c>
      <c r="I11">
        <v>2.69999999999999</v>
      </c>
      <c r="J11">
        <v>3.3</v>
      </c>
      <c r="K11">
        <v>2.69999999999999</v>
      </c>
      <c r="L11">
        <v>26.3</v>
      </c>
      <c r="M11">
        <v>27.7</v>
      </c>
      <c r="N11">
        <v>22.2</v>
      </c>
      <c r="O11">
        <v>1.3333333333333299</v>
      </c>
      <c r="P11">
        <v>0</v>
      </c>
      <c r="R11" cm="1">
        <f t="array" ref="R11">SUM(B11:O11-H11)/13</f>
        <v>9.3794871794871746</v>
      </c>
    </row>
    <row r="12" spans="1:18" x14ac:dyDescent="0.25">
      <c r="A12">
        <v>100</v>
      </c>
      <c r="B12">
        <v>3</v>
      </c>
      <c r="C12">
        <v>3</v>
      </c>
      <c r="D12">
        <v>18</v>
      </c>
      <c r="E12">
        <v>1.3333333333333299</v>
      </c>
      <c r="F12">
        <v>4.3333333333333304</v>
      </c>
      <c r="G12">
        <v>1.3333333333333299</v>
      </c>
      <c r="H12">
        <v>0</v>
      </c>
      <c r="I12">
        <v>3</v>
      </c>
      <c r="J12">
        <v>3</v>
      </c>
      <c r="K12">
        <v>3</v>
      </c>
      <c r="L12">
        <v>23</v>
      </c>
      <c r="M12">
        <v>29</v>
      </c>
      <c r="N12">
        <v>24</v>
      </c>
      <c r="O12">
        <v>1.3333333333333299</v>
      </c>
      <c r="P12">
        <v>0</v>
      </c>
      <c r="R12" cm="1">
        <f t="array" ref="R12">SUM(B12:O12-H12)/13</f>
        <v>9.0256410256410238</v>
      </c>
    </row>
    <row r="13" spans="1:18" x14ac:dyDescent="0.25">
      <c r="A13">
        <v>110</v>
      </c>
      <c r="B13">
        <v>3.1666666666666599</v>
      </c>
      <c r="C13">
        <v>2.7</v>
      </c>
      <c r="D13">
        <v>22.633333333333301</v>
      </c>
      <c r="E13">
        <v>1.2</v>
      </c>
      <c r="F13">
        <v>4.8999999999999897</v>
      </c>
      <c r="G13">
        <v>1.7999999999999901</v>
      </c>
      <c r="H13">
        <v>0</v>
      </c>
      <c r="I13">
        <v>3</v>
      </c>
      <c r="J13">
        <v>4.2</v>
      </c>
      <c r="K13">
        <v>4.0999999999999996</v>
      </c>
      <c r="L13">
        <v>20.7</v>
      </c>
      <c r="M13">
        <v>28.7</v>
      </c>
      <c r="N13">
        <v>23.3</v>
      </c>
      <c r="O13">
        <v>1.5</v>
      </c>
      <c r="P13">
        <v>0</v>
      </c>
      <c r="R13" cm="1">
        <f t="array" ref="R13">SUM(B13:O13-H13)/13</f>
        <v>9.3769230769230738</v>
      </c>
    </row>
    <row r="14" spans="1:18" x14ac:dyDescent="0.25">
      <c r="A14">
        <v>120</v>
      </c>
      <c r="B14">
        <v>3.3333333333333299</v>
      </c>
      <c r="C14">
        <v>2.4</v>
      </c>
      <c r="D14">
        <v>27.266666666666602</v>
      </c>
      <c r="E14">
        <v>1.06666666666666</v>
      </c>
      <c r="F14">
        <v>5.4666666666666597</v>
      </c>
      <c r="G14">
        <v>2.2666666666666599</v>
      </c>
      <c r="H14">
        <v>0</v>
      </c>
      <c r="I14">
        <v>3</v>
      </c>
      <c r="J14">
        <v>5.4</v>
      </c>
      <c r="K14">
        <v>5.2</v>
      </c>
      <c r="L14">
        <v>18.399999999999999</v>
      </c>
      <c r="M14">
        <v>28.4</v>
      </c>
      <c r="N14">
        <v>22.6</v>
      </c>
      <c r="O14">
        <v>1.6666666666666601</v>
      </c>
      <c r="P14">
        <v>0</v>
      </c>
      <c r="R14" cm="1">
        <f t="array" ref="R14">SUM(B14:O14-H14)/13</f>
        <v>9.7282051282051203</v>
      </c>
    </row>
    <row r="15" spans="1:18" x14ac:dyDescent="0.25">
      <c r="A15">
        <v>130</v>
      </c>
      <c r="B15">
        <v>3.5</v>
      </c>
      <c r="C15">
        <v>2.1</v>
      </c>
      <c r="D15">
        <v>31.9</v>
      </c>
      <c r="E15">
        <v>0.93333333333333302</v>
      </c>
      <c r="F15">
        <v>6.0333333333333297</v>
      </c>
      <c r="G15">
        <v>2.7333333333333298</v>
      </c>
      <c r="H15">
        <v>0</v>
      </c>
      <c r="I15">
        <v>3</v>
      </c>
      <c r="J15">
        <v>6.6</v>
      </c>
      <c r="K15">
        <v>6.3</v>
      </c>
      <c r="L15">
        <v>16.100000000000001</v>
      </c>
      <c r="M15">
        <v>28.1</v>
      </c>
      <c r="N15">
        <v>21.9</v>
      </c>
      <c r="O15">
        <v>1.8333333333333299</v>
      </c>
      <c r="P15">
        <v>0</v>
      </c>
      <c r="R15" cm="1">
        <f t="array" ref="R15">SUM(B15:O15-H15)/13</f>
        <v>10.079487179487179</v>
      </c>
    </row>
    <row r="16" spans="1:18" x14ac:dyDescent="0.25">
      <c r="A16">
        <v>140</v>
      </c>
      <c r="B16">
        <v>3.6666666666666599</v>
      </c>
      <c r="C16">
        <v>1.8</v>
      </c>
      <c r="D16">
        <v>36.533333333333303</v>
      </c>
      <c r="E16">
        <v>0.79999999999999905</v>
      </c>
      <c r="F16">
        <v>6.6</v>
      </c>
      <c r="G16">
        <v>3.2</v>
      </c>
      <c r="H16">
        <v>0</v>
      </c>
      <c r="I16">
        <v>3</v>
      </c>
      <c r="J16">
        <v>7.8</v>
      </c>
      <c r="K16">
        <v>7.4</v>
      </c>
      <c r="L16">
        <v>13.8</v>
      </c>
      <c r="M16">
        <v>27.8</v>
      </c>
      <c r="N16">
        <v>21.2</v>
      </c>
      <c r="O16">
        <v>2</v>
      </c>
      <c r="P16">
        <v>0</v>
      </c>
      <c r="R16" cm="1">
        <f t="array" ref="R16">SUM(B16:O16-H16)/13</f>
        <v>10.430769230769227</v>
      </c>
    </row>
    <row r="17" spans="1:18" x14ac:dyDescent="0.25">
      <c r="A17">
        <v>150</v>
      </c>
      <c r="B17">
        <v>3.8333333333333299</v>
      </c>
      <c r="C17">
        <v>1.5</v>
      </c>
      <c r="D17">
        <v>41.1666666666666</v>
      </c>
      <c r="E17">
        <v>0.66666666666666596</v>
      </c>
      <c r="F17">
        <v>7.1666666666666599</v>
      </c>
      <c r="G17">
        <v>3.6666666666666599</v>
      </c>
      <c r="H17">
        <v>0</v>
      </c>
      <c r="I17">
        <v>3</v>
      </c>
      <c r="J17">
        <v>9</v>
      </c>
      <c r="K17">
        <v>8.5</v>
      </c>
      <c r="L17">
        <v>11.5</v>
      </c>
      <c r="M17">
        <v>27.5</v>
      </c>
      <c r="N17">
        <v>20.5</v>
      </c>
      <c r="O17">
        <v>2.1666666666666599</v>
      </c>
      <c r="P17">
        <v>0</v>
      </c>
      <c r="R17" cm="1">
        <f t="array" ref="R17">SUM(B17:O17-H17)/13</f>
        <v>10.782051282051274</v>
      </c>
    </row>
    <row r="18" spans="1:18" x14ac:dyDescent="0.25">
      <c r="A18">
        <v>160</v>
      </c>
      <c r="B18">
        <v>4</v>
      </c>
      <c r="C18">
        <v>1.2</v>
      </c>
      <c r="D18">
        <v>45.8</v>
      </c>
      <c r="E18">
        <v>0.53333333333333299</v>
      </c>
      <c r="F18">
        <v>7.7333333333333298</v>
      </c>
      <c r="G18">
        <v>4.1333333333333302</v>
      </c>
      <c r="H18">
        <v>0</v>
      </c>
      <c r="I18">
        <v>3</v>
      </c>
      <c r="J18">
        <v>10.199999999999999</v>
      </c>
      <c r="K18">
        <v>9.6</v>
      </c>
      <c r="L18">
        <v>9.1999999999999993</v>
      </c>
      <c r="M18">
        <v>27.2</v>
      </c>
      <c r="N18">
        <v>19.8</v>
      </c>
      <c r="O18">
        <v>2.3333333333333299</v>
      </c>
      <c r="P18">
        <v>0</v>
      </c>
      <c r="R18" cm="1">
        <f t="array" ref="R18">SUM(B18:O18-H18)/13</f>
        <v>11.133333333333335</v>
      </c>
    </row>
    <row r="19" spans="1:18" x14ac:dyDescent="0.25">
      <c r="A19">
        <v>170</v>
      </c>
      <c r="B19">
        <v>4.1666666666666599</v>
      </c>
      <c r="C19">
        <v>0.89999999999999902</v>
      </c>
      <c r="D19">
        <v>50.433333333333302</v>
      </c>
      <c r="E19">
        <v>0.39999999999999902</v>
      </c>
      <c r="F19">
        <v>8.3000000000000007</v>
      </c>
      <c r="G19">
        <v>4.5999999999999996</v>
      </c>
      <c r="H19">
        <v>0</v>
      </c>
      <c r="I19">
        <v>3</v>
      </c>
      <c r="J19">
        <v>11.4</v>
      </c>
      <c r="K19">
        <v>10.7</v>
      </c>
      <c r="L19">
        <v>6.9</v>
      </c>
      <c r="M19">
        <v>26.9</v>
      </c>
      <c r="N19">
        <v>19.100000000000001</v>
      </c>
      <c r="O19">
        <v>2.5</v>
      </c>
      <c r="P19">
        <v>0</v>
      </c>
      <c r="R19" cm="1">
        <f t="array" ref="R19">SUM(B19:O19-H19)/13</f>
        <v>11.484615384615381</v>
      </c>
    </row>
    <row r="20" spans="1:18" x14ac:dyDescent="0.25">
      <c r="A20">
        <v>180</v>
      </c>
      <c r="B20">
        <v>4.3333333333333304</v>
      </c>
      <c r="C20">
        <v>0.6</v>
      </c>
      <c r="D20">
        <v>55.066666666666599</v>
      </c>
      <c r="E20">
        <v>0.266666666666666</v>
      </c>
      <c r="F20">
        <v>8.86666666666666</v>
      </c>
      <c r="G20">
        <v>5.0666666666666602</v>
      </c>
      <c r="H20">
        <v>0</v>
      </c>
      <c r="I20">
        <v>3</v>
      </c>
      <c r="J20">
        <v>12.6</v>
      </c>
      <c r="K20">
        <v>11.8</v>
      </c>
      <c r="L20">
        <v>4.5999999999999996</v>
      </c>
      <c r="M20">
        <v>26.6</v>
      </c>
      <c r="N20">
        <v>18.399999999999999</v>
      </c>
      <c r="O20">
        <v>2.6666666666666599</v>
      </c>
      <c r="P20">
        <v>0</v>
      </c>
      <c r="R20" cm="1">
        <f t="array" ref="R20">SUM(B20:O20-H20)/13</f>
        <v>11.835897435897428</v>
      </c>
    </row>
    <row r="21" spans="1:18" x14ac:dyDescent="0.25">
      <c r="A21">
        <v>190</v>
      </c>
      <c r="B21">
        <v>4.5</v>
      </c>
      <c r="C21">
        <v>0.3</v>
      </c>
      <c r="D21">
        <v>59.699999999999903</v>
      </c>
      <c r="E21">
        <v>0.133333333333333</v>
      </c>
      <c r="F21">
        <v>9.43333333333333</v>
      </c>
      <c r="G21">
        <v>5.5333333333333297</v>
      </c>
      <c r="H21">
        <v>0</v>
      </c>
      <c r="I21">
        <v>3</v>
      </c>
      <c r="J21">
        <v>13.799999999999899</v>
      </c>
      <c r="K21">
        <v>12.9</v>
      </c>
      <c r="L21">
        <v>2.2999999999999998</v>
      </c>
      <c r="M21">
        <v>26.3</v>
      </c>
      <c r="N21">
        <v>17.7</v>
      </c>
      <c r="O21">
        <v>2.8333333333333299</v>
      </c>
      <c r="P21">
        <v>0</v>
      </c>
      <c r="R21" cm="1">
        <f t="array" ref="R21">SUM(B21:O21-H21)/13</f>
        <v>12.187179487179472</v>
      </c>
    </row>
    <row r="22" spans="1:18" x14ac:dyDescent="0.25">
      <c r="A22">
        <v>200</v>
      </c>
      <c r="B22">
        <v>4.6666666666666599</v>
      </c>
      <c r="C22">
        <v>0</v>
      </c>
      <c r="D22">
        <v>64.3333333333333</v>
      </c>
      <c r="E22">
        <v>0</v>
      </c>
      <c r="F22">
        <v>10</v>
      </c>
      <c r="G22">
        <v>6</v>
      </c>
      <c r="H22">
        <v>0</v>
      </c>
      <c r="I22">
        <v>3</v>
      </c>
      <c r="J22">
        <v>15</v>
      </c>
      <c r="K22">
        <v>14</v>
      </c>
      <c r="L22">
        <v>0</v>
      </c>
      <c r="M22">
        <v>26</v>
      </c>
      <c r="N22">
        <v>17</v>
      </c>
      <c r="O22">
        <v>3</v>
      </c>
      <c r="P22">
        <v>0</v>
      </c>
      <c r="R22" cm="1">
        <f t="array" ref="R22">SUM(B22:O22-H22)/13</f>
        <v>12.538461538461535</v>
      </c>
    </row>
    <row r="23" spans="1:18" x14ac:dyDescent="0.25">
      <c r="A23">
        <v>210</v>
      </c>
      <c r="B23">
        <v>5.2</v>
      </c>
      <c r="C23">
        <v>0</v>
      </c>
      <c r="D23">
        <v>63.9</v>
      </c>
      <c r="E23">
        <v>0</v>
      </c>
      <c r="F23">
        <v>9</v>
      </c>
      <c r="G23">
        <v>6.3</v>
      </c>
      <c r="H23">
        <v>0</v>
      </c>
      <c r="I23">
        <v>2.7</v>
      </c>
      <c r="J23">
        <v>15</v>
      </c>
      <c r="K23">
        <v>14.6</v>
      </c>
      <c r="L23">
        <v>1.6</v>
      </c>
      <c r="M23">
        <v>24</v>
      </c>
      <c r="N23">
        <v>15.9</v>
      </c>
      <c r="O23">
        <v>2.8333333333333299</v>
      </c>
      <c r="P23">
        <v>0</v>
      </c>
      <c r="R23" cm="1">
        <f t="array" ref="R23">SUM(B23:O23-H23)/13</f>
        <v>12.387179487179488</v>
      </c>
    </row>
    <row r="24" spans="1:18" x14ac:dyDescent="0.25">
      <c r="A24">
        <v>220</v>
      </c>
      <c r="B24">
        <v>5.7333333333333298</v>
      </c>
      <c r="C24">
        <v>0</v>
      </c>
      <c r="D24">
        <v>63.466666666666598</v>
      </c>
      <c r="E24">
        <v>0</v>
      </c>
      <c r="F24">
        <v>8</v>
      </c>
      <c r="G24">
        <v>6.6</v>
      </c>
      <c r="H24">
        <v>0</v>
      </c>
      <c r="I24">
        <v>2.4</v>
      </c>
      <c r="J24">
        <v>15</v>
      </c>
      <c r="K24">
        <v>15.2</v>
      </c>
      <c r="L24">
        <v>3.2</v>
      </c>
      <c r="M24">
        <v>22</v>
      </c>
      <c r="N24">
        <v>14.8</v>
      </c>
      <c r="O24">
        <v>2.6666666666666599</v>
      </c>
      <c r="P24">
        <v>0</v>
      </c>
      <c r="R24" cm="1">
        <f t="array" ref="R24">SUM(B24:O24-H24)/13</f>
        <v>12.235897435897432</v>
      </c>
    </row>
    <row r="25" spans="1:18" x14ac:dyDescent="0.25">
      <c r="A25">
        <v>230</v>
      </c>
      <c r="B25">
        <v>6.2666666666666604</v>
      </c>
      <c r="C25">
        <v>0</v>
      </c>
      <c r="D25">
        <v>63.033333333333303</v>
      </c>
      <c r="E25">
        <v>0</v>
      </c>
      <c r="F25">
        <v>7</v>
      </c>
      <c r="G25">
        <v>6.9</v>
      </c>
      <c r="H25">
        <v>0</v>
      </c>
      <c r="I25">
        <v>2.1</v>
      </c>
      <c r="J25">
        <v>15</v>
      </c>
      <c r="K25">
        <v>15.8</v>
      </c>
      <c r="L25">
        <v>4.8</v>
      </c>
      <c r="M25">
        <v>20</v>
      </c>
      <c r="N25">
        <v>13.7</v>
      </c>
      <c r="O25">
        <v>2.5</v>
      </c>
      <c r="P25">
        <v>0</v>
      </c>
      <c r="R25" cm="1">
        <f t="array" ref="R25">SUM(B25:O25-H25)/13</f>
        <v>12.084615384615383</v>
      </c>
    </row>
    <row r="26" spans="1:18" x14ac:dyDescent="0.25">
      <c r="A26">
        <v>240</v>
      </c>
      <c r="B26">
        <v>6.8</v>
      </c>
      <c r="C26">
        <v>0</v>
      </c>
      <c r="D26">
        <v>62.599999999999902</v>
      </c>
      <c r="E26">
        <v>0</v>
      </c>
      <c r="F26">
        <v>6</v>
      </c>
      <c r="G26">
        <v>7.2</v>
      </c>
      <c r="H26">
        <v>0</v>
      </c>
      <c r="I26">
        <v>1.8</v>
      </c>
      <c r="J26">
        <v>15</v>
      </c>
      <c r="K26">
        <v>16.399999999999999</v>
      </c>
      <c r="L26">
        <v>6.4</v>
      </c>
      <c r="M26">
        <v>18</v>
      </c>
      <c r="N26">
        <v>12.6</v>
      </c>
      <c r="O26">
        <v>2.3333333333333299</v>
      </c>
      <c r="P26">
        <v>0</v>
      </c>
      <c r="R26" cm="1">
        <f t="array" ref="R26">SUM(B26:O26-H26)/13</f>
        <v>11.933333333333326</v>
      </c>
    </row>
    <row r="27" spans="1:18" x14ac:dyDescent="0.25">
      <c r="A27">
        <v>250</v>
      </c>
      <c r="B27">
        <v>7.3333333333333304</v>
      </c>
      <c r="C27">
        <v>0</v>
      </c>
      <c r="D27">
        <v>62.1666666666666</v>
      </c>
      <c r="E27">
        <v>0</v>
      </c>
      <c r="F27">
        <v>5</v>
      </c>
      <c r="G27">
        <v>7.5</v>
      </c>
      <c r="H27">
        <v>0</v>
      </c>
      <c r="I27">
        <v>1.5</v>
      </c>
      <c r="J27">
        <v>15</v>
      </c>
      <c r="K27">
        <v>17</v>
      </c>
      <c r="L27">
        <v>8</v>
      </c>
      <c r="M27">
        <v>16</v>
      </c>
      <c r="N27">
        <v>11.5</v>
      </c>
      <c r="O27">
        <v>2.1666666666666599</v>
      </c>
      <c r="P27">
        <v>0</v>
      </c>
      <c r="R27" cm="1">
        <f t="array" ref="R27">SUM(B27:O27-H27)/13</f>
        <v>11.782051282051277</v>
      </c>
    </row>
    <row r="28" spans="1:18" x14ac:dyDescent="0.25">
      <c r="A28">
        <v>260</v>
      </c>
      <c r="B28">
        <v>7.86666666666666</v>
      </c>
      <c r="C28">
        <v>0</v>
      </c>
      <c r="D28">
        <v>61.733333333333299</v>
      </c>
      <c r="E28">
        <v>0</v>
      </c>
      <c r="F28">
        <v>4</v>
      </c>
      <c r="G28">
        <v>7.8</v>
      </c>
      <c r="H28">
        <v>0</v>
      </c>
      <c r="I28">
        <v>1.2</v>
      </c>
      <c r="J28">
        <v>15</v>
      </c>
      <c r="K28">
        <v>17.600000000000001</v>
      </c>
      <c r="L28">
        <v>9.6</v>
      </c>
      <c r="M28">
        <v>14</v>
      </c>
      <c r="N28">
        <v>10.399999999999901</v>
      </c>
      <c r="O28">
        <v>2</v>
      </c>
      <c r="P28">
        <v>0</v>
      </c>
      <c r="R28" cm="1">
        <f t="array" ref="R28">SUM(B28:O28-H28)/13</f>
        <v>11.63076923076922</v>
      </c>
    </row>
    <row r="29" spans="1:18" x14ac:dyDescent="0.25">
      <c r="A29">
        <v>270</v>
      </c>
      <c r="B29">
        <v>8.4</v>
      </c>
      <c r="C29">
        <v>0</v>
      </c>
      <c r="D29">
        <v>61.3</v>
      </c>
      <c r="E29">
        <v>0</v>
      </c>
      <c r="F29">
        <v>3</v>
      </c>
      <c r="G29">
        <v>8.1</v>
      </c>
      <c r="H29">
        <v>0</v>
      </c>
      <c r="I29">
        <v>0.89999999999999902</v>
      </c>
      <c r="J29">
        <v>15</v>
      </c>
      <c r="K29">
        <v>18.2</v>
      </c>
      <c r="L29">
        <v>11.2</v>
      </c>
      <c r="M29">
        <v>12</v>
      </c>
      <c r="N29">
        <v>9.2999999999999901</v>
      </c>
      <c r="O29">
        <v>1.8333333333333299</v>
      </c>
      <c r="P29">
        <v>0</v>
      </c>
      <c r="R29" cm="1">
        <f t="array" ref="R29">SUM(B29:O29-H29)/13</f>
        <v>11.479487179487181</v>
      </c>
    </row>
    <row r="30" spans="1:18" x14ac:dyDescent="0.25">
      <c r="A30">
        <v>280</v>
      </c>
      <c r="B30">
        <v>8.93333333333333</v>
      </c>
      <c r="C30">
        <v>0</v>
      </c>
      <c r="D30">
        <v>60.866666666666603</v>
      </c>
      <c r="E30">
        <v>0</v>
      </c>
      <c r="F30">
        <v>2</v>
      </c>
      <c r="G30">
        <v>8.4</v>
      </c>
      <c r="H30">
        <v>0</v>
      </c>
      <c r="I30">
        <v>0.6</v>
      </c>
      <c r="J30">
        <v>15</v>
      </c>
      <c r="K30">
        <v>18.8</v>
      </c>
      <c r="L30">
        <v>12.8</v>
      </c>
      <c r="M30">
        <v>10</v>
      </c>
      <c r="N30">
        <v>8.1999999999999993</v>
      </c>
      <c r="O30">
        <v>1.6666666666666601</v>
      </c>
      <c r="P30">
        <v>0</v>
      </c>
      <c r="R30" cm="1">
        <f t="array" ref="R30">SUM(B30:O30-H30)/13</f>
        <v>11.32820512820512</v>
      </c>
    </row>
    <row r="31" spans="1:18" x14ac:dyDescent="0.25">
      <c r="A31">
        <v>290</v>
      </c>
      <c r="B31">
        <v>9.4666666666666597</v>
      </c>
      <c r="C31">
        <v>0</v>
      </c>
      <c r="D31">
        <v>60.433333333333302</v>
      </c>
      <c r="E31">
        <v>0</v>
      </c>
      <c r="F31">
        <v>1</v>
      </c>
      <c r="G31">
        <v>8.6999999999999993</v>
      </c>
      <c r="H31">
        <v>0</v>
      </c>
      <c r="I31">
        <v>0.3</v>
      </c>
      <c r="J31">
        <v>15</v>
      </c>
      <c r="K31">
        <v>19.399999999999999</v>
      </c>
      <c r="L31">
        <v>14.4</v>
      </c>
      <c r="M31">
        <v>8</v>
      </c>
      <c r="N31">
        <v>7.1</v>
      </c>
      <c r="O31">
        <v>1.49999999999999</v>
      </c>
      <c r="P31">
        <v>0</v>
      </c>
      <c r="R31" cm="1">
        <f t="array" ref="R31">SUM(B31:O31-H31)/13</f>
        <v>11.176923076923073</v>
      </c>
    </row>
    <row r="32" spans="1:18" x14ac:dyDescent="0.25">
      <c r="A32">
        <v>300</v>
      </c>
      <c r="B32">
        <v>10</v>
      </c>
      <c r="C32">
        <v>0</v>
      </c>
      <c r="D32">
        <v>60</v>
      </c>
      <c r="E32">
        <v>0</v>
      </c>
      <c r="F32">
        <v>0</v>
      </c>
      <c r="G32">
        <v>9</v>
      </c>
      <c r="H32">
        <v>0</v>
      </c>
      <c r="I32">
        <v>0</v>
      </c>
      <c r="J32">
        <v>15</v>
      </c>
      <c r="K32">
        <v>20</v>
      </c>
      <c r="L32">
        <v>16</v>
      </c>
      <c r="M32">
        <v>6</v>
      </c>
      <c r="N32">
        <v>6</v>
      </c>
      <c r="O32">
        <v>1.3333333333333299</v>
      </c>
      <c r="P32">
        <v>0</v>
      </c>
      <c r="R32" cm="1">
        <f t="array" ref="R32">SUM(B32:O32-H32)/13</f>
        <v>11.025641025641026</v>
      </c>
    </row>
    <row r="33" spans="1:18" x14ac:dyDescent="0.25">
      <c r="A33">
        <v>310</v>
      </c>
      <c r="B33">
        <v>9.6</v>
      </c>
      <c r="C33">
        <v>0</v>
      </c>
      <c r="D33">
        <v>60</v>
      </c>
      <c r="E33">
        <v>0</v>
      </c>
      <c r="F33">
        <v>0</v>
      </c>
      <c r="G33">
        <v>9.3000000000000007</v>
      </c>
      <c r="H33">
        <v>0</v>
      </c>
      <c r="I33">
        <v>0.3</v>
      </c>
      <c r="J33">
        <v>13.8</v>
      </c>
      <c r="K33">
        <v>18</v>
      </c>
      <c r="L33">
        <v>14.4</v>
      </c>
      <c r="M33">
        <v>6</v>
      </c>
      <c r="N33">
        <v>5.4</v>
      </c>
      <c r="O33">
        <v>1.2</v>
      </c>
      <c r="P33">
        <v>0</v>
      </c>
      <c r="R33" cm="1">
        <f t="array" ref="R33">SUM(B33:O33-H33)/13</f>
        <v>10.615384615384613</v>
      </c>
    </row>
    <row r="34" spans="1:18" x14ac:dyDescent="0.25">
      <c r="A34">
        <v>320</v>
      </c>
      <c r="B34">
        <v>9.1999999999999993</v>
      </c>
      <c r="C34">
        <v>0</v>
      </c>
      <c r="D34">
        <v>60</v>
      </c>
      <c r="E34">
        <v>0</v>
      </c>
      <c r="F34">
        <v>0</v>
      </c>
      <c r="G34">
        <v>9.6</v>
      </c>
      <c r="H34">
        <v>0</v>
      </c>
      <c r="I34">
        <v>0.6</v>
      </c>
      <c r="J34">
        <v>12.6</v>
      </c>
      <c r="K34">
        <v>16</v>
      </c>
      <c r="L34">
        <v>12.8</v>
      </c>
      <c r="M34">
        <v>6</v>
      </c>
      <c r="N34">
        <v>4.8</v>
      </c>
      <c r="O34">
        <v>1.06666666666666</v>
      </c>
      <c r="P34">
        <v>0</v>
      </c>
      <c r="R34" cm="1">
        <f t="array" ref="R34">SUM(B34:O34-H34)/13</f>
        <v>10.205128205128204</v>
      </c>
    </row>
    <row r="35" spans="1:18" x14ac:dyDescent="0.25">
      <c r="A35">
        <v>330</v>
      </c>
      <c r="B35">
        <v>8.8000000000000007</v>
      </c>
      <c r="C35">
        <v>0</v>
      </c>
      <c r="D35">
        <v>60</v>
      </c>
      <c r="E35">
        <v>0</v>
      </c>
      <c r="F35">
        <v>0</v>
      </c>
      <c r="G35">
        <v>9.9</v>
      </c>
      <c r="H35">
        <v>0</v>
      </c>
      <c r="I35">
        <v>0.89999999999999902</v>
      </c>
      <c r="J35">
        <v>11.4</v>
      </c>
      <c r="K35">
        <v>14</v>
      </c>
      <c r="L35">
        <v>11.2</v>
      </c>
      <c r="M35">
        <v>6</v>
      </c>
      <c r="N35">
        <v>4.2</v>
      </c>
      <c r="O35">
        <v>0.93333333333333302</v>
      </c>
      <c r="P35">
        <v>0</v>
      </c>
      <c r="R35" cm="1">
        <f t="array" ref="R35">SUM(B35:O35-H35)/13</f>
        <v>9.7948717948717974</v>
      </c>
    </row>
    <row r="36" spans="1:18" x14ac:dyDescent="0.25">
      <c r="A36">
        <v>340</v>
      </c>
      <c r="B36">
        <v>8.4</v>
      </c>
      <c r="C36">
        <v>0</v>
      </c>
      <c r="D36">
        <v>60</v>
      </c>
      <c r="E36">
        <v>0</v>
      </c>
      <c r="F36">
        <v>0</v>
      </c>
      <c r="G36">
        <v>10.199999999999999</v>
      </c>
      <c r="H36">
        <v>0</v>
      </c>
      <c r="I36">
        <v>1.2</v>
      </c>
      <c r="J36">
        <v>10.199999999999999</v>
      </c>
      <c r="K36">
        <v>12</v>
      </c>
      <c r="L36">
        <v>9.6</v>
      </c>
      <c r="M36">
        <v>6</v>
      </c>
      <c r="N36">
        <v>3.6</v>
      </c>
      <c r="O36">
        <v>0.79999999999999905</v>
      </c>
      <c r="P36">
        <v>0</v>
      </c>
      <c r="R36" cm="1">
        <f t="array" ref="R36">SUM(B36:O36-H36)/13</f>
        <v>9.384615384615385</v>
      </c>
    </row>
    <row r="37" spans="1:18" x14ac:dyDescent="0.25">
      <c r="A37">
        <v>350</v>
      </c>
      <c r="B37">
        <v>8</v>
      </c>
      <c r="C37">
        <v>0</v>
      </c>
      <c r="D37">
        <v>60</v>
      </c>
      <c r="E37">
        <v>0</v>
      </c>
      <c r="F37">
        <v>0</v>
      </c>
      <c r="G37">
        <v>10.5</v>
      </c>
      <c r="H37">
        <v>0</v>
      </c>
      <c r="I37">
        <v>1.5</v>
      </c>
      <c r="J37">
        <v>9</v>
      </c>
      <c r="K37">
        <v>10</v>
      </c>
      <c r="L37">
        <v>8</v>
      </c>
      <c r="M37">
        <v>6</v>
      </c>
      <c r="N37">
        <v>3</v>
      </c>
      <c r="O37">
        <v>0.66666666666666596</v>
      </c>
      <c r="P37">
        <v>0</v>
      </c>
      <c r="R37" cm="1">
        <f t="array" ref="R37">SUM(B37:O37-H37)/13</f>
        <v>8.9743589743589745</v>
      </c>
    </row>
    <row r="38" spans="1:18" x14ac:dyDescent="0.25">
      <c r="A38">
        <v>360</v>
      </c>
      <c r="B38">
        <v>7.6</v>
      </c>
      <c r="C38">
        <v>0</v>
      </c>
      <c r="D38">
        <v>60</v>
      </c>
      <c r="E38">
        <v>0</v>
      </c>
      <c r="F38">
        <v>0</v>
      </c>
      <c r="G38">
        <v>10.8</v>
      </c>
      <c r="H38">
        <v>0</v>
      </c>
      <c r="I38">
        <v>1.7999999999999901</v>
      </c>
      <c r="J38">
        <v>7.8</v>
      </c>
      <c r="K38">
        <v>8</v>
      </c>
      <c r="L38">
        <v>6.3999999999999897</v>
      </c>
      <c r="M38">
        <v>6</v>
      </c>
      <c r="N38">
        <v>2.4</v>
      </c>
      <c r="O38">
        <v>0.53333333333333299</v>
      </c>
      <c r="P38">
        <v>0</v>
      </c>
      <c r="R38" cm="1">
        <f t="array" ref="R38">SUM(B38:O38-H38)/13</f>
        <v>8.5641025641025621</v>
      </c>
    </row>
    <row r="39" spans="1:18" x14ac:dyDescent="0.25">
      <c r="A39">
        <v>370</v>
      </c>
      <c r="B39">
        <v>7.1999999999999904</v>
      </c>
      <c r="C39">
        <v>0</v>
      </c>
      <c r="D39">
        <v>60</v>
      </c>
      <c r="E39">
        <v>0</v>
      </c>
      <c r="F39">
        <v>0</v>
      </c>
      <c r="G39">
        <v>11.1</v>
      </c>
      <c r="H39">
        <v>0</v>
      </c>
      <c r="I39">
        <v>2.1</v>
      </c>
      <c r="J39">
        <v>6.6</v>
      </c>
      <c r="K39">
        <v>6</v>
      </c>
      <c r="L39">
        <v>4.7999999999999901</v>
      </c>
      <c r="M39">
        <v>6</v>
      </c>
      <c r="N39">
        <v>1.7999999999999901</v>
      </c>
      <c r="O39">
        <v>0.39999999999999902</v>
      </c>
      <c r="P39">
        <v>0</v>
      </c>
      <c r="R39" cm="1">
        <f t="array" ref="R39">SUM(B39:O39-H39)/13</f>
        <v>8.1538461538461497</v>
      </c>
    </row>
    <row r="40" spans="1:18" x14ac:dyDescent="0.25">
      <c r="A40">
        <v>380</v>
      </c>
      <c r="B40">
        <v>6.8</v>
      </c>
      <c r="C40">
        <v>0</v>
      </c>
      <c r="D40">
        <v>60</v>
      </c>
      <c r="E40">
        <v>0</v>
      </c>
      <c r="F40">
        <v>0</v>
      </c>
      <c r="G40">
        <v>11.4</v>
      </c>
      <c r="H40">
        <v>0</v>
      </c>
      <c r="I40">
        <v>2.4</v>
      </c>
      <c r="J40">
        <v>5.4</v>
      </c>
      <c r="K40">
        <v>4</v>
      </c>
      <c r="L40">
        <v>3.19999999999999</v>
      </c>
      <c r="M40">
        <v>6</v>
      </c>
      <c r="N40">
        <v>1.2</v>
      </c>
      <c r="O40">
        <v>0.266666666666666</v>
      </c>
      <c r="P40">
        <v>0</v>
      </c>
      <c r="R40" cm="1">
        <f t="array" ref="R40">SUM(B40:O40-H40)/13</f>
        <v>7.7435897435897436</v>
      </c>
    </row>
    <row r="41" spans="1:18" x14ac:dyDescent="0.25">
      <c r="A41">
        <v>390</v>
      </c>
      <c r="B41">
        <v>6.4</v>
      </c>
      <c r="C41">
        <v>0</v>
      </c>
      <c r="D41">
        <v>60</v>
      </c>
      <c r="E41">
        <v>0</v>
      </c>
      <c r="F41">
        <v>0</v>
      </c>
      <c r="G41">
        <v>11.7</v>
      </c>
      <c r="H41">
        <v>0</v>
      </c>
      <c r="I41">
        <v>2.69999999999999</v>
      </c>
      <c r="J41">
        <v>4.2</v>
      </c>
      <c r="K41">
        <v>2</v>
      </c>
      <c r="L41">
        <v>1.5999999999999901</v>
      </c>
      <c r="M41">
        <v>6</v>
      </c>
      <c r="N41">
        <v>0.6</v>
      </c>
      <c r="O41">
        <v>0.133333333333333</v>
      </c>
      <c r="P41">
        <v>0</v>
      </c>
      <c r="R41" cm="1">
        <f t="array" ref="R41">SUM(B41:O41-H41)/13</f>
        <v>7.333333333333333</v>
      </c>
    </row>
    <row r="42" spans="1:18" x14ac:dyDescent="0.25">
      <c r="A42">
        <v>400</v>
      </c>
      <c r="B42">
        <v>6</v>
      </c>
      <c r="C42">
        <v>0</v>
      </c>
      <c r="D42">
        <v>60</v>
      </c>
      <c r="E42">
        <v>0</v>
      </c>
      <c r="F42">
        <v>0</v>
      </c>
      <c r="G42">
        <v>12</v>
      </c>
      <c r="H42">
        <v>0</v>
      </c>
      <c r="I42">
        <v>3</v>
      </c>
      <c r="J42">
        <v>3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R42" cm="1">
        <f t="array" ref="R42">SUM(B42:O42-H42)/13</f>
        <v>6.9230769230769234</v>
      </c>
    </row>
    <row r="43" spans="1:18" x14ac:dyDescent="0.25">
      <c r="A43">
        <v>410</v>
      </c>
      <c r="B43">
        <v>6</v>
      </c>
      <c r="C43">
        <v>0</v>
      </c>
      <c r="D43">
        <v>57</v>
      </c>
      <c r="E43">
        <v>0</v>
      </c>
      <c r="F43">
        <v>0.3</v>
      </c>
      <c r="G43">
        <v>11.7</v>
      </c>
      <c r="H43">
        <v>0</v>
      </c>
      <c r="I43">
        <v>3.3</v>
      </c>
      <c r="J43">
        <v>3.3</v>
      </c>
      <c r="K43">
        <v>0</v>
      </c>
      <c r="L43">
        <v>0</v>
      </c>
      <c r="M43">
        <v>5.4</v>
      </c>
      <c r="N43">
        <v>0.3</v>
      </c>
      <c r="O43">
        <v>0.133333333333333</v>
      </c>
      <c r="P43">
        <v>0</v>
      </c>
      <c r="R43" cm="1">
        <f t="array" ref="R43">SUM(B43:O43-H43)/13</f>
        <v>6.7256410256410257</v>
      </c>
    </row>
    <row r="44" spans="1:18" x14ac:dyDescent="0.25">
      <c r="A44">
        <v>420</v>
      </c>
      <c r="B44">
        <v>6</v>
      </c>
      <c r="C44">
        <v>0</v>
      </c>
      <c r="D44">
        <v>54</v>
      </c>
      <c r="E44">
        <v>0</v>
      </c>
      <c r="F44">
        <v>0.6</v>
      </c>
      <c r="G44">
        <v>11.4</v>
      </c>
      <c r="H44">
        <v>0</v>
      </c>
      <c r="I44">
        <v>3.6</v>
      </c>
      <c r="J44">
        <v>3.6</v>
      </c>
      <c r="K44">
        <v>0</v>
      </c>
      <c r="L44">
        <v>0</v>
      </c>
      <c r="M44">
        <v>4.8</v>
      </c>
      <c r="N44">
        <v>0.6</v>
      </c>
      <c r="O44">
        <v>0.266666666666666</v>
      </c>
      <c r="P44">
        <v>0</v>
      </c>
      <c r="R44" cm="1">
        <f t="array" ref="R44">SUM(B44:O44-H44)/13</f>
        <v>6.5282051282051263</v>
      </c>
    </row>
    <row r="45" spans="1:18" x14ac:dyDescent="0.25">
      <c r="A45">
        <v>430</v>
      </c>
      <c r="B45">
        <v>6</v>
      </c>
      <c r="C45">
        <v>0</v>
      </c>
      <c r="D45">
        <v>51</v>
      </c>
      <c r="E45">
        <v>0</v>
      </c>
      <c r="F45">
        <v>0.89999999999999902</v>
      </c>
      <c r="G45">
        <v>11.1</v>
      </c>
      <c r="H45">
        <v>0</v>
      </c>
      <c r="I45">
        <v>3.9</v>
      </c>
      <c r="J45">
        <v>3.9</v>
      </c>
      <c r="K45">
        <v>0</v>
      </c>
      <c r="L45">
        <v>0</v>
      </c>
      <c r="M45">
        <v>4.2</v>
      </c>
      <c r="N45">
        <v>0.89999999999999902</v>
      </c>
      <c r="O45">
        <v>0.4</v>
      </c>
      <c r="P45">
        <v>0</v>
      </c>
      <c r="R45" cm="1">
        <f t="array" ref="R45">SUM(B45:O45-H45)/13</f>
        <v>6.3307692307692331</v>
      </c>
    </row>
    <row r="46" spans="1:18" x14ac:dyDescent="0.25">
      <c r="A46">
        <v>440</v>
      </c>
      <c r="B46">
        <v>6</v>
      </c>
      <c r="C46">
        <v>0</v>
      </c>
      <c r="D46">
        <v>48</v>
      </c>
      <c r="E46">
        <v>0</v>
      </c>
      <c r="F46">
        <v>1.2</v>
      </c>
      <c r="G46">
        <v>10.8</v>
      </c>
      <c r="H46">
        <v>0</v>
      </c>
      <c r="I46">
        <v>4.2</v>
      </c>
      <c r="J46">
        <v>4.2</v>
      </c>
      <c r="K46">
        <v>0</v>
      </c>
      <c r="L46">
        <v>0</v>
      </c>
      <c r="M46">
        <v>3.6</v>
      </c>
      <c r="N46">
        <v>1.2</v>
      </c>
      <c r="O46">
        <v>0.53333333333333299</v>
      </c>
      <c r="P46">
        <v>0</v>
      </c>
      <c r="R46" cm="1">
        <f t="array" ref="R46">SUM(B46:O46-H46)/13</f>
        <v>6.1333333333333337</v>
      </c>
    </row>
    <row r="47" spans="1:18" x14ac:dyDescent="0.25">
      <c r="A47">
        <v>450</v>
      </c>
      <c r="B47">
        <v>6</v>
      </c>
      <c r="C47">
        <v>0</v>
      </c>
      <c r="D47">
        <v>45</v>
      </c>
      <c r="E47">
        <v>0</v>
      </c>
      <c r="F47">
        <v>1.5</v>
      </c>
      <c r="G47">
        <v>10.5</v>
      </c>
      <c r="H47">
        <v>0</v>
      </c>
      <c r="I47">
        <v>4.5</v>
      </c>
      <c r="J47">
        <v>4.5</v>
      </c>
      <c r="K47">
        <v>0</v>
      </c>
      <c r="L47">
        <v>0</v>
      </c>
      <c r="M47">
        <v>3</v>
      </c>
      <c r="N47">
        <v>1.5</v>
      </c>
      <c r="O47">
        <v>0.66666666666666596</v>
      </c>
      <c r="P47">
        <v>0</v>
      </c>
      <c r="R47" cm="1">
        <f t="array" ref="R47">SUM(B47:O47-H47)/13</f>
        <v>5.9358974358974361</v>
      </c>
    </row>
    <row r="48" spans="1:18" x14ac:dyDescent="0.25">
      <c r="A48">
        <v>460</v>
      </c>
      <c r="B48">
        <v>6</v>
      </c>
      <c r="C48">
        <v>0</v>
      </c>
      <c r="D48">
        <v>42</v>
      </c>
      <c r="E48">
        <v>0</v>
      </c>
      <c r="F48">
        <v>1.7999999999999901</v>
      </c>
      <c r="G48">
        <v>10.199999999999999</v>
      </c>
      <c r="H48">
        <v>0</v>
      </c>
      <c r="I48">
        <v>4.8</v>
      </c>
      <c r="J48">
        <v>4.8</v>
      </c>
      <c r="K48">
        <v>0</v>
      </c>
      <c r="L48">
        <v>0</v>
      </c>
      <c r="M48">
        <v>2.4</v>
      </c>
      <c r="N48">
        <v>1.7999999999999901</v>
      </c>
      <c r="O48">
        <v>0.8</v>
      </c>
      <c r="P48">
        <v>0</v>
      </c>
      <c r="R48" cm="1">
        <f t="array" ref="R48">SUM(B48:O48-H48)/13</f>
        <v>5.7384615384615367</v>
      </c>
    </row>
    <row r="49" spans="1:18" x14ac:dyDescent="0.25">
      <c r="A49">
        <v>470</v>
      </c>
      <c r="B49">
        <v>6</v>
      </c>
      <c r="C49">
        <v>0</v>
      </c>
      <c r="D49">
        <v>39</v>
      </c>
      <c r="E49">
        <v>0</v>
      </c>
      <c r="F49">
        <v>2.1</v>
      </c>
      <c r="G49">
        <v>9.9</v>
      </c>
      <c r="H49">
        <v>0</v>
      </c>
      <c r="I49">
        <v>5.0999999999999996</v>
      </c>
      <c r="J49">
        <v>5.0999999999999996</v>
      </c>
      <c r="K49">
        <v>0</v>
      </c>
      <c r="L49">
        <v>0</v>
      </c>
      <c r="M49">
        <v>1.7999999999999901</v>
      </c>
      <c r="N49">
        <v>2.1</v>
      </c>
      <c r="O49">
        <v>0.93333333333333302</v>
      </c>
      <c r="P49">
        <v>0</v>
      </c>
      <c r="R49" cm="1">
        <f t="array" ref="R49">SUM(B49:O49-H49)/13</f>
        <v>5.5410256410256409</v>
      </c>
    </row>
    <row r="50" spans="1:18" x14ac:dyDescent="0.25">
      <c r="A50">
        <v>480</v>
      </c>
      <c r="B50">
        <v>6</v>
      </c>
      <c r="C50">
        <v>0</v>
      </c>
      <c r="D50">
        <v>36</v>
      </c>
      <c r="E50">
        <v>0</v>
      </c>
      <c r="F50">
        <v>2.4</v>
      </c>
      <c r="G50">
        <v>9.6</v>
      </c>
      <c r="H50">
        <v>0</v>
      </c>
      <c r="I50">
        <v>5.4</v>
      </c>
      <c r="J50">
        <v>5.4</v>
      </c>
      <c r="K50">
        <v>0</v>
      </c>
      <c r="L50">
        <v>0</v>
      </c>
      <c r="M50">
        <v>1.2</v>
      </c>
      <c r="N50">
        <v>2.4</v>
      </c>
      <c r="O50">
        <v>1.06666666666666</v>
      </c>
      <c r="P50">
        <v>0</v>
      </c>
      <c r="R50" cm="1">
        <f t="array" ref="R50">SUM(B50:O50-H50)/13</f>
        <v>5.3435897435897441</v>
      </c>
    </row>
    <row r="51" spans="1:18" x14ac:dyDescent="0.25">
      <c r="A51">
        <v>490</v>
      </c>
      <c r="B51">
        <v>6</v>
      </c>
      <c r="C51">
        <v>0</v>
      </c>
      <c r="D51">
        <v>33</v>
      </c>
      <c r="E51">
        <v>0</v>
      </c>
      <c r="F51">
        <v>2.69999999999999</v>
      </c>
      <c r="G51">
        <v>9.3000000000000007</v>
      </c>
      <c r="H51">
        <v>0</v>
      </c>
      <c r="I51">
        <v>5.6999999999999904</v>
      </c>
      <c r="J51">
        <v>5.6999999999999904</v>
      </c>
      <c r="K51">
        <v>0</v>
      </c>
      <c r="L51">
        <v>0</v>
      </c>
      <c r="M51">
        <v>0.6</v>
      </c>
      <c r="N51">
        <v>2.69999999999999</v>
      </c>
      <c r="O51">
        <v>1.2</v>
      </c>
      <c r="P51">
        <v>0</v>
      </c>
      <c r="R51" cm="1">
        <f t="array" ref="R51">SUM(B51:O51-H51)/13</f>
        <v>5.146153846153843</v>
      </c>
    </row>
    <row r="52" spans="1:18" x14ac:dyDescent="0.25">
      <c r="A52">
        <v>500</v>
      </c>
      <c r="B52">
        <v>6</v>
      </c>
      <c r="C52">
        <v>0</v>
      </c>
      <c r="D52">
        <v>30</v>
      </c>
      <c r="E52">
        <v>0</v>
      </c>
      <c r="F52">
        <v>3</v>
      </c>
      <c r="G52">
        <v>9</v>
      </c>
      <c r="H52">
        <v>0</v>
      </c>
      <c r="I52">
        <v>6</v>
      </c>
      <c r="J52">
        <v>6</v>
      </c>
      <c r="K52">
        <v>0</v>
      </c>
      <c r="L52">
        <v>0</v>
      </c>
      <c r="M52">
        <v>0</v>
      </c>
      <c r="N52">
        <v>3</v>
      </c>
      <c r="O52">
        <v>1.3333333333333299</v>
      </c>
      <c r="P52">
        <v>0</v>
      </c>
      <c r="R52" cm="1">
        <f t="array" ref="R52">SUM(B52:O52-H52)/13</f>
        <v>4.948717948717948</v>
      </c>
    </row>
    <row r="53" spans="1:18" x14ac:dyDescent="0.25">
      <c r="A53">
        <v>510</v>
      </c>
      <c r="B53">
        <v>5.4</v>
      </c>
      <c r="C53">
        <v>0.3</v>
      </c>
      <c r="D53">
        <v>27.3</v>
      </c>
      <c r="E53">
        <v>0</v>
      </c>
      <c r="F53">
        <v>3.6</v>
      </c>
      <c r="G53">
        <v>9</v>
      </c>
      <c r="H53">
        <v>0</v>
      </c>
      <c r="I53">
        <v>6.3</v>
      </c>
      <c r="J53">
        <v>6</v>
      </c>
      <c r="K53">
        <v>0</v>
      </c>
      <c r="L53">
        <v>41.2</v>
      </c>
      <c r="M53">
        <v>183.9</v>
      </c>
      <c r="N53">
        <v>3</v>
      </c>
      <c r="O53">
        <v>1.63333333333333</v>
      </c>
      <c r="P53">
        <v>0</v>
      </c>
      <c r="R53" cm="1">
        <f t="array" ref="R53">SUM(B53:O53-H53)/13</f>
        <v>22.125641025641023</v>
      </c>
    </row>
    <row r="54" spans="1:18" x14ac:dyDescent="0.25">
      <c r="A54">
        <v>520</v>
      </c>
      <c r="B54">
        <v>4.8</v>
      </c>
      <c r="C54">
        <v>0.6</v>
      </c>
      <c r="D54">
        <v>24.6</v>
      </c>
      <c r="E54">
        <v>0</v>
      </c>
      <c r="F54">
        <v>4.2</v>
      </c>
      <c r="G54">
        <v>9</v>
      </c>
      <c r="H54">
        <v>0</v>
      </c>
      <c r="I54">
        <v>6.6</v>
      </c>
      <c r="J54">
        <v>6</v>
      </c>
      <c r="K54">
        <v>0</v>
      </c>
      <c r="L54">
        <v>82.4</v>
      </c>
      <c r="M54">
        <v>367.8</v>
      </c>
      <c r="N54">
        <v>3</v>
      </c>
      <c r="O54">
        <v>1.93333333333333</v>
      </c>
      <c r="P54">
        <v>0</v>
      </c>
      <c r="R54" cm="1">
        <f t="array" ref="R54">SUM(B54:O54-H54)/13</f>
        <v>39.302564102564105</v>
      </c>
    </row>
    <row r="55" spans="1:18" x14ac:dyDescent="0.25">
      <c r="A55">
        <v>530</v>
      </c>
      <c r="B55">
        <v>4.2</v>
      </c>
      <c r="C55">
        <v>0.89999999999999902</v>
      </c>
      <c r="D55">
        <v>21.9</v>
      </c>
      <c r="E55">
        <v>0</v>
      </c>
      <c r="F55">
        <v>4.8</v>
      </c>
      <c r="G55">
        <v>9</v>
      </c>
      <c r="H55">
        <v>0</v>
      </c>
      <c r="I55">
        <v>6.9</v>
      </c>
      <c r="J55">
        <v>6</v>
      </c>
      <c r="K55">
        <v>0</v>
      </c>
      <c r="L55">
        <v>123.6</v>
      </c>
      <c r="M55">
        <v>551.70000000000005</v>
      </c>
      <c r="N55">
        <v>3</v>
      </c>
      <c r="O55">
        <v>2.2333333333333298</v>
      </c>
      <c r="P55">
        <v>0</v>
      </c>
      <c r="R55" cm="1">
        <f t="array" ref="R55">SUM(B55:O55-H55)/13</f>
        <v>56.47948717948718</v>
      </c>
    </row>
    <row r="56" spans="1:18" x14ac:dyDescent="0.25">
      <c r="A56">
        <v>540</v>
      </c>
      <c r="B56">
        <v>3.6</v>
      </c>
      <c r="C56">
        <v>1.2</v>
      </c>
      <c r="D56">
        <v>19.2</v>
      </c>
      <c r="E56">
        <v>0</v>
      </c>
      <c r="F56">
        <v>5.4</v>
      </c>
      <c r="G56">
        <v>9</v>
      </c>
      <c r="H56">
        <v>0</v>
      </c>
      <c r="I56">
        <v>7.2</v>
      </c>
      <c r="J56">
        <v>6</v>
      </c>
      <c r="K56">
        <v>0</v>
      </c>
      <c r="L56">
        <v>164.8</v>
      </c>
      <c r="M56">
        <v>735.6</v>
      </c>
      <c r="N56">
        <v>3</v>
      </c>
      <c r="O56">
        <v>2.5333333333333301</v>
      </c>
      <c r="P56">
        <v>0</v>
      </c>
      <c r="R56" cm="1">
        <f t="array" ref="R56">SUM(B56:O56-H56)/13</f>
        <v>73.656410256410254</v>
      </c>
    </row>
    <row r="57" spans="1:18" x14ac:dyDescent="0.25">
      <c r="A57">
        <v>550</v>
      </c>
      <c r="B57">
        <v>3</v>
      </c>
      <c r="C57">
        <v>1.5</v>
      </c>
      <c r="D57">
        <v>16.5</v>
      </c>
      <c r="E57">
        <v>0</v>
      </c>
      <c r="F57">
        <v>6</v>
      </c>
      <c r="G57">
        <v>9</v>
      </c>
      <c r="H57">
        <v>0</v>
      </c>
      <c r="I57">
        <v>7.5</v>
      </c>
      <c r="J57">
        <v>6</v>
      </c>
      <c r="K57">
        <v>0</v>
      </c>
      <c r="L57">
        <v>206</v>
      </c>
      <c r="M57">
        <v>919.5</v>
      </c>
      <c r="N57">
        <v>3</v>
      </c>
      <c r="O57">
        <v>2.8333333333333299</v>
      </c>
      <c r="P57">
        <v>0</v>
      </c>
      <c r="R57" cm="1">
        <f t="array" ref="R57">SUM(B57:O57-H57)/13</f>
        <v>90.833333333333329</v>
      </c>
    </row>
    <row r="58" spans="1:18" x14ac:dyDescent="0.25">
      <c r="A58">
        <v>560</v>
      </c>
      <c r="B58">
        <v>2.4</v>
      </c>
      <c r="C58">
        <v>1.7999999999999901</v>
      </c>
      <c r="D58">
        <v>13.799999999999899</v>
      </c>
      <c r="E58">
        <v>0</v>
      </c>
      <c r="F58">
        <v>6.6</v>
      </c>
      <c r="G58">
        <v>9</v>
      </c>
      <c r="H58">
        <v>0</v>
      </c>
      <c r="I58">
        <v>7.8</v>
      </c>
      <c r="J58">
        <v>6</v>
      </c>
      <c r="K58">
        <v>0</v>
      </c>
      <c r="L58">
        <v>247.2</v>
      </c>
      <c r="M58">
        <v>1103.4000000000001</v>
      </c>
      <c r="N58">
        <v>3</v>
      </c>
      <c r="O58">
        <v>3.1333333333333302</v>
      </c>
      <c r="P58">
        <v>0</v>
      </c>
      <c r="R58" cm="1">
        <f t="array" ref="R58">SUM(B58:O58-H58)/13</f>
        <v>108.01025641025642</v>
      </c>
    </row>
    <row r="59" spans="1:18" x14ac:dyDescent="0.25">
      <c r="A59">
        <v>570</v>
      </c>
      <c r="B59">
        <v>1.7999999999999901</v>
      </c>
      <c r="C59">
        <v>2.1</v>
      </c>
      <c r="D59">
        <v>11.0999999999999</v>
      </c>
      <c r="E59">
        <v>0</v>
      </c>
      <c r="F59">
        <v>7.2</v>
      </c>
      <c r="G59">
        <v>9</v>
      </c>
      <c r="H59">
        <v>0</v>
      </c>
      <c r="I59">
        <v>8.1</v>
      </c>
      <c r="J59">
        <v>6</v>
      </c>
      <c r="K59">
        <v>0</v>
      </c>
      <c r="L59">
        <v>288.39999999999998</v>
      </c>
      <c r="M59">
        <v>1287.3</v>
      </c>
      <c r="N59">
        <v>3</v>
      </c>
      <c r="O59">
        <v>3.43333333333333</v>
      </c>
      <c r="P59">
        <v>0</v>
      </c>
      <c r="R59" cm="1">
        <f t="array" ref="R59">SUM(B59:O59-H59)/13</f>
        <v>125.18717948717948</v>
      </c>
    </row>
    <row r="60" spans="1:18" x14ac:dyDescent="0.25">
      <c r="A60">
        <v>580</v>
      </c>
      <c r="B60">
        <v>1.2</v>
      </c>
      <c r="C60">
        <v>2.4</v>
      </c>
      <c r="D60">
        <v>8.3999999999999897</v>
      </c>
      <c r="E60">
        <v>0</v>
      </c>
      <c r="F60">
        <v>7.8</v>
      </c>
      <c r="G60">
        <v>9</v>
      </c>
      <c r="H60">
        <v>0</v>
      </c>
      <c r="I60">
        <v>8.4</v>
      </c>
      <c r="J60">
        <v>6</v>
      </c>
      <c r="K60">
        <v>0</v>
      </c>
      <c r="L60">
        <v>329.6</v>
      </c>
      <c r="M60">
        <v>1471.2</v>
      </c>
      <c r="N60">
        <v>3</v>
      </c>
      <c r="O60">
        <v>3.7333333333333298</v>
      </c>
      <c r="P60">
        <v>0</v>
      </c>
      <c r="R60" cm="1">
        <f t="array" ref="R60">SUM(B60:O60-H60)/13</f>
        <v>142.36410256410255</v>
      </c>
    </row>
    <row r="61" spans="1:18" x14ac:dyDescent="0.25">
      <c r="A61">
        <v>590</v>
      </c>
      <c r="B61">
        <v>0.6</v>
      </c>
      <c r="C61">
        <v>2.69999999999999</v>
      </c>
      <c r="D61">
        <v>5.6999999999999904</v>
      </c>
      <c r="E61">
        <v>0</v>
      </c>
      <c r="F61">
        <v>8.3999999999999897</v>
      </c>
      <c r="G61">
        <v>9</v>
      </c>
      <c r="H61">
        <v>0</v>
      </c>
      <c r="I61">
        <v>8.6999999999999993</v>
      </c>
      <c r="J61">
        <v>6</v>
      </c>
      <c r="K61">
        <v>0</v>
      </c>
      <c r="L61">
        <v>370.8</v>
      </c>
      <c r="M61">
        <v>1655.1</v>
      </c>
      <c r="N61">
        <v>3</v>
      </c>
      <c r="O61">
        <v>4.0333333333333297</v>
      </c>
      <c r="P61">
        <v>0</v>
      </c>
      <c r="R61" cm="1">
        <f t="array" ref="R61">SUM(B61:O61-H61)/13</f>
        <v>159.54102564102564</v>
      </c>
    </row>
    <row r="62" spans="1:18" x14ac:dyDescent="0.25">
      <c r="A62">
        <v>600</v>
      </c>
      <c r="B62">
        <v>0</v>
      </c>
      <c r="C62">
        <v>3</v>
      </c>
      <c r="D62">
        <v>3</v>
      </c>
      <c r="E62">
        <v>0</v>
      </c>
      <c r="F62">
        <v>9</v>
      </c>
      <c r="G62">
        <v>9</v>
      </c>
      <c r="H62">
        <v>0</v>
      </c>
      <c r="I62">
        <v>9</v>
      </c>
      <c r="J62">
        <v>6</v>
      </c>
      <c r="K62">
        <v>0</v>
      </c>
      <c r="L62">
        <v>412</v>
      </c>
      <c r="M62">
        <v>1839</v>
      </c>
      <c r="N62">
        <v>3</v>
      </c>
      <c r="O62">
        <v>4.3333333333333304</v>
      </c>
      <c r="P62">
        <v>0</v>
      </c>
      <c r="R62" cm="1">
        <f t="array" ref="R62">SUM(B62:O62-H62)/13</f>
        <v>176.71794871794873</v>
      </c>
    </row>
    <row r="63" spans="1:18" x14ac:dyDescent="0.25">
      <c r="A63">
        <v>610</v>
      </c>
      <c r="B63">
        <v>0</v>
      </c>
      <c r="C63">
        <v>3</v>
      </c>
      <c r="D63">
        <v>3</v>
      </c>
      <c r="E63">
        <v>0</v>
      </c>
      <c r="F63">
        <v>8.6999999999999993</v>
      </c>
      <c r="G63">
        <v>8.5333333333333297</v>
      </c>
      <c r="H63">
        <v>0</v>
      </c>
      <c r="I63">
        <v>8.4</v>
      </c>
      <c r="J63">
        <v>5.7</v>
      </c>
      <c r="K63">
        <v>0.3</v>
      </c>
      <c r="L63">
        <v>704.46666666666601</v>
      </c>
      <c r="M63">
        <v>2318.8000000000002</v>
      </c>
      <c r="N63">
        <v>2.7</v>
      </c>
      <c r="O63">
        <v>4.4666666666666597</v>
      </c>
      <c r="P63">
        <v>0</v>
      </c>
      <c r="R63" cm="1">
        <f t="array" ref="R63">SUM(B63:O63-H63)/13</f>
        <v>236.00512820512816</v>
      </c>
    </row>
    <row r="64" spans="1:18" x14ac:dyDescent="0.25">
      <c r="A64">
        <v>620</v>
      </c>
      <c r="B64">
        <v>0</v>
      </c>
      <c r="C64">
        <v>3</v>
      </c>
      <c r="D64">
        <v>3</v>
      </c>
      <c r="E64">
        <v>0</v>
      </c>
      <c r="F64">
        <v>8.4</v>
      </c>
      <c r="G64">
        <v>8.0666666666666593</v>
      </c>
      <c r="H64">
        <v>0</v>
      </c>
      <c r="I64">
        <v>7.8</v>
      </c>
      <c r="J64">
        <v>5.4</v>
      </c>
      <c r="K64">
        <v>0.6</v>
      </c>
      <c r="L64">
        <v>996.93333333333305</v>
      </c>
      <c r="M64">
        <v>2798.6</v>
      </c>
      <c r="N64">
        <v>2.4</v>
      </c>
      <c r="O64">
        <v>4.5999999999999996</v>
      </c>
      <c r="P64">
        <v>0</v>
      </c>
      <c r="R64" cm="1">
        <f t="array" ref="R64">SUM(B64:O64-H64)/13</f>
        <v>295.29230769230765</v>
      </c>
    </row>
    <row r="65" spans="1:18" x14ac:dyDescent="0.25">
      <c r="A65">
        <v>630</v>
      </c>
      <c r="B65">
        <v>0</v>
      </c>
      <c r="C65">
        <v>3</v>
      </c>
      <c r="D65">
        <v>3</v>
      </c>
      <c r="E65">
        <v>0</v>
      </c>
      <c r="F65">
        <v>8.1</v>
      </c>
      <c r="G65">
        <v>7.6</v>
      </c>
      <c r="H65">
        <v>0</v>
      </c>
      <c r="I65">
        <v>7.2</v>
      </c>
      <c r="J65">
        <v>5.0999999999999996</v>
      </c>
      <c r="K65">
        <v>0.89999999999999902</v>
      </c>
      <c r="L65">
        <v>1289.3999999999901</v>
      </c>
      <c r="M65">
        <v>3278.4</v>
      </c>
      <c r="N65">
        <v>2.1</v>
      </c>
      <c r="O65">
        <v>4.7333333333333298</v>
      </c>
      <c r="P65">
        <v>0</v>
      </c>
      <c r="R65" cm="1">
        <f t="array" ref="R65">SUM(B65:O65-H65)/13</f>
        <v>354.57948717948642</v>
      </c>
    </row>
    <row r="66" spans="1:18" x14ac:dyDescent="0.25">
      <c r="A66">
        <v>640</v>
      </c>
      <c r="B66">
        <v>0</v>
      </c>
      <c r="C66">
        <v>3</v>
      </c>
      <c r="D66">
        <v>3</v>
      </c>
      <c r="E66">
        <v>0</v>
      </c>
      <c r="F66">
        <v>7.8</v>
      </c>
      <c r="G66">
        <v>7.1333333333333302</v>
      </c>
      <c r="H66">
        <v>0</v>
      </c>
      <c r="I66">
        <v>6.6</v>
      </c>
      <c r="J66">
        <v>4.8</v>
      </c>
      <c r="K66">
        <v>1.2</v>
      </c>
      <c r="L66">
        <v>1581.86666666666</v>
      </c>
      <c r="M66">
        <v>3758.2</v>
      </c>
      <c r="N66">
        <v>1.8</v>
      </c>
      <c r="O66">
        <v>4.86666666666666</v>
      </c>
      <c r="P66">
        <v>0</v>
      </c>
      <c r="R66" cm="1">
        <f t="array" ref="R66">SUM(B66:O66-H66)/13</f>
        <v>413.86666666666616</v>
      </c>
    </row>
    <row r="67" spans="1:18" x14ac:dyDescent="0.25">
      <c r="A67">
        <v>650</v>
      </c>
      <c r="B67">
        <v>0</v>
      </c>
      <c r="C67">
        <v>3</v>
      </c>
      <c r="D67">
        <v>3</v>
      </c>
      <c r="E67">
        <v>0</v>
      </c>
      <c r="F67">
        <v>7.5</v>
      </c>
      <c r="G67">
        <v>6.6666666666666599</v>
      </c>
      <c r="H67">
        <v>0</v>
      </c>
      <c r="I67">
        <v>6</v>
      </c>
      <c r="J67">
        <v>4.5</v>
      </c>
      <c r="K67">
        <v>1.5</v>
      </c>
      <c r="L67">
        <v>1874.3333333333301</v>
      </c>
      <c r="M67">
        <v>4238</v>
      </c>
      <c r="N67">
        <v>1.5</v>
      </c>
      <c r="O67">
        <v>5</v>
      </c>
      <c r="P67">
        <v>0</v>
      </c>
      <c r="R67" cm="1">
        <f t="array" ref="R67">SUM(B67:O67-H67)/13</f>
        <v>473.15384615384585</v>
      </c>
    </row>
    <row r="68" spans="1:18" x14ac:dyDescent="0.25">
      <c r="A68">
        <v>660</v>
      </c>
      <c r="B68">
        <v>0</v>
      </c>
      <c r="C68">
        <v>3</v>
      </c>
      <c r="D68">
        <v>3</v>
      </c>
      <c r="E68">
        <v>0</v>
      </c>
      <c r="F68">
        <v>7.2</v>
      </c>
      <c r="G68">
        <v>6.2</v>
      </c>
      <c r="H68">
        <v>0</v>
      </c>
      <c r="I68">
        <v>5.4</v>
      </c>
      <c r="J68">
        <v>4.2</v>
      </c>
      <c r="K68">
        <v>1.7999999999999901</v>
      </c>
      <c r="L68">
        <v>2166.7999999999902</v>
      </c>
      <c r="M68">
        <v>4717.8</v>
      </c>
      <c r="N68">
        <v>1.2</v>
      </c>
      <c r="O68">
        <v>5.1333333333333302</v>
      </c>
      <c r="P68">
        <v>0</v>
      </c>
      <c r="R68" cm="1">
        <f t="array" ref="R68">SUM(B68:O68-H68)/13</f>
        <v>532.44102564102491</v>
      </c>
    </row>
    <row r="69" spans="1:18" x14ac:dyDescent="0.25">
      <c r="A69">
        <v>670</v>
      </c>
      <c r="B69">
        <v>0</v>
      </c>
      <c r="C69">
        <v>3</v>
      </c>
      <c r="D69">
        <v>3</v>
      </c>
      <c r="E69">
        <v>0</v>
      </c>
      <c r="F69">
        <v>6.9</v>
      </c>
      <c r="G69">
        <v>5.7333333333333298</v>
      </c>
      <c r="H69">
        <v>0</v>
      </c>
      <c r="I69">
        <v>4.8</v>
      </c>
      <c r="J69">
        <v>3.9</v>
      </c>
      <c r="K69">
        <v>2.1</v>
      </c>
      <c r="L69">
        <v>2459.2666666666601</v>
      </c>
      <c r="M69">
        <v>5197.6000000000004</v>
      </c>
      <c r="N69">
        <v>0.89999999999999902</v>
      </c>
      <c r="O69">
        <v>5.2666666666666604</v>
      </c>
      <c r="P69">
        <v>0</v>
      </c>
      <c r="R69" cm="1">
        <f t="array" ref="R69">SUM(B69:O69-H69)/13</f>
        <v>591.72820512820465</v>
      </c>
    </row>
    <row r="70" spans="1:18" x14ac:dyDescent="0.25">
      <c r="A70">
        <v>680</v>
      </c>
      <c r="B70">
        <v>0</v>
      </c>
      <c r="C70">
        <v>3</v>
      </c>
      <c r="D70">
        <v>3</v>
      </c>
      <c r="E70">
        <v>0</v>
      </c>
      <c r="F70">
        <v>6.6</v>
      </c>
      <c r="G70">
        <v>5.2666666666666604</v>
      </c>
      <c r="H70">
        <v>0</v>
      </c>
      <c r="I70">
        <v>4.2</v>
      </c>
      <c r="J70">
        <v>3.6</v>
      </c>
      <c r="K70">
        <v>2.4</v>
      </c>
      <c r="L70">
        <v>2751.7333333333299</v>
      </c>
      <c r="M70">
        <v>5677.4</v>
      </c>
      <c r="N70">
        <v>0.6</v>
      </c>
      <c r="O70">
        <v>5.4</v>
      </c>
      <c r="P70">
        <v>0</v>
      </c>
      <c r="R70" cm="1">
        <f t="array" ref="R70">SUM(B70:O70-H70)/13</f>
        <v>651.01538461538439</v>
      </c>
    </row>
    <row r="71" spans="1:18" x14ac:dyDescent="0.25">
      <c r="A71">
        <v>690</v>
      </c>
      <c r="B71">
        <v>0</v>
      </c>
      <c r="C71">
        <v>3</v>
      </c>
      <c r="D71">
        <v>3</v>
      </c>
      <c r="E71">
        <v>0</v>
      </c>
      <c r="F71">
        <v>6.3</v>
      </c>
      <c r="G71">
        <v>4.8</v>
      </c>
      <c r="H71">
        <v>0</v>
      </c>
      <c r="I71">
        <v>3.6</v>
      </c>
      <c r="J71">
        <v>3.3</v>
      </c>
      <c r="K71">
        <v>2.69999999999999</v>
      </c>
      <c r="L71">
        <v>3044.2</v>
      </c>
      <c r="M71">
        <v>6157.2</v>
      </c>
      <c r="N71">
        <v>0.3</v>
      </c>
      <c r="O71">
        <v>5.5333333333333297</v>
      </c>
      <c r="P71">
        <v>0</v>
      </c>
      <c r="R71" cm="1">
        <f t="array" ref="R71">SUM(B71:O71-H71)/13</f>
        <v>710.30256410256391</v>
      </c>
    </row>
    <row r="72" spans="1:18" x14ac:dyDescent="0.25">
      <c r="A72">
        <v>700</v>
      </c>
      <c r="B72">
        <v>0</v>
      </c>
      <c r="C72">
        <v>3</v>
      </c>
      <c r="D72">
        <v>3</v>
      </c>
      <c r="E72">
        <v>0</v>
      </c>
      <c r="F72">
        <v>6</v>
      </c>
      <c r="G72">
        <v>4.3333333333333304</v>
      </c>
      <c r="H72">
        <v>0</v>
      </c>
      <c r="I72">
        <v>3</v>
      </c>
      <c r="J72">
        <v>3</v>
      </c>
      <c r="K72">
        <v>3</v>
      </c>
      <c r="L72">
        <v>3336.6666666666601</v>
      </c>
      <c r="M72">
        <v>6637</v>
      </c>
      <c r="N72">
        <v>0</v>
      </c>
      <c r="O72">
        <v>5.6666666666666599</v>
      </c>
      <c r="P72">
        <v>0</v>
      </c>
      <c r="R72" cm="1">
        <f t="array" ref="R72">SUM(B72:O72-H72)/13</f>
        <v>769.58974358974297</v>
      </c>
    </row>
    <row r="73" spans="1:18" x14ac:dyDescent="0.25">
      <c r="A73">
        <v>710</v>
      </c>
      <c r="B73">
        <v>0.133333333333333</v>
      </c>
      <c r="C73">
        <v>2.7</v>
      </c>
      <c r="D73">
        <v>2.7</v>
      </c>
      <c r="E73">
        <v>0</v>
      </c>
      <c r="F73">
        <v>5.4</v>
      </c>
      <c r="G73">
        <v>3.9</v>
      </c>
      <c r="H73">
        <v>0</v>
      </c>
      <c r="I73">
        <v>4.0999999999999996</v>
      </c>
      <c r="J73">
        <v>2.7</v>
      </c>
      <c r="K73">
        <v>13.5</v>
      </c>
      <c r="L73">
        <v>5254.0999999999904</v>
      </c>
      <c r="M73">
        <v>6495.9</v>
      </c>
      <c r="N73">
        <v>5.2</v>
      </c>
      <c r="O73">
        <v>5.5333333333333297</v>
      </c>
      <c r="P73">
        <v>0</v>
      </c>
      <c r="R73" cm="1">
        <f t="array" ref="R73">SUM(B73:O73-H73)/13</f>
        <v>907.3743589743583</v>
      </c>
    </row>
    <row r="74" spans="1:18" x14ac:dyDescent="0.25">
      <c r="A74">
        <v>720</v>
      </c>
      <c r="B74">
        <v>0.266666666666666</v>
      </c>
      <c r="C74">
        <v>2.4</v>
      </c>
      <c r="D74">
        <v>2.4</v>
      </c>
      <c r="E74">
        <v>0</v>
      </c>
      <c r="F74">
        <v>4.8</v>
      </c>
      <c r="G74">
        <v>3.4666666666666601</v>
      </c>
      <c r="H74">
        <v>0</v>
      </c>
      <c r="I74">
        <v>5.2</v>
      </c>
      <c r="J74">
        <v>2.4</v>
      </c>
      <c r="K74">
        <v>24</v>
      </c>
      <c r="L74">
        <v>7171.5333333333301</v>
      </c>
      <c r="M74">
        <v>6354.8</v>
      </c>
      <c r="N74">
        <v>10.4</v>
      </c>
      <c r="O74">
        <v>5.4</v>
      </c>
      <c r="P74">
        <v>0</v>
      </c>
      <c r="R74" cm="1">
        <f t="array" ref="R74">SUM(B74:O74-H74)/13</f>
        <v>1045.1589743589741</v>
      </c>
    </row>
    <row r="75" spans="1:18" x14ac:dyDescent="0.25">
      <c r="A75">
        <v>730</v>
      </c>
      <c r="B75">
        <v>0.4</v>
      </c>
      <c r="C75">
        <v>2.1</v>
      </c>
      <c r="D75">
        <v>2.1</v>
      </c>
      <c r="E75">
        <v>0</v>
      </c>
      <c r="F75">
        <v>4.2</v>
      </c>
      <c r="G75">
        <v>3.0333333333333301</v>
      </c>
      <c r="H75">
        <v>0</v>
      </c>
      <c r="I75">
        <v>6.3</v>
      </c>
      <c r="J75">
        <v>2.1</v>
      </c>
      <c r="K75">
        <v>34.5</v>
      </c>
      <c r="L75">
        <v>9088.9666666666599</v>
      </c>
      <c r="M75">
        <v>6213.7</v>
      </c>
      <c r="N75">
        <v>15.6</v>
      </c>
      <c r="O75">
        <v>5.2666666666666604</v>
      </c>
      <c r="P75">
        <v>0</v>
      </c>
      <c r="R75" cm="1">
        <f t="array" ref="R75">SUM(B75:O75-H75)/13</f>
        <v>1182.9435897435892</v>
      </c>
    </row>
    <row r="76" spans="1:18" x14ac:dyDescent="0.25">
      <c r="A76">
        <v>740</v>
      </c>
      <c r="B76">
        <v>0.53333333333333299</v>
      </c>
      <c r="C76">
        <v>1.8</v>
      </c>
      <c r="D76">
        <v>1.8</v>
      </c>
      <c r="E76">
        <v>0</v>
      </c>
      <c r="F76">
        <v>3.6</v>
      </c>
      <c r="G76">
        <v>2.5999999999999899</v>
      </c>
      <c r="H76">
        <v>0</v>
      </c>
      <c r="I76">
        <v>7.4</v>
      </c>
      <c r="J76">
        <v>1.8</v>
      </c>
      <c r="K76">
        <v>45</v>
      </c>
      <c r="L76">
        <v>11006.4</v>
      </c>
      <c r="M76">
        <v>6072.6</v>
      </c>
      <c r="N76">
        <v>20.8</v>
      </c>
      <c r="O76">
        <v>5.1333333333333302</v>
      </c>
      <c r="P76">
        <v>0</v>
      </c>
      <c r="R76" cm="1">
        <f t="array" ref="R76">SUM(B76:O76-H76)/13</f>
        <v>1320.7282051282052</v>
      </c>
    </row>
    <row r="77" spans="1:18" x14ac:dyDescent="0.25">
      <c r="A77">
        <v>750</v>
      </c>
      <c r="B77">
        <v>0.66666666666666596</v>
      </c>
      <c r="C77">
        <v>1.5</v>
      </c>
      <c r="D77">
        <v>1.5</v>
      </c>
      <c r="E77">
        <v>0</v>
      </c>
      <c r="F77">
        <v>3</v>
      </c>
      <c r="G77">
        <v>2.1666666666666599</v>
      </c>
      <c r="H77">
        <v>0</v>
      </c>
      <c r="I77">
        <v>8.5</v>
      </c>
      <c r="J77">
        <v>1.5</v>
      </c>
      <c r="K77">
        <v>55.5</v>
      </c>
      <c r="L77">
        <v>12923.833333333299</v>
      </c>
      <c r="M77">
        <v>5931.5</v>
      </c>
      <c r="N77">
        <v>26</v>
      </c>
      <c r="O77">
        <v>5</v>
      </c>
      <c r="P77">
        <v>0</v>
      </c>
      <c r="R77" cm="1">
        <f t="array" ref="R77">SUM(B77:O77-H77)/13</f>
        <v>1458.5128205128181</v>
      </c>
    </row>
    <row r="78" spans="1:18" x14ac:dyDescent="0.25">
      <c r="A78">
        <v>760</v>
      </c>
      <c r="B78">
        <v>0.8</v>
      </c>
      <c r="C78">
        <v>1.2</v>
      </c>
      <c r="D78">
        <v>1.2</v>
      </c>
      <c r="E78">
        <v>0</v>
      </c>
      <c r="F78">
        <v>2.4</v>
      </c>
      <c r="G78">
        <v>1.7333333333333301</v>
      </c>
      <c r="H78">
        <v>0</v>
      </c>
      <c r="I78">
        <v>9.6</v>
      </c>
      <c r="J78">
        <v>1.2</v>
      </c>
      <c r="K78">
        <v>66</v>
      </c>
      <c r="L78">
        <v>14841.266666666599</v>
      </c>
      <c r="M78">
        <v>5790.4</v>
      </c>
      <c r="N78">
        <v>31.2</v>
      </c>
      <c r="O78">
        <v>4.86666666666666</v>
      </c>
      <c r="P78">
        <v>0</v>
      </c>
      <c r="R78" cm="1">
        <f t="array" ref="R78">SUM(B78:O78-H78)/13</f>
        <v>1596.2974358974304</v>
      </c>
    </row>
    <row r="79" spans="1:18" x14ac:dyDescent="0.25">
      <c r="A79">
        <v>770</v>
      </c>
      <c r="B79">
        <v>0.93333333333333302</v>
      </c>
      <c r="C79">
        <v>0.89999999999999902</v>
      </c>
      <c r="D79">
        <v>0.89999999999999902</v>
      </c>
      <c r="E79">
        <v>0</v>
      </c>
      <c r="F79">
        <v>1.7999999999999901</v>
      </c>
      <c r="G79">
        <v>1.2999999999999901</v>
      </c>
      <c r="H79">
        <v>0</v>
      </c>
      <c r="I79">
        <v>10.7</v>
      </c>
      <c r="J79">
        <v>0.89999999999999902</v>
      </c>
      <c r="K79">
        <v>76.5</v>
      </c>
      <c r="L79">
        <v>16758.7</v>
      </c>
      <c r="M79">
        <v>5649.3</v>
      </c>
      <c r="N79">
        <v>36.4</v>
      </c>
      <c r="O79">
        <v>4.7333333333333298</v>
      </c>
      <c r="P79">
        <v>0</v>
      </c>
      <c r="R79" cm="1">
        <f t="array" ref="R79">SUM(B79:O79-H79)/13</f>
        <v>1734.0820512820515</v>
      </c>
    </row>
    <row r="80" spans="1:18" x14ac:dyDescent="0.25">
      <c r="A80">
        <v>780</v>
      </c>
      <c r="B80">
        <v>1.06666666666666</v>
      </c>
      <c r="C80">
        <v>0.6</v>
      </c>
      <c r="D80">
        <v>0.6</v>
      </c>
      <c r="E80">
        <v>0</v>
      </c>
      <c r="F80">
        <v>1.2</v>
      </c>
      <c r="G80">
        <v>0.86666666666666603</v>
      </c>
      <c r="H80">
        <v>0</v>
      </c>
      <c r="I80">
        <v>11.8</v>
      </c>
      <c r="J80">
        <v>0.6</v>
      </c>
      <c r="K80">
        <v>87</v>
      </c>
      <c r="L80">
        <v>18676.133333333299</v>
      </c>
      <c r="M80">
        <v>5508.2</v>
      </c>
      <c r="N80">
        <v>41.6</v>
      </c>
      <c r="O80">
        <v>4.5999999999999996</v>
      </c>
      <c r="P80">
        <v>0</v>
      </c>
      <c r="R80" cm="1">
        <f t="array" ref="R80">SUM(B80:O80-H80)/13</f>
        <v>1871.8666666666638</v>
      </c>
    </row>
    <row r="81" spans="1:18" x14ac:dyDescent="0.25">
      <c r="A81">
        <v>790</v>
      </c>
      <c r="B81">
        <v>1.2</v>
      </c>
      <c r="C81">
        <v>0.3</v>
      </c>
      <c r="D81">
        <v>0.3</v>
      </c>
      <c r="E81">
        <v>0</v>
      </c>
      <c r="F81">
        <v>0.6</v>
      </c>
      <c r="G81">
        <v>0.43333333333333302</v>
      </c>
      <c r="H81">
        <v>0</v>
      </c>
      <c r="I81">
        <v>12.9</v>
      </c>
      <c r="J81">
        <v>0.3</v>
      </c>
      <c r="K81">
        <v>97.5</v>
      </c>
      <c r="L81">
        <v>20593.5666666666</v>
      </c>
      <c r="M81">
        <v>5367.1</v>
      </c>
      <c r="N81">
        <v>46.8</v>
      </c>
      <c r="O81">
        <v>4.4666666666666597</v>
      </c>
      <c r="P81">
        <v>0</v>
      </c>
      <c r="R81" cm="1">
        <f t="array" ref="R81">SUM(B81:O81-H81)/13</f>
        <v>2009.6512820512767</v>
      </c>
    </row>
    <row r="82" spans="1:18" x14ac:dyDescent="0.25">
      <c r="A82">
        <v>800</v>
      </c>
      <c r="B82">
        <v>1.3333333333333299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</v>
      </c>
      <c r="J82">
        <v>0</v>
      </c>
      <c r="K82">
        <v>108</v>
      </c>
      <c r="L82">
        <v>22511</v>
      </c>
      <c r="M82">
        <v>5226</v>
      </c>
      <c r="N82">
        <v>52</v>
      </c>
      <c r="O82">
        <v>4.3333333333333304</v>
      </c>
      <c r="P82">
        <v>0</v>
      </c>
      <c r="R82" cm="1">
        <f t="array" ref="R82">SUM(B82:O82-H82)/13</f>
        <v>2147.4358974358975</v>
      </c>
    </row>
    <row r="83" spans="1:18" x14ac:dyDescent="0.25">
      <c r="A83">
        <v>810</v>
      </c>
      <c r="B83">
        <v>1.2</v>
      </c>
      <c r="C83">
        <v>0</v>
      </c>
      <c r="D83">
        <v>2.5</v>
      </c>
      <c r="E83">
        <v>0</v>
      </c>
      <c r="F83">
        <v>0</v>
      </c>
      <c r="G83">
        <v>0</v>
      </c>
      <c r="H83">
        <v>0</v>
      </c>
      <c r="I83">
        <v>18.600000000000001</v>
      </c>
      <c r="J83">
        <v>0</v>
      </c>
      <c r="K83">
        <v>139.30000000000001</v>
      </c>
      <c r="L83">
        <v>24316.6</v>
      </c>
      <c r="M83">
        <v>5050.6000000000004</v>
      </c>
      <c r="N83">
        <v>49</v>
      </c>
      <c r="O83">
        <v>4.1999999999999904</v>
      </c>
      <c r="P83">
        <v>0</v>
      </c>
      <c r="R83" cm="1">
        <f t="array" ref="R83">SUM(B83:O83-H83)/13</f>
        <v>2275.5384615384614</v>
      </c>
    </row>
    <row r="84" spans="1:18" x14ac:dyDescent="0.25">
      <c r="A84">
        <v>820</v>
      </c>
      <c r="B84">
        <v>1.06666666666666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23.2</v>
      </c>
      <c r="J84">
        <v>0</v>
      </c>
      <c r="K84">
        <v>170.6</v>
      </c>
      <c r="L84">
        <v>26122.2</v>
      </c>
      <c r="M84">
        <v>4875.2</v>
      </c>
      <c r="N84">
        <v>46</v>
      </c>
      <c r="O84">
        <v>4.0666666666666602</v>
      </c>
      <c r="P84">
        <v>0</v>
      </c>
      <c r="R84" cm="1">
        <f t="array" ref="R84">SUM(B84:O84-H84)/13</f>
        <v>2403.6410256410254</v>
      </c>
    </row>
    <row r="85" spans="1:18" x14ac:dyDescent="0.25">
      <c r="A85">
        <v>830</v>
      </c>
      <c r="B85">
        <v>0.93333333333333302</v>
      </c>
      <c r="C85">
        <v>0</v>
      </c>
      <c r="D85">
        <v>7.5</v>
      </c>
      <c r="E85">
        <v>0</v>
      </c>
      <c r="F85">
        <v>0</v>
      </c>
      <c r="G85">
        <v>0</v>
      </c>
      <c r="H85">
        <v>0</v>
      </c>
      <c r="I85">
        <v>27.799999999999901</v>
      </c>
      <c r="J85">
        <v>0</v>
      </c>
      <c r="K85">
        <v>201.9</v>
      </c>
      <c r="L85">
        <v>27927.8</v>
      </c>
      <c r="M85">
        <v>4699.8</v>
      </c>
      <c r="N85">
        <v>43</v>
      </c>
      <c r="O85">
        <v>3.93333333333333</v>
      </c>
      <c r="P85">
        <v>0</v>
      </c>
      <c r="R85" cm="1">
        <f t="array" ref="R85">SUM(B85:O85-H85)/13</f>
        <v>2531.7435897435903</v>
      </c>
    </row>
    <row r="86" spans="1:18" x14ac:dyDescent="0.25">
      <c r="A86">
        <v>840</v>
      </c>
      <c r="B86">
        <v>0.79999999999999905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32.4</v>
      </c>
      <c r="J86">
        <v>0</v>
      </c>
      <c r="K86">
        <v>233.2</v>
      </c>
      <c r="L86">
        <v>29733.4</v>
      </c>
      <c r="M86">
        <v>4524.3999999999996</v>
      </c>
      <c r="N86">
        <v>40</v>
      </c>
      <c r="O86">
        <v>3.8</v>
      </c>
      <c r="P86">
        <v>0</v>
      </c>
      <c r="R86" cm="1">
        <f t="array" ref="R86">SUM(B86:O86-H86)/13</f>
        <v>2659.8461538461543</v>
      </c>
    </row>
    <row r="87" spans="1:18" x14ac:dyDescent="0.25">
      <c r="A87">
        <v>850</v>
      </c>
      <c r="B87">
        <v>0.66666666666666596</v>
      </c>
      <c r="C87">
        <v>0</v>
      </c>
      <c r="D87">
        <v>12.5</v>
      </c>
      <c r="E87">
        <v>0</v>
      </c>
      <c r="F87">
        <v>0</v>
      </c>
      <c r="G87">
        <v>0</v>
      </c>
      <c r="H87">
        <v>0</v>
      </c>
      <c r="I87">
        <v>37</v>
      </c>
      <c r="J87">
        <v>0</v>
      </c>
      <c r="K87">
        <v>264.5</v>
      </c>
      <c r="L87">
        <v>31539</v>
      </c>
      <c r="M87">
        <v>4349</v>
      </c>
      <c r="N87">
        <v>37</v>
      </c>
      <c r="O87">
        <v>3.6666666666666599</v>
      </c>
      <c r="P87">
        <v>0</v>
      </c>
      <c r="R87" cm="1">
        <f t="array" ref="R87">SUM(B87:O87-H87)/13</f>
        <v>2787.9487179487182</v>
      </c>
    </row>
    <row r="88" spans="1:18" x14ac:dyDescent="0.25">
      <c r="A88">
        <v>860</v>
      </c>
      <c r="B88">
        <v>0.53333333333333299</v>
      </c>
      <c r="C88">
        <v>0</v>
      </c>
      <c r="D88">
        <v>15</v>
      </c>
      <c r="E88">
        <v>0</v>
      </c>
      <c r="F88">
        <v>0</v>
      </c>
      <c r="G88">
        <v>0</v>
      </c>
      <c r="H88">
        <v>0</v>
      </c>
      <c r="I88">
        <v>41.599999999999902</v>
      </c>
      <c r="J88">
        <v>0</v>
      </c>
      <c r="K88">
        <v>295.8</v>
      </c>
      <c r="L88">
        <v>33344.6</v>
      </c>
      <c r="M88">
        <v>4173.6000000000004</v>
      </c>
      <c r="N88">
        <v>34</v>
      </c>
      <c r="O88">
        <v>3.5333333333333301</v>
      </c>
      <c r="P88">
        <v>0</v>
      </c>
      <c r="R88" cm="1">
        <f t="array" ref="R88">SUM(B88:O88-H88)/13</f>
        <v>2916.0512820512818</v>
      </c>
    </row>
    <row r="89" spans="1:18" x14ac:dyDescent="0.25">
      <c r="A89">
        <v>870</v>
      </c>
      <c r="B89">
        <v>0.39999999999999902</v>
      </c>
      <c r="C89">
        <v>0</v>
      </c>
      <c r="D89">
        <v>17.5</v>
      </c>
      <c r="E89">
        <v>0</v>
      </c>
      <c r="F89">
        <v>0</v>
      </c>
      <c r="G89">
        <v>0</v>
      </c>
      <c r="H89">
        <v>0</v>
      </c>
      <c r="I89">
        <v>46.199999999999903</v>
      </c>
      <c r="J89">
        <v>0</v>
      </c>
      <c r="K89">
        <v>327.10000000000002</v>
      </c>
      <c r="L89">
        <v>35150.199999999997</v>
      </c>
      <c r="M89">
        <v>3998.2</v>
      </c>
      <c r="N89">
        <v>31</v>
      </c>
      <c r="O89">
        <v>3.4</v>
      </c>
      <c r="P89">
        <v>0</v>
      </c>
      <c r="R89" cm="1">
        <f t="array" ref="R89">SUM(B89:O89-H89)/13</f>
        <v>3044.1538461538457</v>
      </c>
    </row>
    <row r="90" spans="1:18" x14ac:dyDescent="0.25">
      <c r="A90">
        <v>880</v>
      </c>
      <c r="B90">
        <v>0.266666666666666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50.8</v>
      </c>
      <c r="J90">
        <v>0</v>
      </c>
      <c r="K90">
        <v>358.4</v>
      </c>
      <c r="L90">
        <v>36955.800000000003</v>
      </c>
      <c r="M90">
        <v>3822.8</v>
      </c>
      <c r="N90">
        <v>28</v>
      </c>
      <c r="O90">
        <v>3.2666666666666599</v>
      </c>
      <c r="P90">
        <v>0</v>
      </c>
      <c r="R90" cm="1">
        <f t="array" ref="R90">SUM(B90:O90-H90)/13</f>
        <v>3172.2564102564111</v>
      </c>
    </row>
    <row r="91" spans="1:18" x14ac:dyDescent="0.25">
      <c r="A91">
        <v>890</v>
      </c>
      <c r="B91">
        <v>0.133333333333333</v>
      </c>
      <c r="C91">
        <v>0</v>
      </c>
      <c r="D91">
        <v>22.5</v>
      </c>
      <c r="E91">
        <v>0</v>
      </c>
      <c r="F91">
        <v>0</v>
      </c>
      <c r="G91">
        <v>0</v>
      </c>
      <c r="H91">
        <v>0</v>
      </c>
      <c r="I91">
        <v>55.4</v>
      </c>
      <c r="J91">
        <v>0</v>
      </c>
      <c r="K91">
        <v>389.7</v>
      </c>
      <c r="L91">
        <v>38761.4</v>
      </c>
      <c r="M91">
        <v>3647.3999999999901</v>
      </c>
      <c r="N91">
        <v>25</v>
      </c>
      <c r="O91">
        <v>3.1333333333333302</v>
      </c>
      <c r="P91">
        <v>0</v>
      </c>
      <c r="R91" cm="1">
        <f t="array" ref="R91">SUM(B91:O91-H91)/13</f>
        <v>3300.3589743589732</v>
      </c>
    </row>
    <row r="92" spans="1:18" x14ac:dyDescent="0.25">
      <c r="A92">
        <v>900</v>
      </c>
      <c r="B92">
        <v>0</v>
      </c>
      <c r="C92">
        <v>0</v>
      </c>
      <c r="D92">
        <v>25</v>
      </c>
      <c r="E92">
        <v>0</v>
      </c>
      <c r="F92">
        <v>0</v>
      </c>
      <c r="G92">
        <v>0</v>
      </c>
      <c r="H92">
        <v>0</v>
      </c>
      <c r="I92">
        <v>60</v>
      </c>
      <c r="J92">
        <v>0</v>
      </c>
      <c r="K92">
        <v>421</v>
      </c>
      <c r="L92">
        <v>40567</v>
      </c>
      <c r="M92">
        <v>3472</v>
      </c>
      <c r="N92">
        <v>22</v>
      </c>
      <c r="O92">
        <v>3</v>
      </c>
      <c r="P92">
        <v>0</v>
      </c>
      <c r="R92" cm="1">
        <f t="array" ref="R92">SUM(B92:O92-H92)/13</f>
        <v>3428.4615384615386</v>
      </c>
    </row>
    <row r="93" spans="1:18" x14ac:dyDescent="0.25">
      <c r="A93">
        <v>910</v>
      </c>
      <c r="B93">
        <v>0</v>
      </c>
      <c r="C93">
        <v>0</v>
      </c>
      <c r="D93">
        <v>25</v>
      </c>
      <c r="E93">
        <v>2.43333333333333</v>
      </c>
      <c r="F93">
        <v>2.43333333333333</v>
      </c>
      <c r="G93">
        <v>0.3</v>
      </c>
      <c r="H93">
        <v>0</v>
      </c>
      <c r="I93">
        <v>54</v>
      </c>
      <c r="J93">
        <v>0.3</v>
      </c>
      <c r="K93">
        <v>542.1</v>
      </c>
      <c r="L93">
        <v>38383.0666666666</v>
      </c>
      <c r="M93">
        <v>3515.8</v>
      </c>
      <c r="N93">
        <v>21.3</v>
      </c>
      <c r="O93">
        <v>3</v>
      </c>
      <c r="P93">
        <v>0</v>
      </c>
      <c r="R93" cm="1">
        <f t="array" ref="R93">SUM(B93:O93-H93)/13</f>
        <v>3273.0564102564053</v>
      </c>
    </row>
    <row r="94" spans="1:18" x14ac:dyDescent="0.25">
      <c r="A94">
        <v>920</v>
      </c>
      <c r="B94">
        <v>0</v>
      </c>
      <c r="C94">
        <v>0</v>
      </c>
      <c r="D94">
        <v>25</v>
      </c>
      <c r="E94">
        <v>4.86666666666666</v>
      </c>
      <c r="F94">
        <v>4.86666666666666</v>
      </c>
      <c r="G94">
        <v>0.6</v>
      </c>
      <c r="H94">
        <v>0</v>
      </c>
      <c r="I94">
        <v>48</v>
      </c>
      <c r="J94">
        <v>0.6</v>
      </c>
      <c r="K94">
        <v>663.2</v>
      </c>
      <c r="L94">
        <v>36199.133333333302</v>
      </c>
      <c r="M94">
        <v>3559.6</v>
      </c>
      <c r="N94">
        <v>20.6</v>
      </c>
      <c r="O94">
        <v>3</v>
      </c>
      <c r="P94">
        <v>0</v>
      </c>
      <c r="R94" cm="1">
        <f t="array" ref="R94">SUM(B94:O94-H94)/13</f>
        <v>3117.6512820512794</v>
      </c>
    </row>
    <row r="95" spans="1:18" x14ac:dyDescent="0.25">
      <c r="A95">
        <v>930</v>
      </c>
      <c r="B95">
        <v>0</v>
      </c>
      <c r="C95">
        <v>0</v>
      </c>
      <c r="D95">
        <v>25</v>
      </c>
      <c r="E95">
        <v>7.2999999999999901</v>
      </c>
      <c r="F95">
        <v>7.2999999999999901</v>
      </c>
      <c r="G95">
        <v>0.89999999999999902</v>
      </c>
      <c r="H95">
        <v>0</v>
      </c>
      <c r="I95">
        <v>42</v>
      </c>
      <c r="J95">
        <v>0.89999999999999902</v>
      </c>
      <c r="K95">
        <v>784.3</v>
      </c>
      <c r="L95">
        <v>34015.199999999997</v>
      </c>
      <c r="M95">
        <v>3603.4</v>
      </c>
      <c r="N95">
        <v>19.899999999999999</v>
      </c>
      <c r="O95">
        <v>3</v>
      </c>
      <c r="P95">
        <v>0</v>
      </c>
      <c r="R95" cm="1">
        <f t="array" ref="R95">SUM(B95:O95-H95)/13</f>
        <v>2962.2461538461534</v>
      </c>
    </row>
    <row r="96" spans="1:18" x14ac:dyDescent="0.25">
      <c r="A96">
        <v>940</v>
      </c>
      <c r="B96">
        <v>0</v>
      </c>
      <c r="C96">
        <v>0</v>
      </c>
      <c r="D96">
        <v>25</v>
      </c>
      <c r="E96">
        <v>9.7333333333333307</v>
      </c>
      <c r="F96">
        <v>9.7333333333333307</v>
      </c>
      <c r="G96">
        <v>1.2</v>
      </c>
      <c r="H96">
        <v>0</v>
      </c>
      <c r="I96">
        <v>36</v>
      </c>
      <c r="J96">
        <v>1.2</v>
      </c>
      <c r="K96">
        <v>905.4</v>
      </c>
      <c r="L96">
        <v>31831.266666666601</v>
      </c>
      <c r="M96">
        <v>3647.2</v>
      </c>
      <c r="N96">
        <v>19.2</v>
      </c>
      <c r="O96">
        <v>3</v>
      </c>
      <c r="P96">
        <v>0</v>
      </c>
      <c r="R96" cm="1">
        <f t="array" ref="R96">SUM(B96:O96-H96)/13</f>
        <v>2806.8410256410202</v>
      </c>
    </row>
    <row r="97" spans="1:18" x14ac:dyDescent="0.25">
      <c r="A97">
        <v>950</v>
      </c>
      <c r="B97">
        <v>0</v>
      </c>
      <c r="C97">
        <v>0</v>
      </c>
      <c r="D97">
        <v>25</v>
      </c>
      <c r="E97">
        <v>12.1666666666666</v>
      </c>
      <c r="F97">
        <v>12.1666666666666</v>
      </c>
      <c r="G97">
        <v>1.5</v>
      </c>
      <c r="H97">
        <v>0</v>
      </c>
      <c r="I97">
        <v>30</v>
      </c>
      <c r="J97">
        <v>1.5</v>
      </c>
      <c r="K97">
        <v>1026.5</v>
      </c>
      <c r="L97">
        <v>29647.333333333299</v>
      </c>
      <c r="M97">
        <v>3691</v>
      </c>
      <c r="N97">
        <v>18.5</v>
      </c>
      <c r="O97">
        <v>3</v>
      </c>
      <c r="P97">
        <v>0</v>
      </c>
      <c r="R97" cm="1">
        <f t="array" ref="R97">SUM(B97:O97-H97)/13</f>
        <v>2651.4358974358943</v>
      </c>
    </row>
    <row r="98" spans="1:18" x14ac:dyDescent="0.25">
      <c r="A98">
        <v>960</v>
      </c>
      <c r="B98">
        <v>0</v>
      </c>
      <c r="C98">
        <v>0</v>
      </c>
      <c r="D98">
        <v>25</v>
      </c>
      <c r="E98">
        <v>14.5999999999999</v>
      </c>
      <c r="F98">
        <v>14.5999999999999</v>
      </c>
      <c r="G98">
        <v>1.7999999999999901</v>
      </c>
      <c r="H98">
        <v>0</v>
      </c>
      <c r="I98">
        <v>24</v>
      </c>
      <c r="J98">
        <v>1.7999999999999901</v>
      </c>
      <c r="K98">
        <v>1147.5999999999999</v>
      </c>
      <c r="L98">
        <v>27463.4</v>
      </c>
      <c r="M98">
        <v>3734.8</v>
      </c>
      <c r="N98">
        <v>17.8</v>
      </c>
      <c r="O98">
        <v>3</v>
      </c>
      <c r="P98">
        <v>0</v>
      </c>
      <c r="R98" cm="1">
        <f t="array" ref="R98">SUM(B98:O98-H98)/13</f>
        <v>2496.0307692307692</v>
      </c>
    </row>
    <row r="99" spans="1:18" x14ac:dyDescent="0.25">
      <c r="A99">
        <v>970</v>
      </c>
      <c r="B99">
        <v>0</v>
      </c>
      <c r="C99">
        <v>0</v>
      </c>
      <c r="D99">
        <v>25</v>
      </c>
      <c r="E99">
        <v>17.033333333333299</v>
      </c>
      <c r="F99">
        <v>17.033333333333299</v>
      </c>
      <c r="G99">
        <v>2.1</v>
      </c>
      <c r="H99">
        <v>0</v>
      </c>
      <c r="I99">
        <v>18</v>
      </c>
      <c r="J99">
        <v>2.1</v>
      </c>
      <c r="K99">
        <v>1268.69999999999</v>
      </c>
      <c r="L99">
        <v>25279.466666666602</v>
      </c>
      <c r="M99">
        <v>3778.6</v>
      </c>
      <c r="N99">
        <v>17.100000000000001</v>
      </c>
      <c r="O99">
        <v>3</v>
      </c>
      <c r="P99">
        <v>0</v>
      </c>
      <c r="R99" cm="1">
        <f t="array" ref="R99">SUM(B99:O99-H99)/13</f>
        <v>2340.6256410256351</v>
      </c>
    </row>
    <row r="100" spans="1:18" x14ac:dyDescent="0.25">
      <c r="A100">
        <v>980</v>
      </c>
      <c r="B100">
        <v>0</v>
      </c>
      <c r="C100">
        <v>0</v>
      </c>
      <c r="D100">
        <v>25</v>
      </c>
      <c r="E100">
        <v>19.466666666666601</v>
      </c>
      <c r="F100">
        <v>19.466666666666601</v>
      </c>
      <c r="G100">
        <v>2.4</v>
      </c>
      <c r="H100">
        <v>0</v>
      </c>
      <c r="I100">
        <v>12</v>
      </c>
      <c r="J100">
        <v>2.4</v>
      </c>
      <c r="K100">
        <v>1389.8</v>
      </c>
      <c r="L100">
        <v>23095.5333333333</v>
      </c>
      <c r="M100">
        <v>3822.4</v>
      </c>
      <c r="N100">
        <v>16.399999999999999</v>
      </c>
      <c r="O100">
        <v>3</v>
      </c>
      <c r="P100">
        <v>0</v>
      </c>
      <c r="R100" cm="1">
        <f t="array" ref="R100">SUM(B100:O100-H100)/13</f>
        <v>2185.2205128205105</v>
      </c>
    </row>
    <row r="101" spans="1:18" x14ac:dyDescent="0.25">
      <c r="A101">
        <v>990</v>
      </c>
      <c r="B101">
        <v>0</v>
      </c>
      <c r="C101">
        <v>0</v>
      </c>
      <c r="D101">
        <v>25</v>
      </c>
      <c r="E101">
        <v>21.9</v>
      </c>
      <c r="F101">
        <v>21.9</v>
      </c>
      <c r="G101">
        <v>2.69999999999999</v>
      </c>
      <c r="H101">
        <v>0</v>
      </c>
      <c r="I101">
        <v>6</v>
      </c>
      <c r="J101">
        <v>2.69999999999999</v>
      </c>
      <c r="K101">
        <v>1510.8999999999901</v>
      </c>
      <c r="L101">
        <v>20911.599999999999</v>
      </c>
      <c r="M101">
        <v>3866.2</v>
      </c>
      <c r="N101">
        <v>15.7</v>
      </c>
      <c r="O101">
        <v>3</v>
      </c>
      <c r="P101">
        <v>0</v>
      </c>
      <c r="R101" cm="1">
        <f t="array" ref="R101">SUM(B101:O101-H101)/13</f>
        <v>2029.8153846153839</v>
      </c>
    </row>
    <row r="102" spans="1:18" x14ac:dyDescent="0.25">
      <c r="A102">
        <v>1000</v>
      </c>
      <c r="B102">
        <v>0</v>
      </c>
      <c r="C102">
        <v>0</v>
      </c>
      <c r="D102">
        <v>25</v>
      </c>
      <c r="E102">
        <v>24.3333333333333</v>
      </c>
      <c r="F102">
        <v>24.3333333333333</v>
      </c>
      <c r="G102">
        <v>3</v>
      </c>
      <c r="H102">
        <v>0</v>
      </c>
      <c r="I102">
        <v>0</v>
      </c>
      <c r="J102">
        <v>3</v>
      </c>
      <c r="K102">
        <v>1632</v>
      </c>
      <c r="L102">
        <v>18727.666666666599</v>
      </c>
      <c r="M102">
        <v>3910</v>
      </c>
      <c r="N102">
        <v>15</v>
      </c>
      <c r="O102">
        <v>3</v>
      </c>
      <c r="P102">
        <v>0</v>
      </c>
      <c r="R102" cm="1">
        <f t="array" ref="R102">SUM(B102:O102-H102)/13</f>
        <v>1874.4102564102513</v>
      </c>
    </row>
    <row r="103" spans="1:18" x14ac:dyDescent="0.25">
      <c r="A103">
        <v>1010</v>
      </c>
      <c r="B103">
        <v>0</v>
      </c>
      <c r="C103">
        <v>0</v>
      </c>
      <c r="D103">
        <v>23.733333333333299</v>
      </c>
      <c r="E103">
        <v>34.299999999999997</v>
      </c>
      <c r="F103">
        <v>27.8</v>
      </c>
      <c r="G103">
        <v>3.3</v>
      </c>
      <c r="H103">
        <v>0</v>
      </c>
      <c r="I103">
        <v>11.4</v>
      </c>
      <c r="J103">
        <v>7.6333333333333302</v>
      </c>
      <c r="K103">
        <v>2134.3000000000002</v>
      </c>
      <c r="L103">
        <v>17719.266666666601</v>
      </c>
      <c r="M103">
        <v>3868.2</v>
      </c>
      <c r="N103">
        <v>13.8</v>
      </c>
      <c r="O103">
        <v>2.8333333333333299</v>
      </c>
      <c r="P103">
        <v>0</v>
      </c>
      <c r="R103" cm="1">
        <f t="array" ref="R103">SUM(B103:O103-H103)/13</f>
        <v>1834.3512820512769</v>
      </c>
    </row>
    <row r="104" spans="1:18" x14ac:dyDescent="0.25">
      <c r="A104">
        <v>1020</v>
      </c>
      <c r="B104">
        <v>0</v>
      </c>
      <c r="C104">
        <v>0</v>
      </c>
      <c r="D104">
        <v>22.466666666666601</v>
      </c>
      <c r="E104">
        <v>44.266666666666602</v>
      </c>
      <c r="F104">
        <v>31.266666666666602</v>
      </c>
      <c r="G104">
        <v>3.6</v>
      </c>
      <c r="H104">
        <v>0</v>
      </c>
      <c r="I104">
        <v>22.8</v>
      </c>
      <c r="J104">
        <v>12.2666666666666</v>
      </c>
      <c r="K104">
        <v>2636.6</v>
      </c>
      <c r="L104">
        <v>16710.866666666599</v>
      </c>
      <c r="M104">
        <v>3826.4</v>
      </c>
      <c r="N104">
        <v>12.6</v>
      </c>
      <c r="O104">
        <v>2.6666666666666599</v>
      </c>
      <c r="P104">
        <v>0</v>
      </c>
      <c r="R104" cm="1">
        <f t="array" ref="R104">SUM(B104:O104-H104)/13</f>
        <v>1794.2923076923025</v>
      </c>
    </row>
    <row r="105" spans="1:18" x14ac:dyDescent="0.25">
      <c r="A105">
        <v>1030</v>
      </c>
      <c r="B105">
        <v>0</v>
      </c>
      <c r="C105">
        <v>0</v>
      </c>
      <c r="D105">
        <v>21.2</v>
      </c>
      <c r="E105">
        <v>54.233333333333299</v>
      </c>
      <c r="F105">
        <v>34.733333333333299</v>
      </c>
      <c r="G105">
        <v>3.9</v>
      </c>
      <c r="H105">
        <v>0</v>
      </c>
      <c r="I105">
        <v>34.200000000000003</v>
      </c>
      <c r="J105">
        <v>16.899999999999999</v>
      </c>
      <c r="K105">
        <v>3138.9</v>
      </c>
      <c r="L105">
        <v>15702.4666666666</v>
      </c>
      <c r="M105">
        <v>3784.6</v>
      </c>
      <c r="N105">
        <v>11.4</v>
      </c>
      <c r="O105">
        <v>2.5</v>
      </c>
      <c r="P105">
        <v>0</v>
      </c>
      <c r="R105" cm="1">
        <f t="array" ref="R105">SUM(B105:O105-H105)/13</f>
        <v>1754.2333333333283</v>
      </c>
    </row>
    <row r="106" spans="1:18" x14ac:dyDescent="0.25">
      <c r="A106">
        <v>1040</v>
      </c>
      <c r="B106">
        <v>0</v>
      </c>
      <c r="C106">
        <v>0</v>
      </c>
      <c r="D106">
        <v>19.933333333333302</v>
      </c>
      <c r="E106">
        <v>64.2</v>
      </c>
      <c r="F106">
        <v>38.200000000000003</v>
      </c>
      <c r="G106">
        <v>4.2</v>
      </c>
      <c r="H106">
        <v>0</v>
      </c>
      <c r="I106">
        <v>45.6</v>
      </c>
      <c r="J106">
        <v>21.533333333333299</v>
      </c>
      <c r="K106">
        <v>3641.2</v>
      </c>
      <c r="L106">
        <v>14694.0666666666</v>
      </c>
      <c r="M106">
        <v>3742.8</v>
      </c>
      <c r="N106">
        <v>10.199999999999999</v>
      </c>
      <c r="O106">
        <v>2.3333333333333299</v>
      </c>
      <c r="P106">
        <v>0</v>
      </c>
      <c r="R106" cm="1">
        <f t="array" ref="R106">SUM(B106:O106-H106)/13</f>
        <v>1714.1743589743537</v>
      </c>
    </row>
    <row r="107" spans="1:18" x14ac:dyDescent="0.25">
      <c r="A107">
        <v>1050</v>
      </c>
      <c r="B107">
        <v>0</v>
      </c>
      <c r="C107">
        <v>0</v>
      </c>
      <c r="D107">
        <v>18.6666666666666</v>
      </c>
      <c r="E107">
        <v>74.1666666666666</v>
      </c>
      <c r="F107">
        <v>41.6666666666666</v>
      </c>
      <c r="G107">
        <v>4.5</v>
      </c>
      <c r="H107">
        <v>0</v>
      </c>
      <c r="I107">
        <v>57</v>
      </c>
      <c r="J107">
        <v>26.1666666666666</v>
      </c>
      <c r="K107">
        <v>4143.5</v>
      </c>
      <c r="L107">
        <v>13685.666666666601</v>
      </c>
      <c r="M107">
        <v>3701</v>
      </c>
      <c r="N107">
        <v>9</v>
      </c>
      <c r="O107">
        <v>2.1666666666666599</v>
      </c>
      <c r="P107">
        <v>0</v>
      </c>
      <c r="R107" cm="1">
        <f t="array" ref="R107">SUM(B107:O107-H107)/13</f>
        <v>1674.1153846153795</v>
      </c>
    </row>
    <row r="108" spans="1:18" x14ac:dyDescent="0.25">
      <c r="A108">
        <v>1060</v>
      </c>
      <c r="B108">
        <v>0</v>
      </c>
      <c r="C108">
        <v>0</v>
      </c>
      <c r="D108">
        <v>17.399999999999999</v>
      </c>
      <c r="E108">
        <v>84.133333333333297</v>
      </c>
      <c r="F108">
        <v>45.133333333333297</v>
      </c>
      <c r="G108">
        <v>4.8</v>
      </c>
      <c r="H108">
        <v>0</v>
      </c>
      <c r="I108">
        <v>68.400000000000006</v>
      </c>
      <c r="J108">
        <v>30.8</v>
      </c>
      <c r="K108">
        <v>4645.8</v>
      </c>
      <c r="L108">
        <v>12677.266666666599</v>
      </c>
      <c r="M108">
        <v>3659.2</v>
      </c>
      <c r="N108">
        <v>7.8</v>
      </c>
      <c r="O108">
        <v>2</v>
      </c>
      <c r="P108">
        <v>0</v>
      </c>
      <c r="R108" cm="1">
        <f t="array" ref="R108">SUM(B108:O108-H108)/13</f>
        <v>1634.0564102564049</v>
      </c>
    </row>
    <row r="109" spans="1:18" x14ac:dyDescent="0.25">
      <c r="A109">
        <v>1070</v>
      </c>
      <c r="B109">
        <v>0</v>
      </c>
      <c r="C109">
        <v>0</v>
      </c>
      <c r="D109">
        <v>16.133333333333301</v>
      </c>
      <c r="E109">
        <v>94.1</v>
      </c>
      <c r="F109">
        <v>48.6</v>
      </c>
      <c r="G109">
        <v>5.0999999999999996</v>
      </c>
      <c r="H109">
        <v>0</v>
      </c>
      <c r="I109">
        <v>79.8</v>
      </c>
      <c r="J109">
        <v>35.433333333333302</v>
      </c>
      <c r="K109">
        <v>5148.1000000000004</v>
      </c>
      <c r="L109">
        <v>11668.866666666599</v>
      </c>
      <c r="M109">
        <v>3617.4</v>
      </c>
      <c r="N109">
        <v>6.6</v>
      </c>
      <c r="O109">
        <v>1.8333333333333299</v>
      </c>
      <c r="P109">
        <v>0</v>
      </c>
      <c r="R109" cm="1">
        <f t="array" ref="R109">SUM(B109:O109-H109)/13</f>
        <v>1593.9974358974307</v>
      </c>
    </row>
    <row r="110" spans="1:18" x14ac:dyDescent="0.25">
      <c r="A110">
        <v>1080</v>
      </c>
      <c r="B110">
        <v>0</v>
      </c>
      <c r="C110">
        <v>0</v>
      </c>
      <c r="D110">
        <v>14.8666666666666</v>
      </c>
      <c r="E110">
        <v>104.06666666666599</v>
      </c>
      <c r="F110">
        <v>52.066666666666599</v>
      </c>
      <c r="G110">
        <v>5.4</v>
      </c>
      <c r="H110">
        <v>0</v>
      </c>
      <c r="I110">
        <v>91.2</v>
      </c>
      <c r="J110">
        <v>40.066666666666599</v>
      </c>
      <c r="K110">
        <v>5650.4</v>
      </c>
      <c r="L110">
        <v>10660.4666666666</v>
      </c>
      <c r="M110">
        <v>3575.6</v>
      </c>
      <c r="N110">
        <v>5.4</v>
      </c>
      <c r="O110">
        <v>1.6666666666666601</v>
      </c>
      <c r="P110">
        <v>0</v>
      </c>
      <c r="R110" cm="1">
        <f t="array" ref="R110">SUM(B110:O110-H110)/13</f>
        <v>1553.9384615384565</v>
      </c>
    </row>
    <row r="111" spans="1:18" x14ac:dyDescent="0.25">
      <c r="A111">
        <v>1090</v>
      </c>
      <c r="B111">
        <v>0</v>
      </c>
      <c r="C111">
        <v>0</v>
      </c>
      <c r="D111">
        <v>13.6</v>
      </c>
      <c r="E111">
        <v>114.033333333333</v>
      </c>
      <c r="F111">
        <v>55.533333333333303</v>
      </c>
      <c r="G111">
        <v>5.6999999999999904</v>
      </c>
      <c r="H111">
        <v>0</v>
      </c>
      <c r="I111">
        <v>102.6</v>
      </c>
      <c r="J111">
        <v>44.7</v>
      </c>
      <c r="K111">
        <v>6152.7</v>
      </c>
      <c r="L111">
        <v>9652.0666666666602</v>
      </c>
      <c r="M111">
        <v>3533.8</v>
      </c>
      <c r="N111">
        <v>4.2</v>
      </c>
      <c r="O111">
        <v>1.49999999999999</v>
      </c>
      <c r="P111">
        <v>0</v>
      </c>
      <c r="R111" cm="1">
        <f t="array" ref="R111">SUM(B111:O111-H111)/13</f>
        <v>1513.8794871794867</v>
      </c>
    </row>
    <row r="112" spans="1:18" x14ac:dyDescent="0.25">
      <c r="A112">
        <v>1100</v>
      </c>
      <c r="B112">
        <v>0</v>
      </c>
      <c r="C112">
        <v>0</v>
      </c>
      <c r="D112">
        <v>12.3333333333333</v>
      </c>
      <c r="E112">
        <v>124</v>
      </c>
      <c r="F112">
        <v>59</v>
      </c>
      <c r="G112">
        <v>6</v>
      </c>
      <c r="H112">
        <v>0</v>
      </c>
      <c r="I112">
        <v>114</v>
      </c>
      <c r="J112">
        <v>49.3333333333333</v>
      </c>
      <c r="K112">
        <v>6655</v>
      </c>
      <c r="L112">
        <v>8643.6666666666606</v>
      </c>
      <c r="M112">
        <v>3492</v>
      </c>
      <c r="N112">
        <v>3</v>
      </c>
      <c r="O112">
        <v>1.3333333333333299</v>
      </c>
      <c r="P112">
        <v>0</v>
      </c>
      <c r="R112" cm="1">
        <f t="array" ref="R112">SUM(B112:O112-H112)/13</f>
        <v>1473.8205128205122</v>
      </c>
    </row>
    <row r="113" spans="1:18" x14ac:dyDescent="0.25">
      <c r="A113">
        <v>1110</v>
      </c>
      <c r="B113">
        <v>0.3</v>
      </c>
      <c r="C113">
        <v>0.3</v>
      </c>
      <c r="D113">
        <v>11.4</v>
      </c>
      <c r="E113">
        <v>132.53333333333299</v>
      </c>
      <c r="F113">
        <v>55.2</v>
      </c>
      <c r="G113">
        <v>7.5</v>
      </c>
      <c r="H113">
        <v>0</v>
      </c>
      <c r="I113">
        <v>123.6</v>
      </c>
      <c r="J113">
        <v>55.5</v>
      </c>
      <c r="K113">
        <v>6333.7</v>
      </c>
      <c r="L113">
        <v>8496.6333333333296</v>
      </c>
      <c r="M113">
        <v>3397.7</v>
      </c>
      <c r="N113">
        <v>3</v>
      </c>
      <c r="O113">
        <v>1.3333333333333299</v>
      </c>
      <c r="P113">
        <v>0</v>
      </c>
      <c r="R113" cm="1">
        <f t="array" ref="R113">SUM(B113:O113-H113)/13</f>
        <v>1432.2076923076918</v>
      </c>
    </row>
    <row r="114" spans="1:18" x14ac:dyDescent="0.25">
      <c r="A114">
        <v>1120</v>
      </c>
      <c r="B114">
        <v>0.6</v>
      </c>
      <c r="C114">
        <v>0.6</v>
      </c>
      <c r="D114">
        <v>10.466666666666599</v>
      </c>
      <c r="E114">
        <v>141.06666666666601</v>
      </c>
      <c r="F114">
        <v>51.4</v>
      </c>
      <c r="G114">
        <v>9</v>
      </c>
      <c r="H114">
        <v>0</v>
      </c>
      <c r="I114">
        <v>133.19999999999999</v>
      </c>
      <c r="J114">
        <v>61.6666666666666</v>
      </c>
      <c r="K114">
        <v>6012.4</v>
      </c>
      <c r="L114">
        <v>8349.5999999999894</v>
      </c>
      <c r="M114">
        <v>3303.4</v>
      </c>
      <c r="N114">
        <v>3</v>
      </c>
      <c r="O114">
        <v>1.3333333333333299</v>
      </c>
      <c r="P114">
        <v>0</v>
      </c>
      <c r="R114" cm="1">
        <f t="array" ref="R114">SUM(B114:O114-H114)/13</f>
        <v>1390.5948717948709</v>
      </c>
    </row>
    <row r="115" spans="1:18" x14ac:dyDescent="0.25">
      <c r="A115">
        <v>1130</v>
      </c>
      <c r="B115">
        <v>0.89999999999999902</v>
      </c>
      <c r="C115">
        <v>0.89999999999999902</v>
      </c>
      <c r="D115">
        <v>9.5333333333333297</v>
      </c>
      <c r="E115">
        <v>149.6</v>
      </c>
      <c r="F115">
        <v>47.6</v>
      </c>
      <c r="G115">
        <v>10.5</v>
      </c>
      <c r="H115">
        <v>0</v>
      </c>
      <c r="I115">
        <v>142.80000000000001</v>
      </c>
      <c r="J115">
        <v>67.8333333333333</v>
      </c>
      <c r="K115">
        <v>5691.1</v>
      </c>
      <c r="L115">
        <v>8202.5666666666602</v>
      </c>
      <c r="M115">
        <v>3209.1</v>
      </c>
      <c r="N115">
        <v>3</v>
      </c>
      <c r="O115">
        <v>1.3333333333333299</v>
      </c>
      <c r="P115">
        <v>0</v>
      </c>
      <c r="R115" cm="1">
        <f t="array" ref="R115">SUM(B115:O115-H115)/13</f>
        <v>1348.9820512820506</v>
      </c>
    </row>
    <row r="116" spans="1:18" x14ac:dyDescent="0.25">
      <c r="A116">
        <v>1140</v>
      </c>
      <c r="B116">
        <v>1.2</v>
      </c>
      <c r="C116">
        <v>1.2</v>
      </c>
      <c r="D116">
        <v>8.6</v>
      </c>
      <c r="E116">
        <v>158.13333333333301</v>
      </c>
      <c r="F116">
        <v>43.8</v>
      </c>
      <c r="G116">
        <v>12</v>
      </c>
      <c r="H116">
        <v>0</v>
      </c>
      <c r="I116">
        <v>152.4</v>
      </c>
      <c r="J116">
        <v>74</v>
      </c>
      <c r="K116">
        <v>5369.8</v>
      </c>
      <c r="L116">
        <v>8055.5333333333301</v>
      </c>
      <c r="M116">
        <v>3114.8</v>
      </c>
      <c r="N116">
        <v>3</v>
      </c>
      <c r="O116">
        <v>1.3333333333333299</v>
      </c>
      <c r="P116">
        <v>0</v>
      </c>
      <c r="R116" cm="1">
        <f t="array" ref="R116">SUM(B116:O116-H116)/13</f>
        <v>1307.3692307692304</v>
      </c>
    </row>
    <row r="117" spans="1:18" x14ac:dyDescent="0.25">
      <c r="A117">
        <v>1150</v>
      </c>
      <c r="B117">
        <v>1.5</v>
      </c>
      <c r="C117">
        <v>1.5</v>
      </c>
      <c r="D117">
        <v>7.6666666666666599</v>
      </c>
      <c r="E117">
        <v>166.666666666666</v>
      </c>
      <c r="F117">
        <v>40</v>
      </c>
      <c r="G117">
        <v>13.5</v>
      </c>
      <c r="H117">
        <v>0</v>
      </c>
      <c r="I117">
        <v>162</v>
      </c>
      <c r="J117">
        <v>80.1666666666666</v>
      </c>
      <c r="K117">
        <v>5048.5</v>
      </c>
      <c r="L117">
        <v>7908.5</v>
      </c>
      <c r="M117">
        <v>3020.5</v>
      </c>
      <c r="N117">
        <v>3</v>
      </c>
      <c r="O117">
        <v>1.3333333333333299</v>
      </c>
      <c r="P117">
        <v>0</v>
      </c>
      <c r="R117" cm="1">
        <f t="array" ref="R117">SUM(B117:O117-H117)/13</f>
        <v>1265.7564102564102</v>
      </c>
    </row>
    <row r="118" spans="1:18" x14ac:dyDescent="0.25">
      <c r="A118">
        <v>1160</v>
      </c>
      <c r="B118">
        <v>1.7999999999999901</v>
      </c>
      <c r="C118">
        <v>1.7999999999999901</v>
      </c>
      <c r="D118">
        <v>6.7333333333333298</v>
      </c>
      <c r="E118">
        <v>175.2</v>
      </c>
      <c r="F118">
        <v>36.200000000000003</v>
      </c>
      <c r="G118">
        <v>15</v>
      </c>
      <c r="H118">
        <v>0</v>
      </c>
      <c r="I118">
        <v>171.6</v>
      </c>
      <c r="J118">
        <v>86.3333333333333</v>
      </c>
      <c r="K118">
        <v>4727.2</v>
      </c>
      <c r="L118">
        <v>7761.4666666666599</v>
      </c>
      <c r="M118">
        <v>2926.2</v>
      </c>
      <c r="N118">
        <v>3</v>
      </c>
      <c r="O118">
        <v>1.3333333333333299</v>
      </c>
      <c r="P118">
        <v>0</v>
      </c>
      <c r="R118" cm="1">
        <f t="array" ref="R118">SUM(B118:O118-H118)/13</f>
        <v>1224.1435897435892</v>
      </c>
    </row>
    <row r="119" spans="1:18" x14ac:dyDescent="0.25">
      <c r="A119">
        <v>1170</v>
      </c>
      <c r="B119">
        <v>2.1</v>
      </c>
      <c r="C119">
        <v>2.1</v>
      </c>
      <c r="D119">
        <v>5.8</v>
      </c>
      <c r="E119">
        <v>183.73333333333301</v>
      </c>
      <c r="F119">
        <v>32.4</v>
      </c>
      <c r="G119">
        <v>16.5</v>
      </c>
      <c r="H119">
        <v>0</v>
      </c>
      <c r="I119">
        <v>181.2</v>
      </c>
      <c r="J119">
        <v>92.5</v>
      </c>
      <c r="K119">
        <v>4405.8999999999996</v>
      </c>
      <c r="L119">
        <v>7614.4333333333298</v>
      </c>
      <c r="M119">
        <v>2831.9</v>
      </c>
      <c r="N119">
        <v>3</v>
      </c>
      <c r="O119">
        <v>1.3333333333333299</v>
      </c>
      <c r="P119">
        <v>0</v>
      </c>
      <c r="R119" cm="1">
        <f t="array" ref="R119">SUM(B119:O119-H119)/13</f>
        <v>1182.530769230769</v>
      </c>
    </row>
    <row r="120" spans="1:18" x14ac:dyDescent="0.25">
      <c r="A120">
        <v>1180</v>
      </c>
      <c r="B120">
        <v>2.4</v>
      </c>
      <c r="C120">
        <v>2.4</v>
      </c>
      <c r="D120">
        <v>4.86666666666666</v>
      </c>
      <c r="E120">
        <v>192.266666666666</v>
      </c>
      <c r="F120">
        <v>28.6</v>
      </c>
      <c r="G120">
        <v>18</v>
      </c>
      <c r="H120">
        <v>0</v>
      </c>
      <c r="I120">
        <v>190.8</v>
      </c>
      <c r="J120">
        <v>98.6666666666666</v>
      </c>
      <c r="K120">
        <v>4084.6</v>
      </c>
      <c r="L120">
        <v>7467.4</v>
      </c>
      <c r="M120">
        <v>2737.6</v>
      </c>
      <c r="N120">
        <v>3</v>
      </c>
      <c r="O120">
        <v>1.3333333333333299</v>
      </c>
      <c r="P120">
        <v>0</v>
      </c>
      <c r="R120" cm="1">
        <f t="array" ref="R120">SUM(B120:O120-H120)/13</f>
        <v>1140.9179487179488</v>
      </c>
    </row>
    <row r="121" spans="1:18" x14ac:dyDescent="0.25">
      <c r="A121">
        <v>1190</v>
      </c>
      <c r="B121">
        <v>2.69999999999999</v>
      </c>
      <c r="C121">
        <v>2.69999999999999</v>
      </c>
      <c r="D121">
        <v>3.93333333333333</v>
      </c>
      <c r="E121">
        <v>200.8</v>
      </c>
      <c r="F121">
        <v>24.8</v>
      </c>
      <c r="G121">
        <v>19.5</v>
      </c>
      <c r="H121">
        <v>0</v>
      </c>
      <c r="I121">
        <v>200.39999999999901</v>
      </c>
      <c r="J121">
        <v>104.833333333333</v>
      </c>
      <c r="K121">
        <v>3763.2999999999902</v>
      </c>
      <c r="L121">
        <v>7320.3666666666604</v>
      </c>
      <c r="M121">
        <v>2643.3</v>
      </c>
      <c r="N121">
        <v>3</v>
      </c>
      <c r="O121">
        <v>1.3333333333333299</v>
      </c>
      <c r="P121">
        <v>0</v>
      </c>
      <c r="R121" cm="1">
        <f t="array" ref="R121">SUM(B121:O121-H121)/13</f>
        <v>1099.3051282051269</v>
      </c>
    </row>
    <row r="122" spans="1:18" x14ac:dyDescent="0.25">
      <c r="A122">
        <v>1200</v>
      </c>
      <c r="B122">
        <v>3</v>
      </c>
      <c r="C122">
        <v>3</v>
      </c>
      <c r="D122">
        <v>3</v>
      </c>
      <c r="E122">
        <v>209.333333333333</v>
      </c>
      <c r="F122">
        <v>21</v>
      </c>
      <c r="G122">
        <v>21</v>
      </c>
      <c r="H122">
        <v>0</v>
      </c>
      <c r="I122">
        <v>210</v>
      </c>
      <c r="J122">
        <v>111</v>
      </c>
      <c r="K122">
        <v>3442</v>
      </c>
      <c r="L122">
        <v>7173.3333333333303</v>
      </c>
      <c r="M122">
        <v>2549</v>
      </c>
      <c r="N122">
        <v>3</v>
      </c>
      <c r="O122">
        <v>1.3333333333333299</v>
      </c>
      <c r="P122">
        <v>0</v>
      </c>
      <c r="R122" cm="1">
        <f t="array" ref="R122">SUM(B122:O122-H122)/13</f>
        <v>1057.6923076923076</v>
      </c>
    </row>
    <row r="123" spans="1:18" x14ac:dyDescent="0.25">
      <c r="A123">
        <v>1210</v>
      </c>
      <c r="B123">
        <v>3.3</v>
      </c>
      <c r="C123">
        <v>2.7</v>
      </c>
      <c r="D123">
        <v>2.7</v>
      </c>
      <c r="E123">
        <v>219.2</v>
      </c>
      <c r="F123">
        <v>20.7</v>
      </c>
      <c r="G123">
        <v>24.266666666666602</v>
      </c>
      <c r="H123">
        <v>0</v>
      </c>
      <c r="I123">
        <v>201.8</v>
      </c>
      <c r="J123">
        <v>116.3</v>
      </c>
      <c r="K123">
        <v>3356.9</v>
      </c>
      <c r="L123">
        <v>8632.4</v>
      </c>
      <c r="M123">
        <v>2522.8000000000002</v>
      </c>
      <c r="N123">
        <v>5.93333333333333</v>
      </c>
      <c r="O123">
        <v>1.5</v>
      </c>
      <c r="P123">
        <v>0</v>
      </c>
      <c r="R123" cm="1">
        <f t="array" ref="R123">SUM(B123:O123-H123)/13</f>
        <v>1162.3461538461538</v>
      </c>
    </row>
    <row r="124" spans="1:18" x14ac:dyDescent="0.25">
      <c r="A124">
        <v>1220</v>
      </c>
      <c r="B124">
        <v>3.6</v>
      </c>
      <c r="C124">
        <v>2.4</v>
      </c>
      <c r="D124">
        <v>2.4</v>
      </c>
      <c r="E124">
        <v>229.06666666666601</v>
      </c>
      <c r="F124">
        <v>20.399999999999999</v>
      </c>
      <c r="G124">
        <v>27.533333333333299</v>
      </c>
      <c r="H124">
        <v>0</v>
      </c>
      <c r="I124">
        <v>193.6</v>
      </c>
      <c r="J124">
        <v>121.6</v>
      </c>
      <c r="K124">
        <v>3271.8</v>
      </c>
      <c r="L124">
        <v>10091.4666666666</v>
      </c>
      <c r="M124">
        <v>2496.6</v>
      </c>
      <c r="N124">
        <v>8.86666666666666</v>
      </c>
      <c r="O124">
        <v>1.6666666666666601</v>
      </c>
      <c r="P124">
        <v>0</v>
      </c>
      <c r="R124" cm="1">
        <f t="array" ref="R124">SUM(B124:O124-H124)/13</f>
        <v>1266.9999999999948</v>
      </c>
    </row>
    <row r="125" spans="1:18" x14ac:dyDescent="0.25">
      <c r="A125">
        <v>1230</v>
      </c>
      <c r="B125">
        <v>3.9</v>
      </c>
      <c r="C125">
        <v>2.1</v>
      </c>
      <c r="D125">
        <v>2.1</v>
      </c>
      <c r="E125">
        <v>238.933333333333</v>
      </c>
      <c r="F125">
        <v>20.100000000000001</v>
      </c>
      <c r="G125">
        <v>30.8</v>
      </c>
      <c r="H125">
        <v>0</v>
      </c>
      <c r="I125">
        <v>185.4</v>
      </c>
      <c r="J125">
        <v>126.9</v>
      </c>
      <c r="K125">
        <v>3186.7</v>
      </c>
      <c r="L125">
        <v>11550.5333333333</v>
      </c>
      <c r="M125">
        <v>2470.4</v>
      </c>
      <c r="N125">
        <v>11.8</v>
      </c>
      <c r="O125">
        <v>1.8333333333333299</v>
      </c>
      <c r="P125">
        <v>0</v>
      </c>
      <c r="R125" cm="1">
        <f t="array" ref="R125">SUM(B125:O125-H125)/13</f>
        <v>1371.6538461538435</v>
      </c>
    </row>
    <row r="126" spans="1:18" x14ac:dyDescent="0.25">
      <c r="A126">
        <v>1240</v>
      </c>
      <c r="B126">
        <v>4.2</v>
      </c>
      <c r="C126">
        <v>1.8</v>
      </c>
      <c r="D126">
        <v>1.8</v>
      </c>
      <c r="E126">
        <v>248.8</v>
      </c>
      <c r="F126">
        <v>19.8</v>
      </c>
      <c r="G126">
        <v>34.066666666666599</v>
      </c>
      <c r="H126">
        <v>0</v>
      </c>
      <c r="I126">
        <v>177.2</v>
      </c>
      <c r="J126">
        <v>132.19999999999999</v>
      </c>
      <c r="K126">
        <v>3101.6</v>
      </c>
      <c r="L126">
        <v>13009.6</v>
      </c>
      <c r="M126">
        <v>2444.1999999999998</v>
      </c>
      <c r="N126">
        <v>14.733333333333301</v>
      </c>
      <c r="O126">
        <v>2</v>
      </c>
      <c r="P126">
        <v>0</v>
      </c>
      <c r="R126" cm="1">
        <f t="array" ref="R126">SUM(B126:O126-H126)/13</f>
        <v>1476.3076923076924</v>
      </c>
    </row>
    <row r="127" spans="1:18" x14ac:dyDescent="0.25">
      <c r="A127">
        <v>1250</v>
      </c>
      <c r="B127">
        <v>4.5</v>
      </c>
      <c r="C127">
        <v>1.5</v>
      </c>
      <c r="D127">
        <v>1.5</v>
      </c>
      <c r="E127">
        <v>258.666666666666</v>
      </c>
      <c r="F127">
        <v>19.5</v>
      </c>
      <c r="G127">
        <v>37.3333333333333</v>
      </c>
      <c r="H127">
        <v>0</v>
      </c>
      <c r="I127">
        <v>169</v>
      </c>
      <c r="J127">
        <v>137.5</v>
      </c>
      <c r="K127">
        <v>3016.5</v>
      </c>
      <c r="L127">
        <v>14468.666666666601</v>
      </c>
      <c r="M127">
        <v>2418</v>
      </c>
      <c r="N127">
        <v>17.6666666666666</v>
      </c>
      <c r="O127">
        <v>2.1666666666666599</v>
      </c>
      <c r="P127">
        <v>0</v>
      </c>
      <c r="R127" cm="1">
        <f t="array" ref="R127">SUM(B127:O127-H127)/13</f>
        <v>1580.9615384615333</v>
      </c>
    </row>
    <row r="128" spans="1:18" x14ac:dyDescent="0.25">
      <c r="A128">
        <v>1260</v>
      </c>
      <c r="B128">
        <v>4.8</v>
      </c>
      <c r="C128">
        <v>1.2</v>
      </c>
      <c r="D128">
        <v>1.2</v>
      </c>
      <c r="E128">
        <v>268.53333333333302</v>
      </c>
      <c r="F128">
        <v>19.2</v>
      </c>
      <c r="G128">
        <v>40.6</v>
      </c>
      <c r="H128">
        <v>0</v>
      </c>
      <c r="I128">
        <v>160.80000000000001</v>
      </c>
      <c r="J128">
        <v>142.80000000000001</v>
      </c>
      <c r="K128">
        <v>2931.4</v>
      </c>
      <c r="L128">
        <v>15927.733333333301</v>
      </c>
      <c r="M128">
        <v>2391.8000000000002</v>
      </c>
      <c r="N128">
        <v>20.6</v>
      </c>
      <c r="O128">
        <v>2.3333333333333299</v>
      </c>
      <c r="P128">
        <v>0</v>
      </c>
      <c r="R128" cm="1">
        <f t="array" ref="R128">SUM(B128:O128-H128)/13</f>
        <v>1685.6153846153818</v>
      </c>
    </row>
    <row r="129" spans="1:18" x14ac:dyDescent="0.25">
      <c r="A129">
        <v>1270</v>
      </c>
      <c r="B129">
        <v>5.0999999999999996</v>
      </c>
      <c r="C129">
        <v>0.89999999999999902</v>
      </c>
      <c r="D129">
        <v>0.89999999999999902</v>
      </c>
      <c r="E129">
        <v>278.39999999999998</v>
      </c>
      <c r="F129">
        <v>18.899999999999999</v>
      </c>
      <c r="G129">
        <v>43.866666666666603</v>
      </c>
      <c r="H129">
        <v>0</v>
      </c>
      <c r="I129">
        <v>152.6</v>
      </c>
      <c r="J129">
        <v>148.1</v>
      </c>
      <c r="K129">
        <v>2846.3</v>
      </c>
      <c r="L129">
        <v>17386.8</v>
      </c>
      <c r="M129">
        <v>2365.6</v>
      </c>
      <c r="N129">
        <v>23.533333333333299</v>
      </c>
      <c r="O129">
        <v>2.5</v>
      </c>
      <c r="P129">
        <v>0</v>
      </c>
      <c r="R129" cm="1">
        <f t="array" ref="R129">SUM(B129:O129-H129)/13</f>
        <v>1790.2692307692305</v>
      </c>
    </row>
    <row r="130" spans="1:18" x14ac:dyDescent="0.25">
      <c r="A130">
        <v>1280</v>
      </c>
      <c r="B130">
        <v>5.4</v>
      </c>
      <c r="C130">
        <v>0.6</v>
      </c>
      <c r="D130">
        <v>0.6</v>
      </c>
      <c r="E130">
        <v>288.26666666666603</v>
      </c>
      <c r="F130">
        <v>18.600000000000001</v>
      </c>
      <c r="G130">
        <v>47.133333333333297</v>
      </c>
      <c r="H130">
        <v>0</v>
      </c>
      <c r="I130">
        <v>144.4</v>
      </c>
      <c r="J130">
        <v>153.4</v>
      </c>
      <c r="K130">
        <v>2761.2</v>
      </c>
      <c r="L130">
        <v>18845.866666666599</v>
      </c>
      <c r="M130">
        <v>2339.4</v>
      </c>
      <c r="N130">
        <v>26.466666666666601</v>
      </c>
      <c r="O130">
        <v>2.6666666666666599</v>
      </c>
      <c r="P130">
        <v>0</v>
      </c>
      <c r="R130" cm="1">
        <f t="array" ref="R130">SUM(B130:O130-H130)/13</f>
        <v>1894.9230769230719</v>
      </c>
    </row>
    <row r="131" spans="1:18" x14ac:dyDescent="0.25">
      <c r="A131">
        <v>1290</v>
      </c>
      <c r="B131">
        <v>5.6999999999999904</v>
      </c>
      <c r="C131">
        <v>0.3</v>
      </c>
      <c r="D131">
        <v>0.3</v>
      </c>
      <c r="E131">
        <v>298.13333333333298</v>
      </c>
      <c r="F131">
        <v>18.3</v>
      </c>
      <c r="G131">
        <v>50.4</v>
      </c>
      <c r="H131">
        <v>0</v>
      </c>
      <c r="I131">
        <v>136.19999999999999</v>
      </c>
      <c r="J131">
        <v>158.69999999999999</v>
      </c>
      <c r="K131">
        <v>2676.1</v>
      </c>
      <c r="L131">
        <v>20304.933333333302</v>
      </c>
      <c r="M131">
        <v>2313.1999999999998</v>
      </c>
      <c r="N131">
        <v>29.4</v>
      </c>
      <c r="O131">
        <v>2.8333333333333299</v>
      </c>
      <c r="P131">
        <v>0</v>
      </c>
      <c r="R131" cm="1">
        <f t="array" ref="R131">SUM(B131:O131-H131)/13</f>
        <v>1999.5769230769206</v>
      </c>
    </row>
    <row r="132" spans="1:18" x14ac:dyDescent="0.25">
      <c r="A132">
        <v>1300</v>
      </c>
      <c r="B132">
        <v>6</v>
      </c>
      <c r="C132">
        <v>0</v>
      </c>
      <c r="D132">
        <v>0</v>
      </c>
      <c r="E132">
        <v>308</v>
      </c>
      <c r="F132">
        <v>18</v>
      </c>
      <c r="G132">
        <v>53.6666666666666</v>
      </c>
      <c r="H132">
        <v>0</v>
      </c>
      <c r="I132">
        <v>128</v>
      </c>
      <c r="J132">
        <v>164</v>
      </c>
      <c r="K132">
        <v>2591</v>
      </c>
      <c r="L132">
        <v>21764</v>
      </c>
      <c r="M132">
        <v>2287</v>
      </c>
      <c r="N132">
        <v>32.3333333333333</v>
      </c>
      <c r="O132">
        <v>3</v>
      </c>
      <c r="P132">
        <v>0</v>
      </c>
      <c r="R132" cm="1">
        <f t="array" ref="R132">SUM(B132:O132-H132)/13</f>
        <v>2104.2307692307691</v>
      </c>
    </row>
    <row r="133" spans="1:18" x14ac:dyDescent="0.25">
      <c r="A133">
        <v>1310</v>
      </c>
      <c r="B133">
        <v>7.0333333333333297</v>
      </c>
      <c r="C133">
        <v>0.6</v>
      </c>
      <c r="D133">
        <v>0.9</v>
      </c>
      <c r="E133">
        <v>304.10000000000002</v>
      </c>
      <c r="F133">
        <v>19.100000000000001</v>
      </c>
      <c r="G133">
        <v>53.599999999999902</v>
      </c>
      <c r="H133">
        <v>0</v>
      </c>
      <c r="I133">
        <v>134.19999999999999</v>
      </c>
      <c r="J133">
        <v>172.6</v>
      </c>
      <c r="K133">
        <v>2538.3000000000002</v>
      </c>
      <c r="L133">
        <v>20038.5</v>
      </c>
      <c r="M133">
        <v>2267</v>
      </c>
      <c r="N133">
        <v>35.700000000000003</v>
      </c>
      <c r="O133">
        <v>2.8333333333333299</v>
      </c>
      <c r="P133">
        <v>0</v>
      </c>
      <c r="R133" cm="1">
        <f t="array" ref="R133">SUM(B133:O133-H133)/13</f>
        <v>1967.2666666666667</v>
      </c>
    </row>
    <row r="134" spans="1:18" x14ac:dyDescent="0.25">
      <c r="A134">
        <v>1320</v>
      </c>
      <c r="B134">
        <v>8.0666666666666593</v>
      </c>
      <c r="C134">
        <v>1.2</v>
      </c>
      <c r="D134">
        <v>1.8</v>
      </c>
      <c r="E134">
        <v>300.2</v>
      </c>
      <c r="F134">
        <v>20.2</v>
      </c>
      <c r="G134">
        <v>53.533333333333303</v>
      </c>
      <c r="H134">
        <v>0</v>
      </c>
      <c r="I134">
        <v>140.4</v>
      </c>
      <c r="J134">
        <v>181.2</v>
      </c>
      <c r="K134">
        <v>2485.6</v>
      </c>
      <c r="L134">
        <v>18313</v>
      </c>
      <c r="M134">
        <v>2247</v>
      </c>
      <c r="N134">
        <v>39.066666666666599</v>
      </c>
      <c r="O134">
        <v>2.6666666666666599</v>
      </c>
      <c r="P134">
        <v>0</v>
      </c>
      <c r="R134" cm="1">
        <f t="array" ref="R134">SUM(B134:O134-H134)/13</f>
        <v>1830.3025641025642</v>
      </c>
    </row>
    <row r="135" spans="1:18" x14ac:dyDescent="0.25">
      <c r="A135">
        <v>1330</v>
      </c>
      <c r="B135">
        <v>9.1</v>
      </c>
      <c r="C135">
        <v>1.7999999999999901</v>
      </c>
      <c r="D135">
        <v>2.7</v>
      </c>
      <c r="E135">
        <v>296.3</v>
      </c>
      <c r="F135">
        <v>21.3</v>
      </c>
      <c r="G135">
        <v>53.466666666666598</v>
      </c>
      <c r="H135">
        <v>0</v>
      </c>
      <c r="I135">
        <v>146.6</v>
      </c>
      <c r="J135">
        <v>189.8</v>
      </c>
      <c r="K135">
        <v>2432.9</v>
      </c>
      <c r="L135">
        <v>16587.5</v>
      </c>
      <c r="M135">
        <v>2227</v>
      </c>
      <c r="N135">
        <v>42.433333333333302</v>
      </c>
      <c r="O135">
        <v>2.5</v>
      </c>
      <c r="P135">
        <v>0</v>
      </c>
      <c r="R135" cm="1">
        <f t="array" ref="R135">SUM(B135:O135-H135)/13</f>
        <v>1693.3384615384616</v>
      </c>
    </row>
    <row r="136" spans="1:18" x14ac:dyDescent="0.25">
      <c r="A136">
        <v>1340</v>
      </c>
      <c r="B136">
        <v>10.133333333333301</v>
      </c>
      <c r="C136">
        <v>2.4</v>
      </c>
      <c r="D136">
        <v>3.6</v>
      </c>
      <c r="E136">
        <v>292.39999999999998</v>
      </c>
      <c r="F136">
        <v>22.4</v>
      </c>
      <c r="G136">
        <v>53.4</v>
      </c>
      <c r="H136">
        <v>0</v>
      </c>
      <c r="I136">
        <v>152.80000000000001</v>
      </c>
      <c r="J136">
        <v>198.4</v>
      </c>
      <c r="K136">
        <v>2380.1999999999998</v>
      </c>
      <c r="L136">
        <v>14862</v>
      </c>
      <c r="M136">
        <v>2207</v>
      </c>
      <c r="N136">
        <v>45.8</v>
      </c>
      <c r="O136">
        <v>2.3333333333333299</v>
      </c>
      <c r="P136">
        <v>0</v>
      </c>
      <c r="R136" cm="1">
        <f t="array" ref="R136">SUM(B136:O136-H136)/13</f>
        <v>1556.3743589743588</v>
      </c>
    </row>
    <row r="137" spans="1:18" x14ac:dyDescent="0.25">
      <c r="A137">
        <v>1350</v>
      </c>
      <c r="B137">
        <v>11.1666666666666</v>
      </c>
      <c r="C137">
        <v>3</v>
      </c>
      <c r="D137">
        <v>4.5</v>
      </c>
      <c r="E137">
        <v>288.5</v>
      </c>
      <c r="F137">
        <v>23.5</v>
      </c>
      <c r="G137">
        <v>53.3333333333333</v>
      </c>
      <c r="H137">
        <v>0</v>
      </c>
      <c r="I137">
        <v>159</v>
      </c>
      <c r="J137">
        <v>207</v>
      </c>
      <c r="K137">
        <v>2327.5</v>
      </c>
      <c r="L137">
        <v>13136.5</v>
      </c>
      <c r="M137">
        <v>2187</v>
      </c>
      <c r="N137">
        <v>49.1666666666666</v>
      </c>
      <c r="O137">
        <v>2.1666666666666599</v>
      </c>
      <c r="P137">
        <v>0</v>
      </c>
      <c r="R137" cm="1">
        <f t="array" ref="R137">SUM(B137:O137-H137)/13</f>
        <v>1419.4102564102566</v>
      </c>
    </row>
    <row r="138" spans="1:18" x14ac:dyDescent="0.25">
      <c r="A138">
        <v>1360</v>
      </c>
      <c r="B138">
        <v>12.2</v>
      </c>
      <c r="C138">
        <v>3.5999999999999899</v>
      </c>
      <c r="D138">
        <v>5.4</v>
      </c>
      <c r="E138">
        <v>284.60000000000002</v>
      </c>
      <c r="F138">
        <v>24.6</v>
      </c>
      <c r="G138">
        <v>53.266666666666602</v>
      </c>
      <c r="H138">
        <v>0</v>
      </c>
      <c r="I138">
        <v>165.2</v>
      </c>
      <c r="J138">
        <v>215.6</v>
      </c>
      <c r="K138">
        <v>2274.8000000000002</v>
      </c>
      <c r="L138">
        <v>11411</v>
      </c>
      <c r="M138">
        <v>2167</v>
      </c>
      <c r="N138">
        <v>52.533333333333303</v>
      </c>
      <c r="O138">
        <v>2</v>
      </c>
      <c r="P138">
        <v>0</v>
      </c>
      <c r="R138" cm="1">
        <f t="array" ref="R138">SUM(B138:O138-H138)/13</f>
        <v>1282.4461538461537</v>
      </c>
    </row>
    <row r="139" spans="1:18" x14ac:dyDescent="0.25">
      <c r="A139">
        <v>1370</v>
      </c>
      <c r="B139">
        <v>13.233333333333301</v>
      </c>
      <c r="C139">
        <v>4.2</v>
      </c>
      <c r="D139">
        <v>6.3</v>
      </c>
      <c r="E139">
        <v>280.7</v>
      </c>
      <c r="F139">
        <v>25.7</v>
      </c>
      <c r="G139">
        <v>53.2</v>
      </c>
      <c r="H139">
        <v>0</v>
      </c>
      <c r="I139">
        <v>171.4</v>
      </c>
      <c r="J139">
        <v>224.2</v>
      </c>
      <c r="K139">
        <v>2222.1</v>
      </c>
      <c r="L139">
        <v>9685.5</v>
      </c>
      <c r="M139">
        <v>2147</v>
      </c>
      <c r="N139">
        <v>55.9</v>
      </c>
      <c r="O139">
        <v>1.8333333333333299</v>
      </c>
      <c r="P139">
        <v>0</v>
      </c>
      <c r="R139" cm="1">
        <f t="array" ref="R139">SUM(B139:O139-H139)/13</f>
        <v>1145.4820512820513</v>
      </c>
    </row>
    <row r="140" spans="1:18" x14ac:dyDescent="0.25">
      <c r="A140">
        <v>1380</v>
      </c>
      <c r="B140">
        <v>14.2666666666666</v>
      </c>
      <c r="C140">
        <v>4.8</v>
      </c>
      <c r="D140">
        <v>7.2</v>
      </c>
      <c r="E140">
        <v>276.8</v>
      </c>
      <c r="F140">
        <v>26.8</v>
      </c>
      <c r="G140">
        <v>53.133333333333297</v>
      </c>
      <c r="H140">
        <v>0</v>
      </c>
      <c r="I140">
        <v>177.6</v>
      </c>
      <c r="J140">
        <v>232.8</v>
      </c>
      <c r="K140">
        <v>2169.4</v>
      </c>
      <c r="L140">
        <v>7960</v>
      </c>
      <c r="M140">
        <v>2127</v>
      </c>
      <c r="N140">
        <v>59.266666666666602</v>
      </c>
      <c r="O140">
        <v>1.6666666666666601</v>
      </c>
      <c r="P140">
        <v>0</v>
      </c>
      <c r="R140" cm="1">
        <f t="array" ref="R140">SUM(B140:O140-H140)/13</f>
        <v>1008.5179487179486</v>
      </c>
    </row>
    <row r="141" spans="1:18" x14ac:dyDescent="0.25">
      <c r="A141">
        <v>1390</v>
      </c>
      <c r="B141">
        <v>15.299999999999899</v>
      </c>
      <c r="C141">
        <v>5.3999999999999897</v>
      </c>
      <c r="D141">
        <v>8.1</v>
      </c>
      <c r="E141">
        <v>272.89999999999998</v>
      </c>
      <c r="F141">
        <v>27.9</v>
      </c>
      <c r="G141">
        <v>53.066666666666599</v>
      </c>
      <c r="H141">
        <v>0</v>
      </c>
      <c r="I141">
        <v>183.8</v>
      </c>
      <c r="J141">
        <v>241.39999999999901</v>
      </c>
      <c r="K141">
        <v>2116.6999999999998</v>
      </c>
      <c r="L141">
        <v>6234.5</v>
      </c>
      <c r="M141">
        <v>2107</v>
      </c>
      <c r="N141">
        <v>62.633333333333297</v>
      </c>
      <c r="O141">
        <v>1.49999999999999</v>
      </c>
      <c r="P141">
        <v>0</v>
      </c>
      <c r="R141" cm="1">
        <f t="array" ref="R141">SUM(B141:O141-H141)/13</f>
        <v>871.55384615384605</v>
      </c>
    </row>
    <row r="142" spans="1:18" x14ac:dyDescent="0.25">
      <c r="A142">
        <v>1400</v>
      </c>
      <c r="B142">
        <v>16.3333333333333</v>
      </c>
      <c r="C142">
        <v>6</v>
      </c>
      <c r="D142">
        <v>9</v>
      </c>
      <c r="E142">
        <v>269</v>
      </c>
      <c r="F142">
        <v>29</v>
      </c>
      <c r="G142">
        <v>53</v>
      </c>
      <c r="H142">
        <v>0</v>
      </c>
      <c r="I142">
        <v>190</v>
      </c>
      <c r="J142">
        <v>250</v>
      </c>
      <c r="K142">
        <v>2064</v>
      </c>
      <c r="L142">
        <v>4509</v>
      </c>
      <c r="M142">
        <v>2087</v>
      </c>
      <c r="N142">
        <v>66</v>
      </c>
      <c r="O142">
        <v>1.3333333333333299</v>
      </c>
      <c r="P142">
        <v>0</v>
      </c>
      <c r="R142" cm="1">
        <f t="array" ref="R142">SUM(B142:O142-H142)/13</f>
        <v>734.58974358974353</v>
      </c>
    </row>
    <row r="143" spans="1:18" x14ac:dyDescent="0.25">
      <c r="A143">
        <v>1410</v>
      </c>
      <c r="B143">
        <v>17.299999999999901</v>
      </c>
      <c r="C143">
        <v>6.3</v>
      </c>
      <c r="D143">
        <v>9.9</v>
      </c>
      <c r="E143">
        <v>261.7</v>
      </c>
      <c r="F143">
        <v>29</v>
      </c>
      <c r="G143">
        <v>52.9</v>
      </c>
      <c r="H143">
        <v>0</v>
      </c>
      <c r="I143">
        <v>190.9</v>
      </c>
      <c r="J143">
        <v>250.2</v>
      </c>
      <c r="K143">
        <v>2014.1</v>
      </c>
      <c r="L143">
        <v>4235.5</v>
      </c>
      <c r="M143">
        <v>2066.6</v>
      </c>
      <c r="N143">
        <v>61.5</v>
      </c>
      <c r="O143">
        <v>1.3333333333333299</v>
      </c>
      <c r="P143">
        <v>0</v>
      </c>
      <c r="R143" cm="1">
        <f t="array" ref="R143">SUM(B143:O143-H143)/13</f>
        <v>707.47948717948725</v>
      </c>
    </row>
    <row r="144" spans="1:18" x14ac:dyDescent="0.25">
      <c r="A144">
        <v>1420</v>
      </c>
      <c r="B144">
        <v>18.266666666666602</v>
      </c>
      <c r="C144">
        <v>6.6</v>
      </c>
      <c r="D144">
        <v>10.8</v>
      </c>
      <c r="E144">
        <v>254.4</v>
      </c>
      <c r="F144">
        <v>29</v>
      </c>
      <c r="G144">
        <v>52.8</v>
      </c>
      <c r="H144">
        <v>0</v>
      </c>
      <c r="I144">
        <v>191.8</v>
      </c>
      <c r="J144">
        <v>250.4</v>
      </c>
      <c r="K144">
        <v>1964.2</v>
      </c>
      <c r="L144">
        <v>3962</v>
      </c>
      <c r="M144">
        <v>2046.2</v>
      </c>
      <c r="N144">
        <v>57</v>
      </c>
      <c r="O144">
        <v>1.3333333333333299</v>
      </c>
      <c r="P144">
        <v>0</v>
      </c>
      <c r="R144" cm="1">
        <f t="array" ref="R144">SUM(B144:O144-H144)/13</f>
        <v>680.36923076923085</v>
      </c>
    </row>
    <row r="145" spans="1:18" x14ac:dyDescent="0.25">
      <c r="A145">
        <v>1430</v>
      </c>
      <c r="B145">
        <v>19.233333333333299</v>
      </c>
      <c r="C145">
        <v>6.9</v>
      </c>
      <c r="D145">
        <v>11.7</v>
      </c>
      <c r="E145">
        <v>247.1</v>
      </c>
      <c r="F145">
        <v>29</v>
      </c>
      <c r="G145">
        <v>52.7</v>
      </c>
      <c r="H145">
        <v>0</v>
      </c>
      <c r="I145">
        <v>192.7</v>
      </c>
      <c r="J145">
        <v>250.6</v>
      </c>
      <c r="K145">
        <v>1914.3</v>
      </c>
      <c r="L145">
        <v>3688.5</v>
      </c>
      <c r="M145">
        <v>2025.8</v>
      </c>
      <c r="N145">
        <v>52.5</v>
      </c>
      <c r="O145">
        <v>1.3333333333333299</v>
      </c>
      <c r="P145">
        <v>0</v>
      </c>
      <c r="R145" cm="1">
        <f t="array" ref="R145">SUM(B145:O145-H145)/13</f>
        <v>653.25897435897434</v>
      </c>
    </row>
    <row r="146" spans="1:18" x14ac:dyDescent="0.25">
      <c r="A146">
        <v>1440</v>
      </c>
      <c r="B146">
        <v>20.2</v>
      </c>
      <c r="C146">
        <v>7.2</v>
      </c>
      <c r="D146">
        <v>12.6</v>
      </c>
      <c r="E146">
        <v>239.8</v>
      </c>
      <c r="F146">
        <v>29</v>
      </c>
      <c r="G146">
        <v>52.6</v>
      </c>
      <c r="H146">
        <v>0</v>
      </c>
      <c r="I146">
        <v>193.6</v>
      </c>
      <c r="J146">
        <v>250.8</v>
      </c>
      <c r="K146">
        <v>1864.4</v>
      </c>
      <c r="L146">
        <v>3415</v>
      </c>
      <c r="M146">
        <v>2005.4</v>
      </c>
      <c r="N146">
        <v>48</v>
      </c>
      <c r="O146">
        <v>1.3333333333333299</v>
      </c>
      <c r="P146">
        <v>0</v>
      </c>
      <c r="R146" cm="1">
        <f t="array" ref="R146">SUM(B146:O146-H146)/13</f>
        <v>626.14871794871794</v>
      </c>
    </row>
    <row r="147" spans="1:18" x14ac:dyDescent="0.25">
      <c r="A147">
        <v>1450</v>
      </c>
      <c r="B147">
        <v>21.1666666666666</v>
      </c>
      <c r="C147">
        <v>7.5</v>
      </c>
      <c r="D147">
        <v>13.5</v>
      </c>
      <c r="E147">
        <v>232.5</v>
      </c>
      <c r="F147">
        <v>29</v>
      </c>
      <c r="G147">
        <v>52.5</v>
      </c>
      <c r="H147">
        <v>0</v>
      </c>
      <c r="I147">
        <v>194.5</v>
      </c>
      <c r="J147">
        <v>251</v>
      </c>
      <c r="K147">
        <v>1814.5</v>
      </c>
      <c r="L147">
        <v>3141.5</v>
      </c>
      <c r="M147">
        <v>1985</v>
      </c>
      <c r="N147">
        <v>43.5</v>
      </c>
      <c r="O147">
        <v>1.3333333333333299</v>
      </c>
      <c r="P147">
        <v>0</v>
      </c>
      <c r="R147" cm="1">
        <f t="array" ref="R147">SUM(B147:O147-H147)/13</f>
        <v>599.03846153846143</v>
      </c>
    </row>
    <row r="148" spans="1:18" x14ac:dyDescent="0.25">
      <c r="A148">
        <v>1460</v>
      </c>
      <c r="B148">
        <v>22.133333333333301</v>
      </c>
      <c r="C148">
        <v>7.8</v>
      </c>
      <c r="D148">
        <v>14.4</v>
      </c>
      <c r="E148">
        <v>225.2</v>
      </c>
      <c r="F148">
        <v>29</v>
      </c>
      <c r="G148">
        <v>52.4</v>
      </c>
      <c r="H148">
        <v>0</v>
      </c>
      <c r="I148">
        <v>195.4</v>
      </c>
      <c r="J148">
        <v>251.2</v>
      </c>
      <c r="K148">
        <v>1764.6</v>
      </c>
      <c r="L148">
        <v>2868</v>
      </c>
      <c r="M148">
        <v>1964.6</v>
      </c>
      <c r="N148">
        <v>39</v>
      </c>
      <c r="O148">
        <v>1.3333333333333299</v>
      </c>
      <c r="P148">
        <v>0</v>
      </c>
      <c r="R148" cm="1">
        <f t="array" ref="R148">SUM(B148:O148-H148)/13</f>
        <v>571.92820512820515</v>
      </c>
    </row>
    <row r="149" spans="1:18" x14ac:dyDescent="0.25">
      <c r="A149">
        <v>1470</v>
      </c>
      <c r="B149">
        <v>23.1</v>
      </c>
      <c r="C149">
        <v>8.1</v>
      </c>
      <c r="D149">
        <v>15.3</v>
      </c>
      <c r="E149">
        <v>217.9</v>
      </c>
      <c r="F149">
        <v>29</v>
      </c>
      <c r="G149">
        <v>52.3</v>
      </c>
      <c r="H149">
        <v>0</v>
      </c>
      <c r="I149">
        <v>196.3</v>
      </c>
      <c r="J149">
        <v>251.4</v>
      </c>
      <c r="K149">
        <v>1714.7</v>
      </c>
      <c r="L149">
        <v>2594.5</v>
      </c>
      <c r="M149">
        <v>1944.2</v>
      </c>
      <c r="N149">
        <v>34.5</v>
      </c>
      <c r="O149">
        <v>1.3333333333333299</v>
      </c>
      <c r="P149">
        <v>0</v>
      </c>
      <c r="R149" cm="1">
        <f t="array" ref="R149">SUM(B149:O149-H149)/13</f>
        <v>544.81794871794875</v>
      </c>
    </row>
    <row r="150" spans="1:18" x14ac:dyDescent="0.25">
      <c r="A150">
        <v>1480</v>
      </c>
      <c r="B150">
        <v>24.066666666666599</v>
      </c>
      <c r="C150">
        <v>8.4</v>
      </c>
      <c r="D150">
        <v>16.2</v>
      </c>
      <c r="E150">
        <v>210.6</v>
      </c>
      <c r="F150">
        <v>29</v>
      </c>
      <c r="G150">
        <v>52.2</v>
      </c>
      <c r="H150">
        <v>0</v>
      </c>
      <c r="I150">
        <v>197.2</v>
      </c>
      <c r="J150">
        <v>251.6</v>
      </c>
      <c r="K150">
        <v>1664.8</v>
      </c>
      <c r="L150">
        <v>2321</v>
      </c>
      <c r="M150">
        <v>1923.8</v>
      </c>
      <c r="N150">
        <v>30</v>
      </c>
      <c r="O150">
        <v>1.3333333333333299</v>
      </c>
      <c r="P150">
        <v>0</v>
      </c>
      <c r="R150" cm="1">
        <f t="array" ref="R150">SUM(B150:O150-H150)/13</f>
        <v>517.70769230769224</v>
      </c>
    </row>
    <row r="151" spans="1:18" x14ac:dyDescent="0.25">
      <c r="A151">
        <v>1490</v>
      </c>
      <c r="B151">
        <v>25.033333333333299</v>
      </c>
      <c r="C151">
        <v>8.6999999999999993</v>
      </c>
      <c r="D151">
        <v>17.100000000000001</v>
      </c>
      <c r="E151">
        <v>203.3</v>
      </c>
      <c r="F151">
        <v>29</v>
      </c>
      <c r="G151">
        <v>52.1</v>
      </c>
      <c r="H151">
        <v>0</v>
      </c>
      <c r="I151">
        <v>198.1</v>
      </c>
      <c r="J151">
        <v>251.8</v>
      </c>
      <c r="K151">
        <v>1614.9</v>
      </c>
      <c r="L151">
        <v>2047.5</v>
      </c>
      <c r="M151">
        <v>1903.4</v>
      </c>
      <c r="N151">
        <v>25.5</v>
      </c>
      <c r="O151">
        <v>1.3333333333333299</v>
      </c>
      <c r="P151">
        <v>0</v>
      </c>
      <c r="R151" cm="1">
        <f t="array" ref="R151">SUM(B151:O151-H151)/13</f>
        <v>490.59743589743596</v>
      </c>
    </row>
    <row r="152" spans="1:18" x14ac:dyDescent="0.25">
      <c r="A152">
        <v>1500</v>
      </c>
      <c r="B152">
        <v>26</v>
      </c>
      <c r="C152">
        <v>9</v>
      </c>
      <c r="D152">
        <v>18</v>
      </c>
      <c r="E152">
        <v>196</v>
      </c>
      <c r="F152">
        <v>29</v>
      </c>
      <c r="G152">
        <v>52</v>
      </c>
      <c r="H152">
        <v>0</v>
      </c>
      <c r="I152">
        <v>199</v>
      </c>
      <c r="J152">
        <v>252</v>
      </c>
      <c r="K152">
        <v>1565</v>
      </c>
      <c r="L152">
        <v>1774</v>
      </c>
      <c r="M152">
        <v>1883</v>
      </c>
      <c r="N152">
        <v>21</v>
      </c>
      <c r="O152">
        <v>1.3333333333333299</v>
      </c>
      <c r="P152">
        <v>0</v>
      </c>
      <c r="R152" cm="1">
        <f t="array" ref="R152">SUM(B152:O152-H152)/13</f>
        <v>463.48717948717945</v>
      </c>
    </row>
    <row r="153" spans="1:18" x14ac:dyDescent="0.25">
      <c r="A153">
        <v>1510</v>
      </c>
      <c r="B153">
        <v>25.6</v>
      </c>
      <c r="C153">
        <v>8.8333333333333304</v>
      </c>
      <c r="D153">
        <v>17.7</v>
      </c>
      <c r="E153">
        <v>195.96666666666599</v>
      </c>
      <c r="F153">
        <v>29.566666666666599</v>
      </c>
      <c r="G153">
        <v>54.3333333333333</v>
      </c>
      <c r="H153">
        <v>0</v>
      </c>
      <c r="I153">
        <v>199.3</v>
      </c>
      <c r="J153">
        <v>251.9</v>
      </c>
      <c r="K153">
        <v>1525.4</v>
      </c>
      <c r="L153">
        <v>1737.5</v>
      </c>
      <c r="M153">
        <v>1773.1</v>
      </c>
      <c r="N153">
        <v>20.3</v>
      </c>
      <c r="O153">
        <v>1.63333333333333</v>
      </c>
      <c r="P153">
        <v>0</v>
      </c>
      <c r="R153" cm="1">
        <f t="array" ref="R153">SUM(B153:O153-H153)/13</f>
        <v>449.31794871794864</v>
      </c>
    </row>
    <row r="154" spans="1:18" x14ac:dyDescent="0.25">
      <c r="A154">
        <v>1520</v>
      </c>
      <c r="B154">
        <v>25.2</v>
      </c>
      <c r="C154">
        <v>8.6666666666666607</v>
      </c>
      <c r="D154">
        <v>17.399999999999999</v>
      </c>
      <c r="E154">
        <v>195.933333333333</v>
      </c>
      <c r="F154">
        <v>30.133333333333301</v>
      </c>
      <c r="G154">
        <v>56.6666666666666</v>
      </c>
      <c r="H154">
        <v>0</v>
      </c>
      <c r="I154">
        <v>199.6</v>
      </c>
      <c r="J154">
        <v>251.8</v>
      </c>
      <c r="K154">
        <v>1485.8</v>
      </c>
      <c r="L154">
        <v>1701</v>
      </c>
      <c r="M154">
        <v>1663.2</v>
      </c>
      <c r="N154">
        <v>19.600000000000001</v>
      </c>
      <c r="O154">
        <v>1.93333333333333</v>
      </c>
      <c r="P154">
        <v>0</v>
      </c>
      <c r="R154" cm="1">
        <f t="array" ref="R154">SUM(B154:O154-H154)/13</f>
        <v>435.14871794871794</v>
      </c>
    </row>
    <row r="155" spans="1:18" x14ac:dyDescent="0.25">
      <c r="A155">
        <v>1530</v>
      </c>
      <c r="B155">
        <v>24.8</v>
      </c>
      <c r="C155">
        <v>8.5</v>
      </c>
      <c r="D155">
        <v>17.100000000000001</v>
      </c>
      <c r="E155">
        <v>195.9</v>
      </c>
      <c r="F155">
        <v>30.7</v>
      </c>
      <c r="G155">
        <v>59</v>
      </c>
      <c r="H155">
        <v>0</v>
      </c>
      <c r="I155">
        <v>199.9</v>
      </c>
      <c r="J155">
        <v>251.7</v>
      </c>
      <c r="K155">
        <v>1446.2</v>
      </c>
      <c r="L155">
        <v>1664.5</v>
      </c>
      <c r="M155">
        <v>1553.3</v>
      </c>
      <c r="N155">
        <v>18.899999999999999</v>
      </c>
      <c r="O155">
        <v>2.2333333333333298</v>
      </c>
      <c r="P155">
        <v>0</v>
      </c>
      <c r="R155" cm="1">
        <f t="array" ref="R155">SUM(B155:O155-H155)/13</f>
        <v>420.97948717948719</v>
      </c>
    </row>
    <row r="156" spans="1:18" x14ac:dyDescent="0.25">
      <c r="A156">
        <v>1540</v>
      </c>
      <c r="B156">
        <v>24.4</v>
      </c>
      <c r="C156">
        <v>8.3333333333333304</v>
      </c>
      <c r="D156">
        <v>16.8</v>
      </c>
      <c r="E156">
        <v>195.86666666666599</v>
      </c>
      <c r="F156">
        <v>31.266666666666602</v>
      </c>
      <c r="G156">
        <v>61.3333333333333</v>
      </c>
      <c r="H156">
        <v>0</v>
      </c>
      <c r="I156">
        <v>200.2</v>
      </c>
      <c r="J156">
        <v>251.6</v>
      </c>
      <c r="K156">
        <v>1406.6</v>
      </c>
      <c r="L156">
        <v>1628</v>
      </c>
      <c r="M156">
        <v>1443.4</v>
      </c>
      <c r="N156">
        <v>18.2</v>
      </c>
      <c r="O156">
        <v>2.5333333333333301</v>
      </c>
      <c r="P156">
        <v>0</v>
      </c>
      <c r="R156" cm="1">
        <f t="array" ref="R156">SUM(B156:O156-H156)/13</f>
        <v>406.81025641025639</v>
      </c>
    </row>
    <row r="157" spans="1:18" x14ac:dyDescent="0.25">
      <c r="A157">
        <v>1550</v>
      </c>
      <c r="B157">
        <v>24</v>
      </c>
      <c r="C157">
        <v>8.1666666666666607</v>
      </c>
      <c r="D157">
        <v>16.5</v>
      </c>
      <c r="E157">
        <v>195.833333333333</v>
      </c>
      <c r="F157">
        <v>31.8333333333333</v>
      </c>
      <c r="G157">
        <v>63.6666666666666</v>
      </c>
      <c r="H157">
        <v>0</v>
      </c>
      <c r="I157">
        <v>200.5</v>
      </c>
      <c r="J157">
        <v>251.5</v>
      </c>
      <c r="K157">
        <v>1367</v>
      </c>
      <c r="L157">
        <v>1591.5</v>
      </c>
      <c r="M157">
        <v>1333.5</v>
      </c>
      <c r="N157">
        <v>17.5</v>
      </c>
      <c r="O157">
        <v>2.8333333333333299</v>
      </c>
      <c r="P157">
        <v>0</v>
      </c>
      <c r="R157" cm="1">
        <f t="array" ref="R157">SUM(B157:O157-H157)/13</f>
        <v>392.64102564102564</v>
      </c>
    </row>
    <row r="158" spans="1:18" x14ac:dyDescent="0.25">
      <c r="A158">
        <v>1560</v>
      </c>
      <c r="B158">
        <v>23.6</v>
      </c>
      <c r="C158">
        <v>8</v>
      </c>
      <c r="D158">
        <v>16.2</v>
      </c>
      <c r="E158">
        <v>195.79999999999899</v>
      </c>
      <c r="F158">
        <v>32.4</v>
      </c>
      <c r="G158">
        <v>66</v>
      </c>
      <c r="H158">
        <v>0</v>
      </c>
      <c r="I158">
        <v>200.8</v>
      </c>
      <c r="J158">
        <v>251.4</v>
      </c>
      <c r="K158">
        <v>1327.4</v>
      </c>
      <c r="L158">
        <v>1555</v>
      </c>
      <c r="M158">
        <v>1223.5999999999999</v>
      </c>
      <c r="N158">
        <v>16.8</v>
      </c>
      <c r="O158">
        <v>3.1333333333333302</v>
      </c>
      <c r="P158">
        <v>0</v>
      </c>
      <c r="R158" cm="1">
        <f t="array" ref="R158">SUM(B158:O158-H158)/13</f>
        <v>378.47179487179477</v>
      </c>
    </row>
    <row r="159" spans="1:18" x14ac:dyDescent="0.25">
      <c r="A159">
        <v>1570</v>
      </c>
      <c r="B159">
        <v>23.2</v>
      </c>
      <c r="C159">
        <v>7.8333333333333304</v>
      </c>
      <c r="D159">
        <v>15.9</v>
      </c>
      <c r="E159">
        <v>195.766666666666</v>
      </c>
      <c r="F159">
        <v>32.966666666666598</v>
      </c>
      <c r="G159">
        <v>68.3333333333333</v>
      </c>
      <c r="H159">
        <v>0</v>
      </c>
      <c r="I159">
        <v>201.1</v>
      </c>
      <c r="J159">
        <v>251.3</v>
      </c>
      <c r="K159">
        <v>1287.8</v>
      </c>
      <c r="L159">
        <v>1518.5</v>
      </c>
      <c r="M159">
        <v>1113.69999999999</v>
      </c>
      <c r="N159">
        <v>16.100000000000001</v>
      </c>
      <c r="O159">
        <v>3.43333333333333</v>
      </c>
      <c r="P159">
        <v>0</v>
      </c>
      <c r="R159" cm="1">
        <f t="array" ref="R159">SUM(B159:O159-H159)/13</f>
        <v>364.30256410256328</v>
      </c>
    </row>
    <row r="160" spans="1:18" x14ac:dyDescent="0.25">
      <c r="A160">
        <v>1580</v>
      </c>
      <c r="B160">
        <v>22.8</v>
      </c>
      <c r="C160">
        <v>7.6666666666666599</v>
      </c>
      <c r="D160">
        <v>15.6</v>
      </c>
      <c r="E160">
        <v>195.73333333333301</v>
      </c>
      <c r="F160">
        <v>33.533333333333303</v>
      </c>
      <c r="G160">
        <v>70.6666666666666</v>
      </c>
      <c r="H160">
        <v>0</v>
      </c>
      <c r="I160">
        <v>201.4</v>
      </c>
      <c r="J160">
        <v>251.2</v>
      </c>
      <c r="K160">
        <v>1248.2</v>
      </c>
      <c r="L160">
        <v>1482</v>
      </c>
      <c r="M160">
        <v>1003.8</v>
      </c>
      <c r="N160">
        <v>15.4</v>
      </c>
      <c r="O160">
        <v>3.7333333333333298</v>
      </c>
      <c r="P160">
        <v>0</v>
      </c>
      <c r="R160" cm="1">
        <f t="array" ref="R160">SUM(B160:O160-H160)/13</f>
        <v>350.13333333333327</v>
      </c>
    </row>
    <row r="161" spans="1:18" x14ac:dyDescent="0.25">
      <c r="A161">
        <v>1590</v>
      </c>
      <c r="B161">
        <v>22.4</v>
      </c>
      <c r="C161">
        <v>7.5</v>
      </c>
      <c r="D161">
        <v>15.3</v>
      </c>
      <c r="E161">
        <v>195.7</v>
      </c>
      <c r="F161">
        <v>34.099999999999902</v>
      </c>
      <c r="G161">
        <v>73</v>
      </c>
      <c r="H161">
        <v>0</v>
      </c>
      <c r="I161">
        <v>201.7</v>
      </c>
      <c r="J161">
        <v>251.1</v>
      </c>
      <c r="K161">
        <v>1208.5999999999999</v>
      </c>
      <c r="L161">
        <v>1445.5</v>
      </c>
      <c r="M161">
        <v>893.9</v>
      </c>
      <c r="N161">
        <v>14.7</v>
      </c>
      <c r="O161">
        <v>4.0333333333333297</v>
      </c>
      <c r="P161">
        <v>0</v>
      </c>
      <c r="R161" cm="1">
        <f t="array" ref="R161">SUM(B161:O161-H161)/13</f>
        <v>335.96410256410252</v>
      </c>
    </row>
    <row r="162" spans="1:18" x14ac:dyDescent="0.25">
      <c r="A162">
        <v>1600</v>
      </c>
      <c r="B162">
        <v>22</v>
      </c>
      <c r="C162">
        <v>7.3333333333333304</v>
      </c>
      <c r="D162">
        <v>15</v>
      </c>
      <c r="E162">
        <v>195.666666666666</v>
      </c>
      <c r="F162">
        <v>34.6666666666666</v>
      </c>
      <c r="G162">
        <v>75.3333333333333</v>
      </c>
      <c r="H162">
        <v>0</v>
      </c>
      <c r="I162">
        <v>202</v>
      </c>
      <c r="J162">
        <v>251</v>
      </c>
      <c r="K162">
        <v>1169</v>
      </c>
      <c r="L162">
        <v>1409</v>
      </c>
      <c r="M162">
        <v>784</v>
      </c>
      <c r="N162">
        <v>14</v>
      </c>
      <c r="O162">
        <v>4.3333333333333304</v>
      </c>
      <c r="P162">
        <v>0</v>
      </c>
      <c r="R162" cm="1">
        <f t="array" ref="R162">SUM(B162:O162-H162)/13</f>
        <v>321.79487179487171</v>
      </c>
    </row>
    <row r="163" spans="1:18" x14ac:dyDescent="0.25">
      <c r="A163">
        <v>1610</v>
      </c>
      <c r="B163">
        <v>21.733333333333299</v>
      </c>
      <c r="C163">
        <v>7.6</v>
      </c>
      <c r="D163">
        <v>15.633333333333301</v>
      </c>
      <c r="E163">
        <v>200.79999999999899</v>
      </c>
      <c r="F163">
        <v>35.799999999999997</v>
      </c>
      <c r="G163">
        <v>76.599999999999994</v>
      </c>
      <c r="H163">
        <v>0</v>
      </c>
      <c r="I163">
        <v>189.8</v>
      </c>
      <c r="J163">
        <v>253</v>
      </c>
      <c r="K163">
        <v>1100.9000000000001</v>
      </c>
      <c r="L163">
        <v>1351.1</v>
      </c>
      <c r="M163">
        <v>748.9</v>
      </c>
      <c r="N163">
        <v>18.600000000000001</v>
      </c>
      <c r="O163">
        <v>4.3333333333333304</v>
      </c>
      <c r="P163">
        <v>0</v>
      </c>
      <c r="R163" cm="1">
        <f t="array" ref="R163">SUM(B163:O163-H163)/13</f>
        <v>309.59999999999991</v>
      </c>
    </row>
    <row r="164" spans="1:18" x14ac:dyDescent="0.25">
      <c r="A164">
        <v>1620</v>
      </c>
      <c r="B164">
        <v>21.466666666666601</v>
      </c>
      <c r="C164">
        <v>7.86666666666666</v>
      </c>
      <c r="D164">
        <v>16.266666666666602</v>
      </c>
      <c r="E164">
        <v>205.933333333333</v>
      </c>
      <c r="F164">
        <v>36.933333333333302</v>
      </c>
      <c r="G164">
        <v>77.866666666666603</v>
      </c>
      <c r="H164">
        <v>0</v>
      </c>
      <c r="I164">
        <v>177.6</v>
      </c>
      <c r="J164">
        <v>255</v>
      </c>
      <c r="K164">
        <v>1032.8</v>
      </c>
      <c r="L164">
        <v>1293.2</v>
      </c>
      <c r="M164">
        <v>713.8</v>
      </c>
      <c r="N164">
        <v>23.2</v>
      </c>
      <c r="O164">
        <v>4.3333333333333304</v>
      </c>
      <c r="P164">
        <v>0</v>
      </c>
      <c r="R164" cm="1">
        <f t="array" ref="R164">SUM(B164:O164-H164)/13</f>
        <v>297.40512820512816</v>
      </c>
    </row>
    <row r="165" spans="1:18" x14ac:dyDescent="0.25">
      <c r="A165">
        <v>1630</v>
      </c>
      <c r="B165">
        <v>21.2</v>
      </c>
      <c r="C165">
        <v>8.1333333333333293</v>
      </c>
      <c r="D165">
        <v>16.899999999999999</v>
      </c>
      <c r="E165">
        <v>211.06666666666601</v>
      </c>
      <c r="F165">
        <v>38.066666666666599</v>
      </c>
      <c r="G165">
        <v>79.133333333333297</v>
      </c>
      <c r="H165">
        <v>0</v>
      </c>
      <c r="I165">
        <v>165.4</v>
      </c>
      <c r="J165">
        <v>257</v>
      </c>
      <c r="K165">
        <v>964.7</v>
      </c>
      <c r="L165">
        <v>1235.3</v>
      </c>
      <c r="M165">
        <v>678.7</v>
      </c>
      <c r="N165">
        <v>27.799999999999901</v>
      </c>
      <c r="O165">
        <v>4.3333333333333304</v>
      </c>
      <c r="P165">
        <v>0</v>
      </c>
      <c r="R165" cm="1">
        <f t="array" ref="R165">SUM(B165:O165-H165)/13</f>
        <v>285.21025641025636</v>
      </c>
    </row>
    <row r="166" spans="1:18" x14ac:dyDescent="0.25">
      <c r="A166">
        <v>1640</v>
      </c>
      <c r="B166">
        <v>20.933333333333302</v>
      </c>
      <c r="C166">
        <v>8.4</v>
      </c>
      <c r="D166">
        <v>17.533333333333299</v>
      </c>
      <c r="E166">
        <v>216.2</v>
      </c>
      <c r="F166">
        <v>39.199999999999903</v>
      </c>
      <c r="G166">
        <v>80.399999999999906</v>
      </c>
      <c r="H166">
        <v>0</v>
      </c>
      <c r="I166">
        <v>153.19999999999999</v>
      </c>
      <c r="J166">
        <v>259</v>
      </c>
      <c r="K166">
        <v>896.6</v>
      </c>
      <c r="L166">
        <v>1177.4000000000001</v>
      </c>
      <c r="M166">
        <v>643.6</v>
      </c>
      <c r="N166">
        <v>32.4</v>
      </c>
      <c r="O166">
        <v>4.3333333333333304</v>
      </c>
      <c r="P166">
        <v>0</v>
      </c>
      <c r="R166" cm="1">
        <f t="array" ref="R166">SUM(B166:O166-H166)/13</f>
        <v>273.01538461538462</v>
      </c>
    </row>
    <row r="167" spans="1:18" x14ac:dyDescent="0.25">
      <c r="A167">
        <v>1650</v>
      </c>
      <c r="B167">
        <v>20.6666666666666</v>
      </c>
      <c r="C167">
        <v>8.6666666666666607</v>
      </c>
      <c r="D167">
        <v>18.1666666666666</v>
      </c>
      <c r="E167">
        <v>221.333333333333</v>
      </c>
      <c r="F167">
        <v>40.3333333333333</v>
      </c>
      <c r="G167">
        <v>81.6666666666666</v>
      </c>
      <c r="H167">
        <v>0</v>
      </c>
      <c r="I167">
        <v>141</v>
      </c>
      <c r="J167">
        <v>261</v>
      </c>
      <c r="K167">
        <v>828.5</v>
      </c>
      <c r="L167">
        <v>1119.5</v>
      </c>
      <c r="M167">
        <v>608.5</v>
      </c>
      <c r="N167">
        <v>37</v>
      </c>
      <c r="O167">
        <v>4.3333333333333304</v>
      </c>
      <c r="P167">
        <v>0</v>
      </c>
      <c r="R167" cm="1">
        <f t="array" ref="R167">SUM(B167:O167-H167)/13</f>
        <v>260.82051282051282</v>
      </c>
    </row>
    <row r="168" spans="1:18" x14ac:dyDescent="0.25">
      <c r="A168">
        <v>1660</v>
      </c>
      <c r="B168">
        <v>20.399999999999999</v>
      </c>
      <c r="C168">
        <v>8.93333333333333</v>
      </c>
      <c r="D168">
        <v>18.799999999999901</v>
      </c>
      <c r="E168">
        <v>226.46666666666599</v>
      </c>
      <c r="F168">
        <v>41.466666666666598</v>
      </c>
      <c r="G168">
        <v>82.933333333333294</v>
      </c>
      <c r="H168">
        <v>0</v>
      </c>
      <c r="I168">
        <v>128.80000000000001</v>
      </c>
      <c r="J168">
        <v>263</v>
      </c>
      <c r="K168">
        <v>760.4</v>
      </c>
      <c r="L168">
        <v>1061.5999999999999</v>
      </c>
      <c r="M168">
        <v>573.4</v>
      </c>
      <c r="N168">
        <v>41.599999999999902</v>
      </c>
      <c r="O168">
        <v>4.3333333333333304</v>
      </c>
      <c r="P168">
        <v>0</v>
      </c>
      <c r="R168" cm="1">
        <f t="array" ref="R168">SUM(B168:O168-H168)/13</f>
        <v>248.62564102564096</v>
      </c>
    </row>
    <row r="169" spans="1:18" x14ac:dyDescent="0.25">
      <c r="A169">
        <v>1670</v>
      </c>
      <c r="B169">
        <v>20.133333333333301</v>
      </c>
      <c r="C169">
        <v>9.1999999999999993</v>
      </c>
      <c r="D169">
        <v>19.433333333333302</v>
      </c>
      <c r="E169">
        <v>231.6</v>
      </c>
      <c r="F169">
        <v>42.6</v>
      </c>
      <c r="G169">
        <v>84.2</v>
      </c>
      <c r="H169">
        <v>0</v>
      </c>
      <c r="I169">
        <v>116.6</v>
      </c>
      <c r="J169">
        <v>265</v>
      </c>
      <c r="K169">
        <v>692.3</v>
      </c>
      <c r="L169">
        <v>1003.7</v>
      </c>
      <c r="M169">
        <v>538.29999999999995</v>
      </c>
      <c r="N169">
        <v>46.199999999999903</v>
      </c>
      <c r="O169">
        <v>4.3333333333333304</v>
      </c>
      <c r="P169">
        <v>0</v>
      </c>
      <c r="R169" cm="1">
        <f t="array" ref="R169">SUM(B169:O169-H169)/13</f>
        <v>236.43076923076922</v>
      </c>
    </row>
    <row r="170" spans="1:18" x14ac:dyDescent="0.25">
      <c r="A170">
        <v>1680</v>
      </c>
      <c r="B170">
        <v>19.8666666666666</v>
      </c>
      <c r="C170">
        <v>9.4666666666666597</v>
      </c>
      <c r="D170">
        <v>20.066666666666599</v>
      </c>
      <c r="E170">
        <v>236.73333333333301</v>
      </c>
      <c r="F170">
        <v>43.733333333333299</v>
      </c>
      <c r="G170">
        <v>85.466666666666598</v>
      </c>
      <c r="H170">
        <v>0</v>
      </c>
      <c r="I170">
        <v>104.4</v>
      </c>
      <c r="J170">
        <v>267</v>
      </c>
      <c r="K170">
        <v>624.20000000000005</v>
      </c>
      <c r="L170">
        <v>945.8</v>
      </c>
      <c r="M170">
        <v>503.2</v>
      </c>
      <c r="N170">
        <v>50.8</v>
      </c>
      <c r="O170">
        <v>4.3333333333333304</v>
      </c>
      <c r="P170">
        <v>0</v>
      </c>
      <c r="R170" cm="1">
        <f t="array" ref="R170">SUM(B170:O170-H170)/13</f>
        <v>224.23589743589739</v>
      </c>
    </row>
    <row r="171" spans="1:18" x14ac:dyDescent="0.25">
      <c r="A171">
        <v>1690</v>
      </c>
      <c r="B171">
        <v>19.599999999999898</v>
      </c>
      <c r="C171">
        <v>9.7333333333333307</v>
      </c>
      <c r="D171">
        <v>20.7</v>
      </c>
      <c r="E171">
        <v>241.86666666666599</v>
      </c>
      <c r="F171">
        <v>44.866666666666603</v>
      </c>
      <c r="G171">
        <v>86.733333333333306</v>
      </c>
      <c r="H171">
        <v>0</v>
      </c>
      <c r="I171">
        <v>92.2</v>
      </c>
      <c r="J171">
        <v>269</v>
      </c>
      <c r="K171">
        <v>556.1</v>
      </c>
      <c r="L171">
        <v>887.9</v>
      </c>
      <c r="M171">
        <v>468.099999999999</v>
      </c>
      <c r="N171">
        <v>55.4</v>
      </c>
      <c r="O171">
        <v>4.3333333333333304</v>
      </c>
      <c r="P171">
        <v>0</v>
      </c>
      <c r="R171" cm="1">
        <f t="array" ref="R171">SUM(B171:O171-H171)/13</f>
        <v>212.04102564102553</v>
      </c>
    </row>
    <row r="172" spans="1:18" x14ac:dyDescent="0.25">
      <c r="A172">
        <v>1700</v>
      </c>
      <c r="B172">
        <v>19.3333333333333</v>
      </c>
      <c r="C172">
        <v>10</v>
      </c>
      <c r="D172">
        <v>21.3333333333333</v>
      </c>
      <c r="E172">
        <v>247</v>
      </c>
      <c r="F172">
        <v>46</v>
      </c>
      <c r="G172">
        <v>88</v>
      </c>
      <c r="H172">
        <v>0</v>
      </c>
      <c r="I172">
        <v>80</v>
      </c>
      <c r="J172">
        <v>271</v>
      </c>
      <c r="K172">
        <v>488</v>
      </c>
      <c r="L172">
        <v>830</v>
      </c>
      <c r="M172">
        <v>433</v>
      </c>
      <c r="N172">
        <v>60</v>
      </c>
      <c r="O172">
        <v>4.3333333333333304</v>
      </c>
      <c r="P172">
        <v>0</v>
      </c>
      <c r="R172" cm="1">
        <f t="array" ref="R172">SUM(B172:O172-H172)/13</f>
        <v>199.84615384615384</v>
      </c>
    </row>
    <row r="173" spans="1:18" x14ac:dyDescent="0.25">
      <c r="A173">
        <v>1710</v>
      </c>
      <c r="B173">
        <v>20.399999999999999</v>
      </c>
      <c r="C173">
        <v>9.6999999999999993</v>
      </c>
      <c r="D173">
        <v>22.299999999999901</v>
      </c>
      <c r="E173">
        <v>245.23333333333301</v>
      </c>
      <c r="F173">
        <v>44.5</v>
      </c>
      <c r="G173">
        <v>84.6</v>
      </c>
      <c r="H173">
        <v>0</v>
      </c>
      <c r="I173">
        <v>82.7</v>
      </c>
      <c r="J173">
        <v>263</v>
      </c>
      <c r="K173">
        <v>483.9</v>
      </c>
      <c r="L173">
        <v>805.1</v>
      </c>
      <c r="M173">
        <v>425.7</v>
      </c>
      <c r="N173">
        <v>57.5</v>
      </c>
      <c r="O173">
        <v>4.0333333333333297</v>
      </c>
      <c r="P173">
        <v>0</v>
      </c>
      <c r="R173" cm="1">
        <f t="array" ref="R173">SUM(B173:O173-H173)/13</f>
        <v>196.05128205128202</v>
      </c>
    </row>
    <row r="174" spans="1:18" x14ac:dyDescent="0.25">
      <c r="A174">
        <v>1720</v>
      </c>
      <c r="B174">
        <v>21.466666666666601</v>
      </c>
      <c r="C174">
        <v>9.4</v>
      </c>
      <c r="D174">
        <v>23.266666666666602</v>
      </c>
      <c r="E174">
        <v>243.46666666666599</v>
      </c>
      <c r="F174">
        <v>43</v>
      </c>
      <c r="G174">
        <v>81.2</v>
      </c>
      <c r="H174">
        <v>0</v>
      </c>
      <c r="I174">
        <v>85.4</v>
      </c>
      <c r="J174">
        <v>255</v>
      </c>
      <c r="K174">
        <v>479.8</v>
      </c>
      <c r="L174">
        <v>780.2</v>
      </c>
      <c r="M174">
        <v>418.4</v>
      </c>
      <c r="N174">
        <v>55</v>
      </c>
      <c r="O174">
        <v>3.7333333333333298</v>
      </c>
      <c r="P174">
        <v>0</v>
      </c>
      <c r="R174" cm="1">
        <f t="array" ref="R174">SUM(B174:O174-H174)/13</f>
        <v>192.25641025641016</v>
      </c>
    </row>
    <row r="175" spans="1:18" x14ac:dyDescent="0.25">
      <c r="A175">
        <v>1730</v>
      </c>
      <c r="B175">
        <v>22.533333333333299</v>
      </c>
      <c r="C175">
        <v>9.1</v>
      </c>
      <c r="D175">
        <v>24.233333333333299</v>
      </c>
      <c r="E175">
        <v>241.7</v>
      </c>
      <c r="F175">
        <v>41.5</v>
      </c>
      <c r="G175">
        <v>77.8</v>
      </c>
      <c r="H175">
        <v>0</v>
      </c>
      <c r="I175">
        <v>88.1</v>
      </c>
      <c r="J175">
        <v>247</v>
      </c>
      <c r="K175">
        <v>475.7</v>
      </c>
      <c r="L175">
        <v>755.3</v>
      </c>
      <c r="M175">
        <v>411.1</v>
      </c>
      <c r="N175">
        <v>52.5</v>
      </c>
      <c r="O175">
        <v>3.43333333333333</v>
      </c>
      <c r="P175">
        <v>0</v>
      </c>
      <c r="R175" cm="1">
        <f t="array" ref="R175">SUM(B175:O175-H175)/13</f>
        <v>188.46153846153845</v>
      </c>
    </row>
    <row r="176" spans="1:18" x14ac:dyDescent="0.25">
      <c r="A176">
        <v>1740</v>
      </c>
      <c r="B176">
        <v>23.6</v>
      </c>
      <c r="C176">
        <v>8.8000000000000007</v>
      </c>
      <c r="D176">
        <v>25.2</v>
      </c>
      <c r="E176">
        <v>239.933333333333</v>
      </c>
      <c r="F176">
        <v>40</v>
      </c>
      <c r="G176">
        <v>74.400000000000006</v>
      </c>
      <c r="H176">
        <v>0</v>
      </c>
      <c r="I176">
        <v>90.8</v>
      </c>
      <c r="J176">
        <v>239</v>
      </c>
      <c r="K176">
        <v>471.6</v>
      </c>
      <c r="L176">
        <v>730.4</v>
      </c>
      <c r="M176">
        <v>403.8</v>
      </c>
      <c r="N176">
        <v>50</v>
      </c>
      <c r="O176">
        <v>3.1333333333333302</v>
      </c>
      <c r="P176">
        <v>0</v>
      </c>
      <c r="R176" cm="1">
        <f t="array" ref="R176">SUM(B176:O176-H176)/13</f>
        <v>184.66666666666666</v>
      </c>
    </row>
    <row r="177" spans="1:18" x14ac:dyDescent="0.25">
      <c r="A177">
        <v>1750</v>
      </c>
      <c r="B177">
        <v>24.6666666666666</v>
      </c>
      <c r="C177">
        <v>8.5</v>
      </c>
      <c r="D177">
        <v>26.1666666666666</v>
      </c>
      <c r="E177">
        <v>238.166666666666</v>
      </c>
      <c r="F177">
        <v>38.5</v>
      </c>
      <c r="G177">
        <v>71</v>
      </c>
      <c r="H177">
        <v>0</v>
      </c>
      <c r="I177">
        <v>93.5</v>
      </c>
      <c r="J177">
        <v>231</v>
      </c>
      <c r="K177">
        <v>467.5</v>
      </c>
      <c r="L177">
        <v>705.5</v>
      </c>
      <c r="M177">
        <v>396.5</v>
      </c>
      <c r="N177">
        <v>47.5</v>
      </c>
      <c r="O177">
        <v>2.8333333333333299</v>
      </c>
      <c r="P177">
        <v>0</v>
      </c>
      <c r="R177" cm="1">
        <f t="array" ref="R177">SUM(B177:O177-H177)/13</f>
        <v>180.8717948717948</v>
      </c>
    </row>
    <row r="178" spans="1:18" x14ac:dyDescent="0.25">
      <c r="A178">
        <v>1760</v>
      </c>
      <c r="B178">
        <v>25.733333333333299</v>
      </c>
      <c r="C178">
        <v>8.1999999999999993</v>
      </c>
      <c r="D178">
        <v>27.133333333333301</v>
      </c>
      <c r="E178">
        <v>236.4</v>
      </c>
      <c r="F178">
        <v>37</v>
      </c>
      <c r="G178">
        <v>67.599999999999994</v>
      </c>
      <c r="H178">
        <v>0</v>
      </c>
      <c r="I178">
        <v>96.2</v>
      </c>
      <c r="J178">
        <v>223</v>
      </c>
      <c r="K178">
        <v>463.4</v>
      </c>
      <c r="L178">
        <v>680.6</v>
      </c>
      <c r="M178">
        <v>389.2</v>
      </c>
      <c r="N178">
        <v>45</v>
      </c>
      <c r="O178">
        <v>2.5333333333333301</v>
      </c>
      <c r="P178">
        <v>0</v>
      </c>
      <c r="R178" cm="1">
        <f t="array" ref="R178">SUM(B178:O178-H178)/13</f>
        <v>177.07692307692304</v>
      </c>
    </row>
    <row r="179" spans="1:18" x14ac:dyDescent="0.25">
      <c r="A179">
        <v>1770</v>
      </c>
      <c r="B179">
        <v>26.8</v>
      </c>
      <c r="C179">
        <v>7.9</v>
      </c>
      <c r="D179">
        <v>28.1</v>
      </c>
      <c r="E179">
        <v>234.63333333333301</v>
      </c>
      <c r="F179">
        <v>35.5</v>
      </c>
      <c r="G179">
        <v>64.2</v>
      </c>
      <c r="H179">
        <v>0</v>
      </c>
      <c r="I179">
        <v>98.9</v>
      </c>
      <c r="J179">
        <v>215</v>
      </c>
      <c r="K179">
        <v>459.3</v>
      </c>
      <c r="L179">
        <v>655.7</v>
      </c>
      <c r="M179">
        <v>381.9</v>
      </c>
      <c r="N179">
        <v>42.5</v>
      </c>
      <c r="O179">
        <v>2.2333333333333298</v>
      </c>
      <c r="P179">
        <v>0</v>
      </c>
      <c r="R179" cm="1">
        <f t="array" ref="R179">SUM(B179:O179-H179)/13</f>
        <v>173.28205128205124</v>
      </c>
    </row>
    <row r="180" spans="1:18" x14ac:dyDescent="0.25">
      <c r="A180">
        <v>1780</v>
      </c>
      <c r="B180">
        <v>27.8666666666666</v>
      </c>
      <c r="C180">
        <v>7.6</v>
      </c>
      <c r="D180">
        <v>29.066666666666599</v>
      </c>
      <c r="E180">
        <v>232.86666666666599</v>
      </c>
      <c r="F180">
        <v>34</v>
      </c>
      <c r="G180">
        <v>60.8</v>
      </c>
      <c r="H180">
        <v>0</v>
      </c>
      <c r="I180">
        <v>101.6</v>
      </c>
      <c r="J180">
        <v>207</v>
      </c>
      <c r="K180">
        <v>455.2</v>
      </c>
      <c r="L180">
        <v>630.79999999999995</v>
      </c>
      <c r="M180">
        <v>374.6</v>
      </c>
      <c r="N180">
        <v>40</v>
      </c>
      <c r="O180">
        <v>1.93333333333333</v>
      </c>
      <c r="P180">
        <v>0</v>
      </c>
      <c r="R180" cm="1">
        <f t="array" ref="R180">SUM(B180:O180-H180)/13</f>
        <v>169.48717948717942</v>
      </c>
    </row>
    <row r="181" spans="1:18" x14ac:dyDescent="0.25">
      <c r="A181">
        <v>1790</v>
      </c>
      <c r="B181">
        <v>28.933333333333302</v>
      </c>
      <c r="C181">
        <v>7.3</v>
      </c>
      <c r="D181">
        <v>30.033333333333299</v>
      </c>
      <c r="E181">
        <v>231.1</v>
      </c>
      <c r="F181">
        <v>32.5</v>
      </c>
      <c r="G181">
        <v>57.4</v>
      </c>
      <c r="H181">
        <v>0</v>
      </c>
      <c r="I181">
        <v>104.3</v>
      </c>
      <c r="J181">
        <v>199</v>
      </c>
      <c r="K181">
        <v>451.1</v>
      </c>
      <c r="L181">
        <v>605.9</v>
      </c>
      <c r="M181">
        <v>367.3</v>
      </c>
      <c r="N181">
        <v>37.5</v>
      </c>
      <c r="O181">
        <v>1.63333333333333</v>
      </c>
      <c r="P181">
        <v>0</v>
      </c>
      <c r="R181" cm="1">
        <f t="array" ref="R181">SUM(B181:O181-H181)/13</f>
        <v>165.69230769230768</v>
      </c>
    </row>
    <row r="182" spans="1:18" x14ac:dyDescent="0.25">
      <c r="A182">
        <v>1800</v>
      </c>
      <c r="B182">
        <v>30</v>
      </c>
      <c r="C182">
        <v>7</v>
      </c>
      <c r="D182">
        <v>31</v>
      </c>
      <c r="E182">
        <v>229.333333333333</v>
      </c>
      <c r="F182">
        <v>31</v>
      </c>
      <c r="G182">
        <v>54</v>
      </c>
      <c r="H182">
        <v>0</v>
      </c>
      <c r="I182">
        <v>107</v>
      </c>
      <c r="J182">
        <v>191</v>
      </c>
      <c r="K182">
        <v>447</v>
      </c>
      <c r="L182">
        <v>581</v>
      </c>
      <c r="M182">
        <v>360</v>
      </c>
      <c r="N182">
        <v>35</v>
      </c>
      <c r="O182">
        <v>1.3333333333333299</v>
      </c>
      <c r="P182">
        <v>0</v>
      </c>
      <c r="R182" cm="1">
        <f t="array" ref="R182">SUM(B182:O182-H182)/13</f>
        <v>161.89743589743588</v>
      </c>
    </row>
    <row r="183" spans="1:18" x14ac:dyDescent="0.25">
      <c r="A183">
        <v>1810</v>
      </c>
      <c r="B183">
        <v>28.3</v>
      </c>
      <c r="C183">
        <v>8.3000000000000007</v>
      </c>
      <c r="D183">
        <v>31.3</v>
      </c>
      <c r="E183">
        <v>217.1</v>
      </c>
      <c r="F183">
        <v>30.733333333333299</v>
      </c>
      <c r="G183">
        <v>52.933333333333302</v>
      </c>
      <c r="H183">
        <v>0</v>
      </c>
      <c r="I183">
        <v>105.1</v>
      </c>
      <c r="J183">
        <v>188.2</v>
      </c>
      <c r="K183">
        <v>431.3</v>
      </c>
      <c r="L183">
        <v>568.5</v>
      </c>
      <c r="M183">
        <v>354.9</v>
      </c>
      <c r="N183">
        <v>34.3333333333333</v>
      </c>
      <c r="O183">
        <v>1.4666666666666599</v>
      </c>
      <c r="P183">
        <v>0</v>
      </c>
      <c r="R183" cm="1">
        <f t="array" ref="R183">SUM(B183:O183-H183)/13</f>
        <v>157.88205128205129</v>
      </c>
    </row>
    <row r="184" spans="1:18" x14ac:dyDescent="0.25">
      <c r="A184">
        <v>1820</v>
      </c>
      <c r="B184">
        <v>26.6</v>
      </c>
      <c r="C184">
        <v>9.6</v>
      </c>
      <c r="D184">
        <v>31.6</v>
      </c>
      <c r="E184">
        <v>204.86666666666599</v>
      </c>
      <c r="F184">
        <v>30.466666666666601</v>
      </c>
      <c r="G184">
        <v>51.866666666666603</v>
      </c>
      <c r="H184">
        <v>0</v>
      </c>
      <c r="I184">
        <v>103.2</v>
      </c>
      <c r="J184">
        <v>185.4</v>
      </c>
      <c r="K184">
        <v>415.6</v>
      </c>
      <c r="L184">
        <v>556</v>
      </c>
      <c r="M184">
        <v>349.8</v>
      </c>
      <c r="N184">
        <v>33.6666666666666</v>
      </c>
      <c r="O184">
        <v>1.5999999999999901</v>
      </c>
      <c r="P184">
        <v>0</v>
      </c>
      <c r="R184" cm="1">
        <f t="array" ref="R184">SUM(B184:O184-H184)/13</f>
        <v>153.86666666666659</v>
      </c>
    </row>
    <row r="185" spans="1:18" x14ac:dyDescent="0.25">
      <c r="A185">
        <v>1830</v>
      </c>
      <c r="B185">
        <v>24.9</v>
      </c>
      <c r="C185">
        <v>10.9</v>
      </c>
      <c r="D185">
        <v>31.9</v>
      </c>
      <c r="E185">
        <v>192.63333333333301</v>
      </c>
      <c r="F185">
        <v>30.2</v>
      </c>
      <c r="G185">
        <v>50.8</v>
      </c>
      <c r="H185">
        <v>0</v>
      </c>
      <c r="I185">
        <v>101.3</v>
      </c>
      <c r="J185">
        <v>182.6</v>
      </c>
      <c r="K185">
        <v>399.9</v>
      </c>
      <c r="L185">
        <v>543.5</v>
      </c>
      <c r="M185">
        <v>344.7</v>
      </c>
      <c r="N185">
        <v>33</v>
      </c>
      <c r="O185">
        <v>1.7333333333333301</v>
      </c>
      <c r="P185">
        <v>0</v>
      </c>
      <c r="R185" cm="1">
        <f t="array" ref="R185">SUM(B185:O185-H185)/13</f>
        <v>149.85128205128203</v>
      </c>
    </row>
    <row r="186" spans="1:18" x14ac:dyDescent="0.25">
      <c r="A186">
        <v>1840</v>
      </c>
      <c r="B186">
        <v>23.2</v>
      </c>
      <c r="C186">
        <v>12.2</v>
      </c>
      <c r="D186">
        <v>32.200000000000003</v>
      </c>
      <c r="E186">
        <v>180.4</v>
      </c>
      <c r="F186">
        <v>29.933333333333302</v>
      </c>
      <c r="G186">
        <v>49.733333333333299</v>
      </c>
      <c r="H186">
        <v>0</v>
      </c>
      <c r="I186">
        <v>99.4</v>
      </c>
      <c r="J186">
        <v>179.8</v>
      </c>
      <c r="K186">
        <v>384.2</v>
      </c>
      <c r="L186">
        <v>531</v>
      </c>
      <c r="M186">
        <v>339.6</v>
      </c>
      <c r="N186">
        <v>32.3333333333333</v>
      </c>
      <c r="O186">
        <v>1.86666666666666</v>
      </c>
      <c r="P186">
        <v>0</v>
      </c>
      <c r="R186" cm="1">
        <f t="array" ref="R186">SUM(B186:O186-H186)/13</f>
        <v>145.83589743589741</v>
      </c>
    </row>
    <row r="187" spans="1:18" x14ac:dyDescent="0.25">
      <c r="A187">
        <v>1850</v>
      </c>
      <c r="B187">
        <v>21.5</v>
      </c>
      <c r="C187">
        <v>13.5</v>
      </c>
      <c r="D187">
        <v>32.5</v>
      </c>
      <c r="E187">
        <v>168.166666666666</v>
      </c>
      <c r="F187">
        <v>29.6666666666666</v>
      </c>
      <c r="G187">
        <v>48.6666666666666</v>
      </c>
      <c r="H187">
        <v>0</v>
      </c>
      <c r="I187">
        <v>97.5</v>
      </c>
      <c r="J187">
        <v>177</v>
      </c>
      <c r="K187">
        <v>368.5</v>
      </c>
      <c r="L187">
        <v>518.5</v>
      </c>
      <c r="M187">
        <v>334.5</v>
      </c>
      <c r="N187">
        <v>31.6666666666666</v>
      </c>
      <c r="O187">
        <v>2</v>
      </c>
      <c r="P187">
        <v>0</v>
      </c>
      <c r="R187" cm="1">
        <f t="array" ref="R187">SUM(B187:O187-H187)/13</f>
        <v>141.82051282051273</v>
      </c>
    </row>
    <row r="188" spans="1:18" x14ac:dyDescent="0.25">
      <c r="A188">
        <v>1860</v>
      </c>
      <c r="B188">
        <v>19.8</v>
      </c>
      <c r="C188">
        <v>14.8</v>
      </c>
      <c r="D188">
        <v>32.799999999999997</v>
      </c>
      <c r="E188">
        <v>155.933333333333</v>
      </c>
      <c r="F188">
        <v>29.4</v>
      </c>
      <c r="G188">
        <v>47.6</v>
      </c>
      <c r="H188">
        <v>0</v>
      </c>
      <c r="I188">
        <v>95.6</v>
      </c>
      <c r="J188">
        <v>174.2</v>
      </c>
      <c r="K188">
        <v>352.8</v>
      </c>
      <c r="L188">
        <v>506</v>
      </c>
      <c r="M188">
        <v>329.4</v>
      </c>
      <c r="N188">
        <v>31</v>
      </c>
      <c r="O188">
        <v>2.1333333333333302</v>
      </c>
      <c r="P188">
        <v>0</v>
      </c>
      <c r="R188" cm="1">
        <f t="array" ref="R188">SUM(B188:O188-H188)/13</f>
        <v>137.8051282051282</v>
      </c>
    </row>
    <row r="189" spans="1:18" x14ac:dyDescent="0.25">
      <c r="A189">
        <v>1870</v>
      </c>
      <c r="B189">
        <v>18.100000000000001</v>
      </c>
      <c r="C189">
        <v>16.100000000000001</v>
      </c>
      <c r="D189">
        <v>33.1</v>
      </c>
      <c r="E189">
        <v>143.69999999999999</v>
      </c>
      <c r="F189">
        <v>29.133333333333301</v>
      </c>
      <c r="G189">
        <v>46.533333333333303</v>
      </c>
      <c r="H189">
        <v>0</v>
      </c>
      <c r="I189">
        <v>93.7</v>
      </c>
      <c r="J189">
        <v>171.4</v>
      </c>
      <c r="K189">
        <v>337.1</v>
      </c>
      <c r="L189">
        <v>493.5</v>
      </c>
      <c r="M189">
        <v>324.3</v>
      </c>
      <c r="N189">
        <v>30.3333333333333</v>
      </c>
      <c r="O189">
        <v>2.2666666666666599</v>
      </c>
      <c r="P189">
        <v>0</v>
      </c>
      <c r="R189" cm="1">
        <f t="array" ref="R189">SUM(B189:O189-H189)/13</f>
        <v>133.78974358974358</v>
      </c>
    </row>
    <row r="190" spans="1:18" x14ac:dyDescent="0.25">
      <c r="A190">
        <v>1880</v>
      </c>
      <c r="B190">
        <v>16.399999999999999</v>
      </c>
      <c r="C190">
        <v>17.399999999999999</v>
      </c>
      <c r="D190">
        <v>33.4</v>
      </c>
      <c r="E190">
        <v>131.46666666666599</v>
      </c>
      <c r="F190">
        <v>28.8666666666666</v>
      </c>
      <c r="G190">
        <v>45.466666666666598</v>
      </c>
      <c r="H190">
        <v>0</v>
      </c>
      <c r="I190">
        <v>91.8</v>
      </c>
      <c r="J190">
        <v>168.6</v>
      </c>
      <c r="K190">
        <v>321.39999999999998</v>
      </c>
      <c r="L190">
        <v>481</v>
      </c>
      <c r="M190">
        <v>319.2</v>
      </c>
      <c r="N190">
        <v>29.6666666666666</v>
      </c>
      <c r="O190">
        <v>2.4</v>
      </c>
      <c r="P190">
        <v>0</v>
      </c>
      <c r="R190" cm="1">
        <f t="array" ref="R190">SUM(B190:O190-H190)/13</f>
        <v>129.7743589743589</v>
      </c>
    </row>
    <row r="191" spans="1:18" x14ac:dyDescent="0.25">
      <c r="A191">
        <v>1890</v>
      </c>
      <c r="B191">
        <v>14.7</v>
      </c>
      <c r="C191">
        <v>18.7</v>
      </c>
      <c r="D191">
        <v>33.700000000000003</v>
      </c>
      <c r="E191">
        <v>119.23333333333299</v>
      </c>
      <c r="F191">
        <v>28.599999999999898</v>
      </c>
      <c r="G191">
        <v>44.4</v>
      </c>
      <c r="H191">
        <v>0</v>
      </c>
      <c r="I191">
        <v>89.9</v>
      </c>
      <c r="J191">
        <v>165.8</v>
      </c>
      <c r="K191">
        <v>305.7</v>
      </c>
      <c r="L191">
        <v>468.5</v>
      </c>
      <c r="M191">
        <v>314.10000000000002</v>
      </c>
      <c r="N191">
        <v>29</v>
      </c>
      <c r="O191">
        <v>2.5333333333333301</v>
      </c>
      <c r="P191">
        <v>0</v>
      </c>
      <c r="R191" cm="1">
        <f t="array" ref="R191">SUM(B191:O191-H191)/13</f>
        <v>125.75897435897433</v>
      </c>
    </row>
    <row r="192" spans="1:18" x14ac:dyDescent="0.25">
      <c r="A192">
        <v>1900</v>
      </c>
      <c r="B192">
        <v>13</v>
      </c>
      <c r="C192">
        <v>20</v>
      </c>
      <c r="D192">
        <v>34</v>
      </c>
      <c r="E192">
        <v>107</v>
      </c>
      <c r="F192">
        <v>28.3333333333333</v>
      </c>
      <c r="G192">
        <v>43.3333333333333</v>
      </c>
      <c r="H192">
        <v>0</v>
      </c>
      <c r="I192">
        <v>88</v>
      </c>
      <c r="J192">
        <v>163</v>
      </c>
      <c r="K192">
        <v>290</v>
      </c>
      <c r="L192">
        <v>456</v>
      </c>
      <c r="M192">
        <v>309</v>
      </c>
      <c r="N192">
        <v>28.3333333333333</v>
      </c>
      <c r="O192">
        <v>2.6666666666666599</v>
      </c>
      <c r="P192">
        <v>0</v>
      </c>
      <c r="R192" cm="1">
        <f t="array" ref="R192">SUM(B192:O192-H192)/13</f>
        <v>121.74358974358974</v>
      </c>
    </row>
    <row r="193" spans="1:18" x14ac:dyDescent="0.25">
      <c r="A193">
        <v>1910</v>
      </c>
      <c r="B193">
        <v>12.9333333333333</v>
      </c>
      <c r="C193">
        <v>19.5</v>
      </c>
      <c r="D193">
        <v>35.700000000000003</v>
      </c>
      <c r="E193">
        <v>104.8</v>
      </c>
      <c r="F193">
        <v>33</v>
      </c>
      <c r="G193">
        <v>43.2</v>
      </c>
      <c r="H193">
        <v>0</v>
      </c>
      <c r="I193">
        <v>84.9</v>
      </c>
      <c r="J193">
        <v>162.1</v>
      </c>
      <c r="K193">
        <v>274.2</v>
      </c>
      <c r="L193">
        <v>438.8</v>
      </c>
      <c r="M193">
        <v>308.60000000000002</v>
      </c>
      <c r="N193">
        <v>29.1666666666666</v>
      </c>
      <c r="O193">
        <v>3</v>
      </c>
      <c r="P193">
        <v>0</v>
      </c>
      <c r="R193" cm="1">
        <f t="array" ref="R193">SUM(B193:O193-H193)/13</f>
        <v>119.22307692307689</v>
      </c>
    </row>
    <row r="194" spans="1:18" x14ac:dyDescent="0.25">
      <c r="A194">
        <v>1920</v>
      </c>
      <c r="B194">
        <v>12.8666666666666</v>
      </c>
      <c r="C194">
        <v>19</v>
      </c>
      <c r="D194">
        <v>37.4</v>
      </c>
      <c r="E194">
        <v>102.6</v>
      </c>
      <c r="F194">
        <v>37.6666666666666</v>
      </c>
      <c r="G194">
        <v>43.066666666666599</v>
      </c>
      <c r="H194">
        <v>0</v>
      </c>
      <c r="I194">
        <v>81.8</v>
      </c>
      <c r="J194">
        <v>161.19999999999999</v>
      </c>
      <c r="K194">
        <v>258.39999999999998</v>
      </c>
      <c r="L194">
        <v>421.6</v>
      </c>
      <c r="M194">
        <v>308.2</v>
      </c>
      <c r="N194">
        <v>30</v>
      </c>
      <c r="O194">
        <v>3.3333333333333299</v>
      </c>
      <c r="P194">
        <v>0</v>
      </c>
      <c r="R194" cm="1">
        <f t="array" ref="R194">SUM(B194:O194-H194)/13</f>
        <v>116.7025641025641</v>
      </c>
    </row>
    <row r="195" spans="1:18" x14ac:dyDescent="0.25">
      <c r="A195">
        <v>1930</v>
      </c>
      <c r="B195">
        <v>12.8</v>
      </c>
      <c r="C195">
        <v>18.5</v>
      </c>
      <c r="D195">
        <v>39.1</v>
      </c>
      <c r="E195">
        <v>100.4</v>
      </c>
      <c r="F195">
        <v>42.3333333333333</v>
      </c>
      <c r="G195">
        <v>42.933333333333302</v>
      </c>
      <c r="H195">
        <v>0</v>
      </c>
      <c r="I195">
        <v>78.7</v>
      </c>
      <c r="J195">
        <v>160.30000000000001</v>
      </c>
      <c r="K195">
        <v>242.6</v>
      </c>
      <c r="L195">
        <v>404.4</v>
      </c>
      <c r="M195">
        <v>307.8</v>
      </c>
      <c r="N195">
        <v>30.8333333333333</v>
      </c>
      <c r="O195">
        <v>3.6666666666666599</v>
      </c>
      <c r="P195">
        <v>0</v>
      </c>
      <c r="R195" cm="1">
        <f t="array" ref="R195">SUM(B195:O195-H195)/13</f>
        <v>114.18205128205128</v>
      </c>
    </row>
    <row r="196" spans="1:18" x14ac:dyDescent="0.25">
      <c r="A196">
        <v>1940</v>
      </c>
      <c r="B196">
        <v>12.733333333333301</v>
      </c>
      <c r="C196">
        <v>18</v>
      </c>
      <c r="D196">
        <v>40.799999999999997</v>
      </c>
      <c r="E196">
        <v>98.2</v>
      </c>
      <c r="F196">
        <v>47</v>
      </c>
      <c r="G196">
        <v>42.8</v>
      </c>
      <c r="H196">
        <v>0</v>
      </c>
      <c r="I196">
        <v>75.599999999999994</v>
      </c>
      <c r="J196">
        <v>159.4</v>
      </c>
      <c r="K196">
        <v>226.8</v>
      </c>
      <c r="L196">
        <v>387.2</v>
      </c>
      <c r="M196">
        <v>307.39999999999998</v>
      </c>
      <c r="N196">
        <v>31.6666666666666</v>
      </c>
      <c r="O196">
        <v>4</v>
      </c>
      <c r="P196">
        <v>0</v>
      </c>
      <c r="R196" cm="1">
        <f t="array" ref="R196">SUM(B196:O196-H196)/13</f>
        <v>111.66153846153846</v>
      </c>
    </row>
    <row r="197" spans="1:18" x14ac:dyDescent="0.25">
      <c r="A197">
        <v>1950</v>
      </c>
      <c r="B197">
        <v>12.6666666666666</v>
      </c>
      <c r="C197">
        <v>17.5</v>
      </c>
      <c r="D197">
        <v>42.5</v>
      </c>
      <c r="E197">
        <v>96</v>
      </c>
      <c r="F197">
        <v>51.6666666666666</v>
      </c>
      <c r="G197">
        <v>42.6666666666666</v>
      </c>
      <c r="H197">
        <v>0</v>
      </c>
      <c r="I197">
        <v>72.5</v>
      </c>
      <c r="J197">
        <v>158.5</v>
      </c>
      <c r="K197">
        <v>211</v>
      </c>
      <c r="L197">
        <v>370</v>
      </c>
      <c r="M197">
        <v>307</v>
      </c>
      <c r="N197">
        <v>32.5</v>
      </c>
      <c r="O197">
        <v>4.3333333333333304</v>
      </c>
      <c r="P197">
        <v>0</v>
      </c>
      <c r="R197" cm="1">
        <f t="array" ref="R197">SUM(B197:O197-H197)/13</f>
        <v>109.14102564102562</v>
      </c>
    </row>
    <row r="198" spans="1:18" x14ac:dyDescent="0.25">
      <c r="A198">
        <v>1960</v>
      </c>
      <c r="B198">
        <v>12.6</v>
      </c>
      <c r="C198">
        <v>17</v>
      </c>
      <c r="D198">
        <v>44.2</v>
      </c>
      <c r="E198">
        <v>93.8</v>
      </c>
      <c r="F198">
        <v>56.3333333333333</v>
      </c>
      <c r="G198">
        <v>42.533333333333303</v>
      </c>
      <c r="H198">
        <v>0</v>
      </c>
      <c r="I198">
        <v>69.400000000000006</v>
      </c>
      <c r="J198">
        <v>157.6</v>
      </c>
      <c r="K198">
        <v>195.2</v>
      </c>
      <c r="L198">
        <v>352.8</v>
      </c>
      <c r="M198">
        <v>306.60000000000002</v>
      </c>
      <c r="N198">
        <v>33.3333333333333</v>
      </c>
      <c r="O198">
        <v>4.6666666666666599</v>
      </c>
      <c r="P198">
        <v>0</v>
      </c>
      <c r="R198" cm="1">
        <f t="array" ref="R198">SUM(B198:O198-H198)/13</f>
        <v>106.62051282051281</v>
      </c>
    </row>
    <row r="199" spans="1:18" x14ac:dyDescent="0.25">
      <c r="A199">
        <v>1970</v>
      </c>
      <c r="B199">
        <v>12.533333333333299</v>
      </c>
      <c r="C199">
        <v>16.5</v>
      </c>
      <c r="D199">
        <v>45.9</v>
      </c>
      <c r="E199">
        <v>91.6</v>
      </c>
      <c r="F199">
        <v>61</v>
      </c>
      <c r="G199">
        <v>42.4</v>
      </c>
      <c r="H199">
        <v>0</v>
      </c>
      <c r="I199">
        <v>66.3</v>
      </c>
      <c r="J199">
        <v>156.69999999999999</v>
      </c>
      <c r="K199">
        <v>179.39999999999901</v>
      </c>
      <c r="L199">
        <v>335.6</v>
      </c>
      <c r="M199">
        <v>306.2</v>
      </c>
      <c r="N199">
        <v>34.1666666666666</v>
      </c>
      <c r="O199">
        <v>5</v>
      </c>
      <c r="P199">
        <v>0</v>
      </c>
      <c r="R199" cm="1">
        <f t="array" ref="R199">SUM(B199:O199-H199)/13</f>
        <v>104.09999999999991</v>
      </c>
    </row>
    <row r="200" spans="1:18" x14ac:dyDescent="0.25">
      <c r="A200">
        <v>1980</v>
      </c>
      <c r="B200">
        <v>12.466666666666599</v>
      </c>
      <c r="C200">
        <v>16</v>
      </c>
      <c r="D200">
        <v>47.6</v>
      </c>
      <c r="E200">
        <v>89.4</v>
      </c>
      <c r="F200">
        <v>65.6666666666666</v>
      </c>
      <c r="G200">
        <v>42.266666666666602</v>
      </c>
      <c r="H200">
        <v>0</v>
      </c>
      <c r="I200">
        <v>63.2</v>
      </c>
      <c r="J200">
        <v>155.80000000000001</v>
      </c>
      <c r="K200">
        <v>163.6</v>
      </c>
      <c r="L200">
        <v>318.39999999999998</v>
      </c>
      <c r="M200">
        <v>305.8</v>
      </c>
      <c r="N200">
        <v>35</v>
      </c>
      <c r="O200">
        <v>5.3333333333333304</v>
      </c>
      <c r="P200">
        <v>0</v>
      </c>
      <c r="R200" cm="1">
        <f t="array" ref="R200">SUM(B200:O200-H200)/13</f>
        <v>101.57948717948716</v>
      </c>
    </row>
    <row r="201" spans="1:18" x14ac:dyDescent="0.25">
      <c r="A201">
        <v>1990</v>
      </c>
      <c r="B201">
        <v>12.4</v>
      </c>
      <c r="C201">
        <v>15.5</v>
      </c>
      <c r="D201">
        <v>49.3</v>
      </c>
      <c r="E201">
        <v>87.2</v>
      </c>
      <c r="F201">
        <v>70.3333333333333</v>
      </c>
      <c r="G201">
        <v>42.133333333333297</v>
      </c>
      <c r="H201">
        <v>0</v>
      </c>
      <c r="I201">
        <v>60.099999999999902</v>
      </c>
      <c r="J201">
        <v>154.9</v>
      </c>
      <c r="K201">
        <v>147.79999999999899</v>
      </c>
      <c r="L201">
        <v>301.2</v>
      </c>
      <c r="M201">
        <v>305.39999999999998</v>
      </c>
      <c r="N201">
        <v>35.8333333333333</v>
      </c>
      <c r="O201">
        <v>5.6666666666666599</v>
      </c>
      <c r="P201">
        <v>0</v>
      </c>
      <c r="R201" cm="1">
        <f t="array" ref="R201">SUM(B201:O201-H201)/13</f>
        <v>99.058974358974268</v>
      </c>
    </row>
    <row r="202" spans="1:18" x14ac:dyDescent="0.25">
      <c r="A202">
        <v>2000</v>
      </c>
      <c r="B202">
        <v>12.3333333333333</v>
      </c>
      <c r="C202">
        <v>15</v>
      </c>
      <c r="D202">
        <v>51</v>
      </c>
      <c r="E202">
        <v>85</v>
      </c>
      <c r="F202">
        <v>75</v>
      </c>
      <c r="G202">
        <v>42</v>
      </c>
      <c r="H202">
        <v>0</v>
      </c>
      <c r="I202">
        <v>57</v>
      </c>
      <c r="J202">
        <v>154</v>
      </c>
      <c r="K202">
        <v>132</v>
      </c>
      <c r="L202">
        <v>284</v>
      </c>
      <c r="M202">
        <v>305</v>
      </c>
      <c r="N202">
        <v>36.6666666666666</v>
      </c>
      <c r="O202">
        <v>6</v>
      </c>
      <c r="P202">
        <v>0</v>
      </c>
      <c r="R202" cm="1">
        <f t="array" ref="R202">SUM(B202:O202-H202)/13</f>
        <v>96.538461538461519</v>
      </c>
    </row>
    <row r="203" spans="1:18" x14ac:dyDescent="0.25">
      <c r="A203">
        <v>2010</v>
      </c>
      <c r="B203">
        <v>13.5</v>
      </c>
      <c r="C203">
        <v>15</v>
      </c>
      <c r="D203">
        <v>53.3</v>
      </c>
      <c r="E203">
        <v>85.3</v>
      </c>
      <c r="F203">
        <v>75</v>
      </c>
      <c r="G203">
        <v>39.299999999999997</v>
      </c>
      <c r="H203">
        <v>0</v>
      </c>
      <c r="I203">
        <v>54.3</v>
      </c>
      <c r="J203">
        <v>154.69999999999999</v>
      </c>
      <c r="K203">
        <v>131.69999999999999</v>
      </c>
      <c r="L203">
        <v>271.39999999999998</v>
      </c>
      <c r="M203">
        <v>299.8</v>
      </c>
      <c r="N203">
        <v>39</v>
      </c>
      <c r="O203">
        <v>5.6666666666666599</v>
      </c>
      <c r="P203">
        <v>0</v>
      </c>
      <c r="R203" cm="1">
        <f t="array" ref="R203">SUM(B203:O203-H203)/13</f>
        <v>95.228205128205133</v>
      </c>
    </row>
    <row r="204" spans="1:18" x14ac:dyDescent="0.25">
      <c r="A204">
        <v>2020</v>
      </c>
      <c r="B204">
        <v>14.6666666666666</v>
      </c>
      <c r="C204">
        <v>15</v>
      </c>
      <c r="D204">
        <v>55.6</v>
      </c>
      <c r="E204">
        <v>85.6</v>
      </c>
      <c r="F204">
        <v>75</v>
      </c>
      <c r="G204">
        <v>36.6</v>
      </c>
      <c r="H204">
        <v>0</v>
      </c>
      <c r="I204">
        <v>51.6</v>
      </c>
      <c r="J204">
        <v>155.4</v>
      </c>
      <c r="K204">
        <v>131.4</v>
      </c>
      <c r="L204">
        <v>258.8</v>
      </c>
      <c r="M204">
        <v>294.60000000000002</v>
      </c>
      <c r="N204">
        <v>41.3333333333333</v>
      </c>
      <c r="O204">
        <v>5.3333333333333304</v>
      </c>
      <c r="P204">
        <v>0</v>
      </c>
      <c r="R204" cm="1">
        <f t="array" ref="R204">SUM(B204:O204-H204)/13</f>
        <v>93.91794871794869</v>
      </c>
    </row>
    <row r="205" spans="1:18" x14ac:dyDescent="0.25">
      <c r="A205">
        <v>2030</v>
      </c>
      <c r="B205">
        <v>15.8333333333333</v>
      </c>
      <c r="C205">
        <v>15</v>
      </c>
      <c r="D205">
        <v>57.9</v>
      </c>
      <c r="E205">
        <v>85.9</v>
      </c>
      <c r="F205">
        <v>75</v>
      </c>
      <c r="G205">
        <v>33.9</v>
      </c>
      <c r="H205">
        <v>0</v>
      </c>
      <c r="I205">
        <v>48.9</v>
      </c>
      <c r="J205">
        <v>156.1</v>
      </c>
      <c r="K205">
        <v>131.1</v>
      </c>
      <c r="L205">
        <v>246.2</v>
      </c>
      <c r="M205">
        <v>289.39999999999998</v>
      </c>
      <c r="N205">
        <v>43.6666666666666</v>
      </c>
      <c r="O205">
        <v>5</v>
      </c>
      <c r="P205">
        <v>0</v>
      </c>
      <c r="R205" cm="1">
        <f t="array" ref="R205">SUM(B205:O205-H205)/13</f>
        <v>92.607692307692275</v>
      </c>
    </row>
    <row r="206" spans="1:18" x14ac:dyDescent="0.25">
      <c r="A206">
        <v>2040</v>
      </c>
      <c r="B206">
        <v>17</v>
      </c>
      <c r="C206">
        <v>15</v>
      </c>
      <c r="D206">
        <v>60.2</v>
      </c>
      <c r="E206">
        <v>86.2</v>
      </c>
      <c r="F206">
        <v>75</v>
      </c>
      <c r="G206">
        <v>31.2</v>
      </c>
      <c r="H206">
        <v>0</v>
      </c>
      <c r="I206">
        <v>46.2</v>
      </c>
      <c r="J206">
        <v>156.80000000000001</v>
      </c>
      <c r="K206">
        <v>130.80000000000001</v>
      </c>
      <c r="L206">
        <v>233.6</v>
      </c>
      <c r="M206">
        <v>284.2</v>
      </c>
      <c r="N206">
        <v>46</v>
      </c>
      <c r="O206">
        <v>4.6666666666666599</v>
      </c>
      <c r="P206">
        <v>0</v>
      </c>
      <c r="R206" cm="1">
        <f t="array" ref="R206">SUM(B206:O206-H206)/13</f>
        <v>91.297435897435903</v>
      </c>
    </row>
    <row r="207" spans="1:18" x14ac:dyDescent="0.25">
      <c r="A207">
        <v>2050</v>
      </c>
      <c r="B207">
        <v>18.1666666666666</v>
      </c>
      <c r="C207">
        <v>15</v>
      </c>
      <c r="D207">
        <v>62.5</v>
      </c>
      <c r="E207">
        <v>86.5</v>
      </c>
      <c r="F207">
        <v>75</v>
      </c>
      <c r="G207">
        <v>28.5</v>
      </c>
      <c r="H207">
        <v>0</v>
      </c>
      <c r="I207">
        <v>43.5</v>
      </c>
      <c r="J207">
        <v>157.5</v>
      </c>
      <c r="K207">
        <v>130.5</v>
      </c>
      <c r="L207">
        <v>221</v>
      </c>
      <c r="M207">
        <v>279</v>
      </c>
      <c r="N207">
        <v>48.3333333333333</v>
      </c>
      <c r="O207">
        <v>4.3333333333333304</v>
      </c>
      <c r="P207">
        <v>0</v>
      </c>
      <c r="R207" cm="1">
        <f t="array" ref="R207">SUM(B207:O207-H207)/13</f>
        <v>89.987179487179461</v>
      </c>
    </row>
    <row r="208" spans="1:18" x14ac:dyDescent="0.25">
      <c r="A208">
        <v>2060</v>
      </c>
      <c r="B208">
        <v>19.3333333333333</v>
      </c>
      <c r="C208">
        <v>15</v>
      </c>
      <c r="D208">
        <v>64.8</v>
      </c>
      <c r="E208">
        <v>86.8</v>
      </c>
      <c r="F208">
        <v>75</v>
      </c>
      <c r="G208">
        <v>25.799999999999901</v>
      </c>
      <c r="H208">
        <v>0</v>
      </c>
      <c r="I208">
        <v>40.799999999999997</v>
      </c>
      <c r="J208">
        <v>158.19999999999999</v>
      </c>
      <c r="K208">
        <v>130.19999999999999</v>
      </c>
      <c r="L208">
        <v>208.4</v>
      </c>
      <c r="M208">
        <v>273.8</v>
      </c>
      <c r="N208">
        <v>50.6666666666666</v>
      </c>
      <c r="O208">
        <v>4</v>
      </c>
      <c r="P208">
        <v>0</v>
      </c>
      <c r="R208" cm="1">
        <f t="array" ref="R208">SUM(B208:O208-H208)/13</f>
        <v>88.67692307692306</v>
      </c>
    </row>
    <row r="209" spans="1:18" x14ac:dyDescent="0.25">
      <c r="A209">
        <v>2070</v>
      </c>
      <c r="B209">
        <v>20.5</v>
      </c>
      <c r="C209">
        <v>15</v>
      </c>
      <c r="D209">
        <v>67.099999999999994</v>
      </c>
      <c r="E209">
        <v>87.1</v>
      </c>
      <c r="F209">
        <v>75</v>
      </c>
      <c r="G209">
        <v>23.099999999999898</v>
      </c>
      <c r="H209">
        <v>0</v>
      </c>
      <c r="I209">
        <v>38.099999999999902</v>
      </c>
      <c r="J209">
        <v>158.9</v>
      </c>
      <c r="K209">
        <v>129.9</v>
      </c>
      <c r="L209">
        <v>195.8</v>
      </c>
      <c r="M209">
        <v>268.60000000000002</v>
      </c>
      <c r="N209">
        <v>53</v>
      </c>
      <c r="O209">
        <v>3.6666666666666599</v>
      </c>
      <c r="P209">
        <v>0</v>
      </c>
      <c r="R209" cm="1">
        <f t="array" ref="R209">SUM(B209:O209-H209)/13</f>
        <v>87.36666666666666</v>
      </c>
    </row>
    <row r="210" spans="1:18" x14ac:dyDescent="0.25">
      <c r="A210">
        <v>2080</v>
      </c>
      <c r="B210">
        <v>21.6666666666666</v>
      </c>
      <c r="C210">
        <v>15</v>
      </c>
      <c r="D210">
        <v>69.400000000000006</v>
      </c>
      <c r="E210">
        <v>87.4</v>
      </c>
      <c r="F210">
        <v>75</v>
      </c>
      <c r="G210">
        <v>20.399999999999999</v>
      </c>
      <c r="H210">
        <v>0</v>
      </c>
      <c r="I210">
        <v>35.4</v>
      </c>
      <c r="J210">
        <v>159.6</v>
      </c>
      <c r="K210">
        <v>129.6</v>
      </c>
      <c r="L210">
        <v>183.2</v>
      </c>
      <c r="M210">
        <v>263.39999999999998</v>
      </c>
      <c r="N210">
        <v>55.3333333333333</v>
      </c>
      <c r="O210">
        <v>3.3333333333333299</v>
      </c>
      <c r="P210">
        <v>0</v>
      </c>
      <c r="R210" cm="1">
        <f t="array" ref="R210">SUM(B210:O210-H210)/13</f>
        <v>86.056410256410246</v>
      </c>
    </row>
    <row r="211" spans="1:18" x14ac:dyDescent="0.25">
      <c r="A211">
        <v>2090</v>
      </c>
      <c r="B211">
        <v>22.8333333333333</v>
      </c>
      <c r="C211">
        <v>15</v>
      </c>
      <c r="D211">
        <v>71.7</v>
      </c>
      <c r="E211">
        <v>87.7</v>
      </c>
      <c r="F211">
        <v>75</v>
      </c>
      <c r="G211">
        <v>17.7</v>
      </c>
      <c r="H211">
        <v>0</v>
      </c>
      <c r="I211">
        <v>32.700000000000003</v>
      </c>
      <c r="J211">
        <v>160.30000000000001</v>
      </c>
      <c r="K211">
        <v>129.30000000000001</v>
      </c>
      <c r="L211">
        <v>170.6</v>
      </c>
      <c r="M211">
        <v>258.2</v>
      </c>
      <c r="N211">
        <v>57.6666666666666</v>
      </c>
      <c r="O211">
        <v>2.9999999999999898</v>
      </c>
      <c r="P211">
        <v>0</v>
      </c>
      <c r="R211" cm="1">
        <f t="array" ref="R211">SUM(B211:O211-H211)/13</f>
        <v>84.746153846153831</v>
      </c>
    </row>
    <row r="212" spans="1:18" x14ac:dyDescent="0.25">
      <c r="A212">
        <v>2100</v>
      </c>
      <c r="B212">
        <v>24</v>
      </c>
      <c r="C212">
        <v>15</v>
      </c>
      <c r="D212">
        <v>74</v>
      </c>
      <c r="E212">
        <v>88</v>
      </c>
      <c r="F212">
        <v>75</v>
      </c>
      <c r="G212">
        <v>15</v>
      </c>
      <c r="H212">
        <v>0</v>
      </c>
      <c r="I212">
        <v>30</v>
      </c>
      <c r="J212">
        <v>161</v>
      </c>
      <c r="K212">
        <v>129</v>
      </c>
      <c r="L212">
        <v>158</v>
      </c>
      <c r="M212">
        <v>253</v>
      </c>
      <c r="N212">
        <v>60</v>
      </c>
      <c r="O212">
        <v>2.6666666666666599</v>
      </c>
      <c r="P212">
        <v>0</v>
      </c>
      <c r="R212" cm="1">
        <f t="array" ref="R212">SUM(B212:O212-H212)/13</f>
        <v>83.435897435897445</v>
      </c>
    </row>
    <row r="213" spans="1:18" x14ac:dyDescent="0.25">
      <c r="A213">
        <v>2110</v>
      </c>
      <c r="B213">
        <v>23.1</v>
      </c>
      <c r="C213">
        <v>14.533333333333299</v>
      </c>
      <c r="D213">
        <v>71.8</v>
      </c>
      <c r="E213">
        <v>86.933333333333294</v>
      </c>
      <c r="F213">
        <v>71.233333333333306</v>
      </c>
      <c r="G213">
        <v>13.8</v>
      </c>
      <c r="H213">
        <v>0</v>
      </c>
      <c r="I213">
        <v>32.299999999999997</v>
      </c>
      <c r="J213">
        <v>155.69999999999999</v>
      </c>
      <c r="K213">
        <v>130.6</v>
      </c>
      <c r="L213">
        <v>151.9</v>
      </c>
      <c r="M213">
        <v>245.8</v>
      </c>
      <c r="N213">
        <v>60.1</v>
      </c>
      <c r="O213">
        <v>2.7333333333333298</v>
      </c>
      <c r="P213">
        <v>0</v>
      </c>
      <c r="R213" cm="1">
        <f t="array" ref="R213">SUM(B213:O213-H213)/13</f>
        <v>81.57948717948716</v>
      </c>
    </row>
    <row r="214" spans="1:18" x14ac:dyDescent="0.25">
      <c r="A214">
        <v>2120</v>
      </c>
      <c r="B214">
        <v>22.2</v>
      </c>
      <c r="C214">
        <v>14.066666666666601</v>
      </c>
      <c r="D214">
        <v>69.599999999999994</v>
      </c>
      <c r="E214">
        <v>85.866666666666603</v>
      </c>
      <c r="F214">
        <v>67.466666666666598</v>
      </c>
      <c r="G214">
        <v>12.6</v>
      </c>
      <c r="H214">
        <v>0</v>
      </c>
      <c r="I214">
        <v>34.6</v>
      </c>
      <c r="J214">
        <v>150.4</v>
      </c>
      <c r="K214">
        <v>132.19999999999999</v>
      </c>
      <c r="L214">
        <v>145.80000000000001</v>
      </c>
      <c r="M214">
        <v>238.6</v>
      </c>
      <c r="N214">
        <v>60.2</v>
      </c>
      <c r="O214">
        <v>2.8</v>
      </c>
      <c r="P214">
        <v>0</v>
      </c>
      <c r="R214" cm="1">
        <f t="array" ref="R214">SUM(B214:O214-H214)/13</f>
        <v>79.723076923076889</v>
      </c>
    </row>
    <row r="215" spans="1:18" x14ac:dyDescent="0.25">
      <c r="A215">
        <v>2130</v>
      </c>
      <c r="B215">
        <v>21.3</v>
      </c>
      <c r="C215">
        <v>13.6</v>
      </c>
      <c r="D215">
        <v>67.400000000000006</v>
      </c>
      <c r="E215">
        <v>84.8</v>
      </c>
      <c r="F215">
        <v>63.7</v>
      </c>
      <c r="G215">
        <v>11.4</v>
      </c>
      <c r="H215">
        <v>0</v>
      </c>
      <c r="I215">
        <v>36.9</v>
      </c>
      <c r="J215">
        <v>145.1</v>
      </c>
      <c r="K215">
        <v>133.80000000000001</v>
      </c>
      <c r="L215">
        <v>139.69999999999999</v>
      </c>
      <c r="M215">
        <v>231.4</v>
      </c>
      <c r="N215">
        <v>60.3</v>
      </c>
      <c r="O215">
        <v>2.86666666666666</v>
      </c>
      <c r="P215">
        <v>0</v>
      </c>
      <c r="R215" cm="1">
        <f t="array" ref="R215">SUM(B215:O215-H215)/13</f>
        <v>77.86666666666666</v>
      </c>
    </row>
    <row r="216" spans="1:18" x14ac:dyDescent="0.25">
      <c r="A216">
        <v>2140</v>
      </c>
      <c r="B216">
        <v>20.399999999999999</v>
      </c>
      <c r="C216">
        <v>13.133333333333301</v>
      </c>
      <c r="D216">
        <v>65.2</v>
      </c>
      <c r="E216">
        <v>83.733333333333306</v>
      </c>
      <c r="F216">
        <v>59.933333333333302</v>
      </c>
      <c r="G216">
        <v>10.199999999999999</v>
      </c>
      <c r="H216">
        <v>0</v>
      </c>
      <c r="I216">
        <v>39.200000000000003</v>
      </c>
      <c r="J216">
        <v>139.80000000000001</v>
      </c>
      <c r="K216">
        <v>135.4</v>
      </c>
      <c r="L216">
        <v>133.6</v>
      </c>
      <c r="M216">
        <v>224.2</v>
      </c>
      <c r="N216">
        <v>60.4</v>
      </c>
      <c r="O216">
        <v>2.93333333333333</v>
      </c>
      <c r="P216">
        <v>0</v>
      </c>
      <c r="R216" cm="1">
        <f t="array" ref="R216">SUM(B216:O216-H216)/13</f>
        <v>76.010256410256403</v>
      </c>
    </row>
    <row r="217" spans="1:18" x14ac:dyDescent="0.25">
      <c r="A217">
        <v>2150</v>
      </c>
      <c r="B217">
        <v>19.5</v>
      </c>
      <c r="C217">
        <v>12.6666666666666</v>
      </c>
      <c r="D217">
        <v>63</v>
      </c>
      <c r="E217">
        <v>82.6666666666666</v>
      </c>
      <c r="F217">
        <v>56.1666666666666</v>
      </c>
      <c r="G217">
        <v>9</v>
      </c>
      <c r="H217">
        <v>0</v>
      </c>
      <c r="I217">
        <v>41.5</v>
      </c>
      <c r="J217">
        <v>134.5</v>
      </c>
      <c r="K217">
        <v>137</v>
      </c>
      <c r="L217">
        <v>127.5</v>
      </c>
      <c r="M217">
        <v>217</v>
      </c>
      <c r="N217">
        <v>60.5</v>
      </c>
      <c r="O217">
        <v>3</v>
      </c>
      <c r="P217">
        <v>0</v>
      </c>
      <c r="R217" cm="1">
        <f t="array" ref="R217">SUM(B217:O217-H217)/13</f>
        <v>74.153846153846132</v>
      </c>
    </row>
    <row r="218" spans="1:18" x14ac:dyDescent="0.25">
      <c r="A218">
        <v>2160</v>
      </c>
      <c r="B218">
        <v>18.600000000000001</v>
      </c>
      <c r="C218">
        <v>12.2</v>
      </c>
      <c r="D218">
        <v>60.8</v>
      </c>
      <c r="E218">
        <v>81.599999999999994</v>
      </c>
      <c r="F218">
        <v>52.4</v>
      </c>
      <c r="G218">
        <v>7.8</v>
      </c>
      <c r="H218">
        <v>0</v>
      </c>
      <c r="I218">
        <v>43.8</v>
      </c>
      <c r="J218">
        <v>129.19999999999999</v>
      </c>
      <c r="K218">
        <v>138.6</v>
      </c>
      <c r="L218">
        <v>121.4</v>
      </c>
      <c r="M218">
        <v>209.8</v>
      </c>
      <c r="N218">
        <v>60.6</v>
      </c>
      <c r="O218">
        <v>3.0666666666666602</v>
      </c>
      <c r="P218">
        <v>0</v>
      </c>
      <c r="R218" cm="1">
        <f t="array" ref="R218">SUM(B218:O218-H218)/13</f>
        <v>72.297435897435903</v>
      </c>
    </row>
    <row r="219" spans="1:18" x14ac:dyDescent="0.25">
      <c r="A219">
        <v>2170</v>
      </c>
      <c r="B219">
        <v>17.7</v>
      </c>
      <c r="C219">
        <v>11.733333333333301</v>
      </c>
      <c r="D219">
        <v>58.599999999999902</v>
      </c>
      <c r="E219">
        <v>80.533333333333303</v>
      </c>
      <c r="F219">
        <v>48.633333333333297</v>
      </c>
      <c r="G219">
        <v>6.6</v>
      </c>
      <c r="H219">
        <v>0</v>
      </c>
      <c r="I219">
        <v>46.099999999999902</v>
      </c>
      <c r="J219">
        <v>123.9</v>
      </c>
      <c r="K219">
        <v>140.19999999999999</v>
      </c>
      <c r="L219">
        <v>115.3</v>
      </c>
      <c r="M219">
        <v>202.6</v>
      </c>
      <c r="N219">
        <v>60.7</v>
      </c>
      <c r="O219">
        <v>3.1333333333333302</v>
      </c>
      <c r="P219">
        <v>0</v>
      </c>
      <c r="R219" cm="1">
        <f t="array" ref="R219">SUM(B219:O219-H219)/13</f>
        <v>70.441025641025618</v>
      </c>
    </row>
    <row r="220" spans="1:18" x14ac:dyDescent="0.25">
      <c r="A220">
        <v>2180</v>
      </c>
      <c r="B220">
        <v>16.8</v>
      </c>
      <c r="C220">
        <v>11.2666666666666</v>
      </c>
      <c r="D220">
        <v>56.4</v>
      </c>
      <c r="E220">
        <v>79.466666666666598</v>
      </c>
      <c r="F220">
        <v>44.866666666666603</v>
      </c>
      <c r="G220">
        <v>5.4</v>
      </c>
      <c r="H220">
        <v>0</v>
      </c>
      <c r="I220">
        <v>48.4</v>
      </c>
      <c r="J220">
        <v>118.6</v>
      </c>
      <c r="K220">
        <v>141.80000000000001</v>
      </c>
      <c r="L220">
        <v>109.2</v>
      </c>
      <c r="M220">
        <v>195.4</v>
      </c>
      <c r="N220">
        <v>60.8</v>
      </c>
      <c r="O220">
        <v>3.2</v>
      </c>
      <c r="P220">
        <v>0</v>
      </c>
      <c r="R220" cm="1">
        <f t="array" ref="R220">SUM(B220:O220-H220)/13</f>
        <v>68.584615384615375</v>
      </c>
    </row>
    <row r="221" spans="1:18" x14ac:dyDescent="0.25">
      <c r="A221">
        <v>2190</v>
      </c>
      <c r="B221">
        <v>15.9</v>
      </c>
      <c r="C221">
        <v>10.8</v>
      </c>
      <c r="D221">
        <v>54.2</v>
      </c>
      <c r="E221">
        <v>78.399999999999906</v>
      </c>
      <c r="F221">
        <v>41.1</v>
      </c>
      <c r="G221">
        <v>4.2</v>
      </c>
      <c r="H221">
        <v>0</v>
      </c>
      <c r="I221">
        <v>50.7</v>
      </c>
      <c r="J221">
        <v>113.3</v>
      </c>
      <c r="K221">
        <v>143.4</v>
      </c>
      <c r="L221">
        <v>103.1</v>
      </c>
      <c r="M221">
        <v>188.2</v>
      </c>
      <c r="N221">
        <v>60.9</v>
      </c>
      <c r="O221">
        <v>3.2666666666666599</v>
      </c>
      <c r="P221">
        <v>0</v>
      </c>
      <c r="R221" cm="1">
        <f t="array" ref="R221">SUM(B221:O221-H221)/13</f>
        <v>66.728205128205119</v>
      </c>
    </row>
    <row r="222" spans="1:18" x14ac:dyDescent="0.25">
      <c r="A222">
        <v>2200</v>
      </c>
      <c r="B222">
        <v>15</v>
      </c>
      <c r="C222">
        <v>10.3333333333333</v>
      </c>
      <c r="D222">
        <v>52</v>
      </c>
      <c r="E222">
        <v>77.3333333333333</v>
      </c>
      <c r="F222">
        <v>37.3333333333333</v>
      </c>
      <c r="G222">
        <v>3</v>
      </c>
      <c r="H222">
        <v>0</v>
      </c>
      <c r="I222">
        <v>53</v>
      </c>
      <c r="J222">
        <v>108</v>
      </c>
      <c r="K222">
        <v>145</v>
      </c>
      <c r="L222">
        <v>97</v>
      </c>
      <c r="M222">
        <v>181</v>
      </c>
      <c r="N222">
        <v>61</v>
      </c>
      <c r="O222">
        <v>3.3333333333333299</v>
      </c>
      <c r="P222">
        <v>0</v>
      </c>
      <c r="R222" cm="1">
        <f t="array" ref="R222">SUM(B222:O222-H222)/13</f>
        <v>64.871794871794862</v>
      </c>
    </row>
    <row r="223" spans="1:18" x14ac:dyDescent="0.25">
      <c r="A223">
        <v>2210</v>
      </c>
      <c r="B223">
        <v>14.4</v>
      </c>
      <c r="C223">
        <v>9.9</v>
      </c>
      <c r="D223">
        <v>49.533333333333303</v>
      </c>
      <c r="E223">
        <v>73</v>
      </c>
      <c r="F223">
        <v>34.5</v>
      </c>
      <c r="G223">
        <v>2.7</v>
      </c>
      <c r="H223">
        <v>0</v>
      </c>
      <c r="I223">
        <v>57.8</v>
      </c>
      <c r="J223">
        <v>105.5</v>
      </c>
      <c r="K223">
        <v>136.80000000000001</v>
      </c>
      <c r="L223">
        <v>94.1</v>
      </c>
      <c r="M223">
        <v>174.2</v>
      </c>
      <c r="N223">
        <v>57.6</v>
      </c>
      <c r="O223">
        <v>3.7</v>
      </c>
      <c r="P223">
        <v>0</v>
      </c>
      <c r="R223" cm="1">
        <f t="array" ref="R223">SUM(B223:O223-H223)/13</f>
        <v>62.594871794871807</v>
      </c>
    </row>
    <row r="224" spans="1:18" x14ac:dyDescent="0.25">
      <c r="A224">
        <v>2220</v>
      </c>
      <c r="B224">
        <v>13.8</v>
      </c>
      <c r="C224">
        <v>9.4666666666666597</v>
      </c>
      <c r="D224">
        <v>47.066666666666599</v>
      </c>
      <c r="E224">
        <v>68.6666666666666</v>
      </c>
      <c r="F224">
        <v>31.6666666666666</v>
      </c>
      <c r="G224">
        <v>2.4</v>
      </c>
      <c r="H224">
        <v>0</v>
      </c>
      <c r="I224">
        <v>62.6</v>
      </c>
      <c r="J224">
        <v>103</v>
      </c>
      <c r="K224">
        <v>128.6</v>
      </c>
      <c r="L224">
        <v>91.2</v>
      </c>
      <c r="M224">
        <v>167.4</v>
      </c>
      <c r="N224">
        <v>54.2</v>
      </c>
      <c r="O224">
        <v>4.0666666666666602</v>
      </c>
      <c r="P224">
        <v>0</v>
      </c>
      <c r="R224" cm="1">
        <f t="array" ref="R224">SUM(B224:O224-H224)/13</f>
        <v>60.317948717948703</v>
      </c>
    </row>
    <row r="225" spans="1:18" x14ac:dyDescent="0.25">
      <c r="A225">
        <v>2230</v>
      </c>
      <c r="B225">
        <v>13.2</v>
      </c>
      <c r="C225">
        <v>9.0333333333333297</v>
      </c>
      <c r="D225">
        <v>44.6</v>
      </c>
      <c r="E225">
        <v>64.3333333333333</v>
      </c>
      <c r="F225">
        <v>28.8333333333333</v>
      </c>
      <c r="G225">
        <v>2.1</v>
      </c>
      <c r="H225">
        <v>0</v>
      </c>
      <c r="I225">
        <v>67.400000000000006</v>
      </c>
      <c r="J225">
        <v>100.5</v>
      </c>
      <c r="K225">
        <v>120.4</v>
      </c>
      <c r="L225">
        <v>88.3</v>
      </c>
      <c r="M225">
        <v>160.6</v>
      </c>
      <c r="N225">
        <v>50.8</v>
      </c>
      <c r="O225">
        <v>4.43333333333333</v>
      </c>
      <c r="P225">
        <v>0</v>
      </c>
      <c r="R225" cm="1">
        <f t="array" ref="R225">SUM(B225:O225-H225)/13</f>
        <v>58.041025641025627</v>
      </c>
    </row>
    <row r="226" spans="1:18" x14ac:dyDescent="0.25">
      <c r="A226">
        <v>2240</v>
      </c>
      <c r="B226">
        <v>12.6</v>
      </c>
      <c r="C226">
        <v>8.6</v>
      </c>
      <c r="D226">
        <v>42.133333333333297</v>
      </c>
      <c r="E226">
        <v>60</v>
      </c>
      <c r="F226">
        <v>26</v>
      </c>
      <c r="G226">
        <v>1.8</v>
      </c>
      <c r="H226">
        <v>0</v>
      </c>
      <c r="I226">
        <v>72.2</v>
      </c>
      <c r="J226">
        <v>98</v>
      </c>
      <c r="K226">
        <v>112.2</v>
      </c>
      <c r="L226">
        <v>85.4</v>
      </c>
      <c r="M226">
        <v>153.80000000000001</v>
      </c>
      <c r="N226">
        <v>47.4</v>
      </c>
      <c r="O226">
        <v>4.8</v>
      </c>
      <c r="P226">
        <v>0</v>
      </c>
      <c r="R226" cm="1">
        <f t="array" ref="R226">SUM(B226:O226-H226)/13</f>
        <v>55.764102564102558</v>
      </c>
    </row>
    <row r="227" spans="1:18" x14ac:dyDescent="0.25">
      <c r="A227">
        <v>2250</v>
      </c>
      <c r="B227">
        <v>12</v>
      </c>
      <c r="C227">
        <v>8.1666666666666607</v>
      </c>
      <c r="D227">
        <v>39.6666666666666</v>
      </c>
      <c r="E227">
        <v>55.6666666666666</v>
      </c>
      <c r="F227">
        <v>23.1666666666666</v>
      </c>
      <c r="G227">
        <v>1.5</v>
      </c>
      <c r="H227">
        <v>0</v>
      </c>
      <c r="I227">
        <v>77</v>
      </c>
      <c r="J227">
        <v>95.5</v>
      </c>
      <c r="K227">
        <v>104</v>
      </c>
      <c r="L227">
        <v>82.5</v>
      </c>
      <c r="M227">
        <v>147</v>
      </c>
      <c r="N227">
        <v>44</v>
      </c>
      <c r="O227">
        <v>5.1666666666666599</v>
      </c>
      <c r="P227">
        <v>0</v>
      </c>
      <c r="R227" cm="1">
        <f t="array" ref="R227">SUM(B227:O227-H227)/13</f>
        <v>53.487179487179475</v>
      </c>
    </row>
    <row r="228" spans="1:18" x14ac:dyDescent="0.25">
      <c r="A228">
        <v>2260</v>
      </c>
      <c r="B228">
        <v>11.4</v>
      </c>
      <c r="C228">
        <v>7.7333333333333298</v>
      </c>
      <c r="D228">
        <v>37.200000000000003</v>
      </c>
      <c r="E228">
        <v>51.3333333333333</v>
      </c>
      <c r="F228">
        <v>20.3333333333333</v>
      </c>
      <c r="G228">
        <v>1.2</v>
      </c>
      <c r="H228">
        <v>0</v>
      </c>
      <c r="I228">
        <v>81.8</v>
      </c>
      <c r="J228">
        <v>93</v>
      </c>
      <c r="K228">
        <v>95.8</v>
      </c>
      <c r="L228">
        <v>79.599999999999994</v>
      </c>
      <c r="M228">
        <v>140.19999999999999</v>
      </c>
      <c r="N228">
        <v>40.6</v>
      </c>
      <c r="O228">
        <v>5.5333333333333297</v>
      </c>
      <c r="P228">
        <v>0</v>
      </c>
      <c r="R228" cm="1">
        <f t="array" ref="R228">SUM(B228:O228-H228)/13</f>
        <v>51.210256410256406</v>
      </c>
    </row>
    <row r="229" spans="1:18" x14ac:dyDescent="0.25">
      <c r="A229">
        <v>2270</v>
      </c>
      <c r="B229">
        <v>10.8</v>
      </c>
      <c r="C229">
        <v>7.3</v>
      </c>
      <c r="D229">
        <v>34.733333333333299</v>
      </c>
      <c r="E229">
        <v>47</v>
      </c>
      <c r="F229">
        <v>17.5</v>
      </c>
      <c r="G229">
        <v>0.89999999999999902</v>
      </c>
      <c r="H229">
        <v>0</v>
      </c>
      <c r="I229">
        <v>86.6</v>
      </c>
      <c r="J229">
        <v>90.5</v>
      </c>
      <c r="K229">
        <v>87.6</v>
      </c>
      <c r="L229">
        <v>76.7</v>
      </c>
      <c r="M229">
        <v>133.4</v>
      </c>
      <c r="N229">
        <v>37.200000000000003</v>
      </c>
      <c r="O229">
        <v>5.9</v>
      </c>
      <c r="P229">
        <v>0</v>
      </c>
      <c r="R229" cm="1">
        <f t="array" ref="R229">SUM(B229:O229-H229)/13</f>
        <v>48.93333333333333</v>
      </c>
    </row>
    <row r="230" spans="1:18" x14ac:dyDescent="0.25">
      <c r="A230">
        <v>2280</v>
      </c>
      <c r="B230">
        <v>10.199999999999999</v>
      </c>
      <c r="C230">
        <v>6.86666666666666</v>
      </c>
      <c r="D230">
        <v>32.266666666666602</v>
      </c>
      <c r="E230">
        <v>42.6666666666666</v>
      </c>
      <c r="F230">
        <v>14.6666666666666</v>
      </c>
      <c r="G230">
        <v>0.6</v>
      </c>
      <c r="H230">
        <v>0</v>
      </c>
      <c r="I230">
        <v>91.4</v>
      </c>
      <c r="J230">
        <v>88</v>
      </c>
      <c r="K230">
        <v>79.400000000000006</v>
      </c>
      <c r="L230">
        <v>73.8</v>
      </c>
      <c r="M230">
        <v>126.6</v>
      </c>
      <c r="N230">
        <v>33.799999999999997</v>
      </c>
      <c r="O230">
        <v>6.2666666666666604</v>
      </c>
      <c r="P230">
        <v>0</v>
      </c>
      <c r="R230" cm="1">
        <f t="array" ref="R230">SUM(B230:O230-H230)/13</f>
        <v>46.65641025641024</v>
      </c>
    </row>
    <row r="231" spans="1:18" x14ac:dyDescent="0.25">
      <c r="A231">
        <v>2290</v>
      </c>
      <c r="B231">
        <v>9.6</v>
      </c>
      <c r="C231">
        <v>6.43333333333333</v>
      </c>
      <c r="D231">
        <v>29.799999999999901</v>
      </c>
      <c r="E231">
        <v>38.3333333333333</v>
      </c>
      <c r="F231">
        <v>11.8333333333333</v>
      </c>
      <c r="G231">
        <v>0.3</v>
      </c>
      <c r="H231">
        <v>0</v>
      </c>
      <c r="I231">
        <v>96.199999999999903</v>
      </c>
      <c r="J231">
        <v>85.5</v>
      </c>
      <c r="K231">
        <v>71.2</v>
      </c>
      <c r="L231">
        <v>70.900000000000006</v>
      </c>
      <c r="M231">
        <v>119.8</v>
      </c>
      <c r="N231">
        <v>30.4</v>
      </c>
      <c r="O231">
        <v>6.6333333333333302</v>
      </c>
      <c r="P231">
        <v>0</v>
      </c>
      <c r="R231" cm="1">
        <f t="array" ref="R231">SUM(B231:O231-H231)/13</f>
        <v>44.37948717948715</v>
      </c>
    </row>
    <row r="232" spans="1:18" x14ac:dyDescent="0.25">
      <c r="A232">
        <v>2300</v>
      </c>
      <c r="B232">
        <v>9</v>
      </c>
      <c r="C232">
        <v>6</v>
      </c>
      <c r="D232">
        <v>27.3333333333333</v>
      </c>
      <c r="E232">
        <v>34</v>
      </c>
      <c r="F232">
        <v>9</v>
      </c>
      <c r="G232">
        <v>0</v>
      </c>
      <c r="H232">
        <v>0</v>
      </c>
      <c r="I232">
        <v>101</v>
      </c>
      <c r="J232">
        <v>83</v>
      </c>
      <c r="K232">
        <v>63</v>
      </c>
      <c r="L232">
        <v>68</v>
      </c>
      <c r="M232">
        <v>113</v>
      </c>
      <c r="N232">
        <v>27</v>
      </c>
      <c r="O232">
        <v>7</v>
      </c>
      <c r="P232">
        <v>0</v>
      </c>
      <c r="R232" cm="1">
        <f t="array" ref="R232">SUM(B232:O232-H232)/13</f>
        <v>42.102564102564095</v>
      </c>
    </row>
    <row r="233" spans="1:18" x14ac:dyDescent="0.25">
      <c r="A233">
        <v>2310</v>
      </c>
      <c r="B233">
        <v>9.3000000000000007</v>
      </c>
      <c r="C233">
        <v>5.4</v>
      </c>
      <c r="D233">
        <v>27.9</v>
      </c>
      <c r="E233">
        <v>33.4</v>
      </c>
      <c r="F233">
        <v>12.9</v>
      </c>
      <c r="G233">
        <v>0</v>
      </c>
      <c r="H233">
        <v>0</v>
      </c>
      <c r="I233">
        <v>98</v>
      </c>
      <c r="J233">
        <v>79.099999999999994</v>
      </c>
      <c r="K233">
        <v>61.8</v>
      </c>
      <c r="L233">
        <v>70.400000000000006</v>
      </c>
      <c r="M233">
        <v>121.3</v>
      </c>
      <c r="N233">
        <v>29</v>
      </c>
      <c r="O233">
        <v>6.6333333333333302</v>
      </c>
      <c r="P233">
        <v>0</v>
      </c>
      <c r="R233" cm="1">
        <f t="array" ref="R233">SUM(B233:O233-H233)/13</f>
        <v>42.702564102564104</v>
      </c>
    </row>
    <row r="234" spans="1:18" x14ac:dyDescent="0.25">
      <c r="A234">
        <v>2320</v>
      </c>
      <c r="B234">
        <v>9.6</v>
      </c>
      <c r="C234">
        <v>4.8</v>
      </c>
      <c r="D234">
        <v>28.466666666666601</v>
      </c>
      <c r="E234">
        <v>32.799999999999997</v>
      </c>
      <c r="F234">
        <v>16.8</v>
      </c>
      <c r="G234">
        <v>0</v>
      </c>
      <c r="H234">
        <v>0</v>
      </c>
      <c r="I234">
        <v>95</v>
      </c>
      <c r="J234">
        <v>75.2</v>
      </c>
      <c r="K234">
        <v>60.6</v>
      </c>
      <c r="L234">
        <v>72.8</v>
      </c>
      <c r="M234">
        <v>129.6</v>
      </c>
      <c r="N234">
        <v>31</v>
      </c>
      <c r="O234">
        <v>6.2666666666666604</v>
      </c>
      <c r="P234">
        <v>0</v>
      </c>
      <c r="R234" cm="1">
        <f t="array" ref="R234">SUM(B234:O234-H234)/13</f>
        <v>43.302564102564098</v>
      </c>
    </row>
    <row r="235" spans="1:18" x14ac:dyDescent="0.25">
      <c r="A235">
        <v>2330</v>
      </c>
      <c r="B235">
        <v>9.9</v>
      </c>
      <c r="C235">
        <v>4.2</v>
      </c>
      <c r="D235">
        <v>29.033333333333299</v>
      </c>
      <c r="E235">
        <v>32.200000000000003</v>
      </c>
      <c r="F235">
        <v>20.7</v>
      </c>
      <c r="G235">
        <v>0</v>
      </c>
      <c r="H235">
        <v>0</v>
      </c>
      <c r="I235">
        <v>92</v>
      </c>
      <c r="J235">
        <v>71.3</v>
      </c>
      <c r="K235">
        <v>59.4</v>
      </c>
      <c r="L235">
        <v>75.2</v>
      </c>
      <c r="M235">
        <v>137.9</v>
      </c>
      <c r="N235">
        <v>33</v>
      </c>
      <c r="O235">
        <v>5.9</v>
      </c>
      <c r="P235">
        <v>0</v>
      </c>
      <c r="R235" cm="1">
        <f t="array" ref="R235">SUM(B235:O235-H235)/13</f>
        <v>43.902564102564092</v>
      </c>
    </row>
    <row r="236" spans="1:18" x14ac:dyDescent="0.25">
      <c r="A236">
        <v>2340</v>
      </c>
      <c r="B236">
        <v>10.199999999999999</v>
      </c>
      <c r="C236">
        <v>3.6</v>
      </c>
      <c r="D236">
        <v>29.599999999999898</v>
      </c>
      <c r="E236">
        <v>31.6</v>
      </c>
      <c r="F236">
        <v>24.6</v>
      </c>
      <c r="G236">
        <v>0</v>
      </c>
      <c r="H236">
        <v>0</v>
      </c>
      <c r="I236">
        <v>89</v>
      </c>
      <c r="J236">
        <v>67.400000000000006</v>
      </c>
      <c r="K236">
        <v>58.2</v>
      </c>
      <c r="L236">
        <v>77.599999999999994</v>
      </c>
      <c r="M236">
        <v>146.19999999999999</v>
      </c>
      <c r="N236">
        <v>35</v>
      </c>
      <c r="O236">
        <v>5.5333333333333297</v>
      </c>
      <c r="P236">
        <v>0</v>
      </c>
      <c r="R236" cm="1">
        <f t="array" ref="R236">SUM(B236:O236-H236)/13</f>
        <v>44.502564102564101</v>
      </c>
    </row>
    <row r="237" spans="1:18" x14ac:dyDescent="0.25">
      <c r="A237">
        <v>2350</v>
      </c>
      <c r="B237">
        <v>10.5</v>
      </c>
      <c r="C237">
        <v>3</v>
      </c>
      <c r="D237">
        <v>30.1666666666666</v>
      </c>
      <c r="E237">
        <v>31</v>
      </c>
      <c r="F237">
        <v>28.5</v>
      </c>
      <c r="G237">
        <v>0</v>
      </c>
      <c r="H237">
        <v>0</v>
      </c>
      <c r="I237">
        <v>86</v>
      </c>
      <c r="J237">
        <v>63.5</v>
      </c>
      <c r="K237">
        <v>57</v>
      </c>
      <c r="L237">
        <v>80</v>
      </c>
      <c r="M237">
        <v>154.5</v>
      </c>
      <c r="N237">
        <v>37</v>
      </c>
      <c r="O237">
        <v>5.1666666666666599</v>
      </c>
      <c r="P237">
        <v>0</v>
      </c>
      <c r="R237" cm="1">
        <f t="array" ref="R237">SUM(B237:O237-H237)/13</f>
        <v>45.102564102564095</v>
      </c>
    </row>
    <row r="238" spans="1:18" x14ac:dyDescent="0.25">
      <c r="A238">
        <v>2360</v>
      </c>
      <c r="B238">
        <v>10.8</v>
      </c>
      <c r="C238">
        <v>2.4</v>
      </c>
      <c r="D238">
        <v>30.733333333333299</v>
      </c>
      <c r="E238">
        <v>30.4</v>
      </c>
      <c r="F238">
        <v>32.4</v>
      </c>
      <c r="G238">
        <v>0</v>
      </c>
      <c r="H238">
        <v>0</v>
      </c>
      <c r="I238">
        <v>83</v>
      </c>
      <c r="J238">
        <v>59.6</v>
      </c>
      <c r="K238">
        <v>55.8</v>
      </c>
      <c r="L238">
        <v>82.4</v>
      </c>
      <c r="M238">
        <v>162.80000000000001</v>
      </c>
      <c r="N238">
        <v>39</v>
      </c>
      <c r="O238">
        <v>4.8</v>
      </c>
      <c r="P238">
        <v>0</v>
      </c>
      <c r="R238" cm="1">
        <f t="array" ref="R238">SUM(B238:O238-H238)/13</f>
        <v>45.702564102564097</v>
      </c>
    </row>
    <row r="239" spans="1:18" x14ac:dyDescent="0.25">
      <c r="A239">
        <v>2370</v>
      </c>
      <c r="B239">
        <v>11.1</v>
      </c>
      <c r="C239">
        <v>1.7999999999999901</v>
      </c>
      <c r="D239">
        <v>31.3</v>
      </c>
      <c r="E239">
        <v>29.8</v>
      </c>
      <c r="F239">
        <v>36.299999999999997</v>
      </c>
      <c r="G239">
        <v>0</v>
      </c>
      <c r="H239">
        <v>0</v>
      </c>
      <c r="I239">
        <v>80</v>
      </c>
      <c r="J239">
        <v>55.7</v>
      </c>
      <c r="K239">
        <v>54.6</v>
      </c>
      <c r="L239">
        <v>84.8</v>
      </c>
      <c r="M239">
        <v>171.1</v>
      </c>
      <c r="N239">
        <v>41</v>
      </c>
      <c r="O239">
        <v>4.43333333333333</v>
      </c>
      <c r="P239">
        <v>0</v>
      </c>
      <c r="R239" cm="1">
        <f t="array" ref="R239">SUM(B239:O239-H239)/13</f>
        <v>46.302564102564098</v>
      </c>
    </row>
    <row r="240" spans="1:18" x14ac:dyDescent="0.25">
      <c r="A240">
        <v>2380</v>
      </c>
      <c r="B240">
        <v>11.4</v>
      </c>
      <c r="C240">
        <v>1.2</v>
      </c>
      <c r="D240">
        <v>31.8666666666666</v>
      </c>
      <c r="E240">
        <v>29.2</v>
      </c>
      <c r="F240">
        <v>40.200000000000003</v>
      </c>
      <c r="G240">
        <v>0</v>
      </c>
      <c r="H240">
        <v>0</v>
      </c>
      <c r="I240">
        <v>77</v>
      </c>
      <c r="J240">
        <v>51.8</v>
      </c>
      <c r="K240">
        <v>53.4</v>
      </c>
      <c r="L240">
        <v>87.2</v>
      </c>
      <c r="M240">
        <v>179.4</v>
      </c>
      <c r="N240">
        <v>43</v>
      </c>
      <c r="O240">
        <v>4.0666666666666602</v>
      </c>
      <c r="P240">
        <v>0</v>
      </c>
      <c r="R240" cm="1">
        <f t="array" ref="R240">SUM(B240:O240-H240)/13</f>
        <v>46.902564102564092</v>
      </c>
    </row>
    <row r="241" spans="1:18" x14ac:dyDescent="0.25">
      <c r="A241">
        <v>2390</v>
      </c>
      <c r="B241">
        <v>11.7</v>
      </c>
      <c r="C241">
        <v>0.6</v>
      </c>
      <c r="D241">
        <v>32.433333333333302</v>
      </c>
      <c r="E241">
        <v>28.6</v>
      </c>
      <c r="F241">
        <v>44.1</v>
      </c>
      <c r="G241">
        <v>0</v>
      </c>
      <c r="H241">
        <v>0</v>
      </c>
      <c r="I241">
        <v>74</v>
      </c>
      <c r="J241">
        <v>47.9</v>
      </c>
      <c r="K241">
        <v>52.2</v>
      </c>
      <c r="L241">
        <v>89.6</v>
      </c>
      <c r="M241">
        <v>187.7</v>
      </c>
      <c r="N241">
        <v>45</v>
      </c>
      <c r="O241">
        <v>3.7</v>
      </c>
      <c r="P241">
        <v>0</v>
      </c>
      <c r="R241" cm="1">
        <f t="array" ref="R241">SUM(B241:O241-H241)/13</f>
        <v>47.502564102564101</v>
      </c>
    </row>
    <row r="242" spans="1:18" x14ac:dyDescent="0.25">
      <c r="A242">
        <v>2400</v>
      </c>
      <c r="B242">
        <v>12</v>
      </c>
      <c r="C242">
        <v>0</v>
      </c>
      <c r="D242">
        <v>33</v>
      </c>
      <c r="E242">
        <v>28</v>
      </c>
      <c r="F242">
        <v>48</v>
      </c>
      <c r="G242">
        <v>0</v>
      </c>
      <c r="H242">
        <v>0</v>
      </c>
      <c r="I242">
        <v>71</v>
      </c>
      <c r="J242">
        <v>44</v>
      </c>
      <c r="K242">
        <v>51</v>
      </c>
      <c r="L242">
        <v>92</v>
      </c>
      <c r="M242">
        <v>196</v>
      </c>
      <c r="N242">
        <v>47</v>
      </c>
      <c r="O242">
        <v>3.3333333333333299</v>
      </c>
      <c r="P242">
        <v>0</v>
      </c>
      <c r="R242" cm="1">
        <f t="array" ref="R242">SUM(B242:O242-H242)/13</f>
        <v>48.102564102564102</v>
      </c>
    </row>
    <row r="243" spans="1:18" x14ac:dyDescent="0.25">
      <c r="A243">
        <v>2410</v>
      </c>
      <c r="B243">
        <v>14.1</v>
      </c>
      <c r="C243">
        <v>0.3</v>
      </c>
      <c r="D243">
        <v>34.5</v>
      </c>
      <c r="E243">
        <v>27.9</v>
      </c>
      <c r="F243">
        <v>50.133333333333297</v>
      </c>
      <c r="G243">
        <v>0.133333333333333</v>
      </c>
      <c r="H243">
        <v>0</v>
      </c>
      <c r="I243">
        <v>71.8</v>
      </c>
      <c r="J243">
        <v>46.9</v>
      </c>
      <c r="K243">
        <v>48.6</v>
      </c>
      <c r="L243">
        <v>89.7</v>
      </c>
      <c r="M243">
        <v>189.4</v>
      </c>
      <c r="N243">
        <v>49.4</v>
      </c>
      <c r="O243">
        <v>3</v>
      </c>
      <c r="P243">
        <v>0</v>
      </c>
      <c r="R243" cm="1">
        <f t="array" ref="R243">SUM(B243:O243-H243)/13</f>
        <v>48.143589743589736</v>
      </c>
    </row>
    <row r="244" spans="1:18" x14ac:dyDescent="0.25">
      <c r="A244">
        <v>2420</v>
      </c>
      <c r="B244">
        <v>16.2</v>
      </c>
      <c r="C244">
        <v>0.6</v>
      </c>
      <c r="D244">
        <v>36</v>
      </c>
      <c r="E244">
        <v>27.8</v>
      </c>
      <c r="F244">
        <v>52.266666666666602</v>
      </c>
      <c r="G244">
        <v>0.266666666666666</v>
      </c>
      <c r="H244">
        <v>0</v>
      </c>
      <c r="I244">
        <v>72.599999999999994</v>
      </c>
      <c r="J244">
        <v>49.8</v>
      </c>
      <c r="K244">
        <v>46.2</v>
      </c>
      <c r="L244">
        <v>87.4</v>
      </c>
      <c r="M244">
        <v>182.8</v>
      </c>
      <c r="N244">
        <v>51.8</v>
      </c>
      <c r="O244">
        <v>2.6666666666666599</v>
      </c>
      <c r="P244">
        <v>0</v>
      </c>
      <c r="R244" cm="1">
        <f t="array" ref="R244">SUM(B244:O244-H244)/13</f>
        <v>48.184615384615363</v>
      </c>
    </row>
    <row r="245" spans="1:18" x14ac:dyDescent="0.25">
      <c r="A245">
        <v>2430</v>
      </c>
      <c r="B245">
        <v>18.3</v>
      </c>
      <c r="C245">
        <v>0.89999999999999902</v>
      </c>
      <c r="D245">
        <v>37.5</v>
      </c>
      <c r="E245">
        <v>27.7</v>
      </c>
      <c r="F245">
        <v>54.4</v>
      </c>
      <c r="G245">
        <v>0.4</v>
      </c>
      <c r="H245">
        <v>0</v>
      </c>
      <c r="I245">
        <v>73.400000000000006</v>
      </c>
      <c r="J245">
        <v>52.7</v>
      </c>
      <c r="K245">
        <v>43.8</v>
      </c>
      <c r="L245">
        <v>85.1</v>
      </c>
      <c r="M245">
        <v>176.2</v>
      </c>
      <c r="N245">
        <v>54.2</v>
      </c>
      <c r="O245">
        <v>2.3333333333333299</v>
      </c>
      <c r="P245">
        <v>0</v>
      </c>
      <c r="R245" cm="1">
        <f t="array" ref="R245">SUM(B245:O245-H245)/13</f>
        <v>48.225641025641039</v>
      </c>
    </row>
    <row r="246" spans="1:18" x14ac:dyDescent="0.25">
      <c r="A246">
        <v>2440</v>
      </c>
      <c r="B246">
        <v>20.399999999999999</v>
      </c>
      <c r="C246">
        <v>1.2</v>
      </c>
      <c r="D246">
        <v>39</v>
      </c>
      <c r="E246">
        <v>27.6</v>
      </c>
      <c r="F246">
        <v>56.533333333333303</v>
      </c>
      <c r="G246">
        <v>0.53333333333333299</v>
      </c>
      <c r="H246">
        <v>0</v>
      </c>
      <c r="I246">
        <v>74.2</v>
      </c>
      <c r="J246">
        <v>55.6</v>
      </c>
      <c r="K246">
        <v>41.4</v>
      </c>
      <c r="L246">
        <v>82.8</v>
      </c>
      <c r="M246">
        <v>169.6</v>
      </c>
      <c r="N246">
        <v>56.6</v>
      </c>
      <c r="O246">
        <v>2</v>
      </c>
      <c r="P246">
        <v>0</v>
      </c>
      <c r="R246" cm="1">
        <f t="array" ref="R246">SUM(B246:O246-H246)/13</f>
        <v>48.266666666666666</v>
      </c>
    </row>
    <row r="247" spans="1:18" x14ac:dyDescent="0.25">
      <c r="A247">
        <v>2450</v>
      </c>
      <c r="B247">
        <v>22.5</v>
      </c>
      <c r="C247">
        <v>1.5</v>
      </c>
      <c r="D247">
        <v>40.5</v>
      </c>
      <c r="E247">
        <v>27.5</v>
      </c>
      <c r="F247">
        <v>58.6666666666666</v>
      </c>
      <c r="G247">
        <v>0.66666666666666596</v>
      </c>
      <c r="H247">
        <v>0</v>
      </c>
      <c r="I247">
        <v>75</v>
      </c>
      <c r="J247">
        <v>58.5</v>
      </c>
      <c r="K247">
        <v>39</v>
      </c>
      <c r="L247">
        <v>80.5</v>
      </c>
      <c r="M247">
        <v>163</v>
      </c>
      <c r="N247">
        <v>59</v>
      </c>
      <c r="O247">
        <v>1.6666666666666601</v>
      </c>
      <c r="P247">
        <v>0</v>
      </c>
      <c r="R247" cm="1">
        <f t="array" ref="R247">SUM(B247:O247-H247)/13</f>
        <v>48.307692307692299</v>
      </c>
    </row>
    <row r="248" spans="1:18" x14ac:dyDescent="0.25">
      <c r="A248">
        <v>2460</v>
      </c>
      <c r="B248">
        <v>24.6</v>
      </c>
      <c r="C248">
        <v>1.7999999999999901</v>
      </c>
      <c r="D248">
        <v>42</v>
      </c>
      <c r="E248">
        <v>27.4</v>
      </c>
      <c r="F248">
        <v>60.8</v>
      </c>
      <c r="G248">
        <v>0.8</v>
      </c>
      <c r="H248">
        <v>0</v>
      </c>
      <c r="I248">
        <v>75.8</v>
      </c>
      <c r="J248">
        <v>61.4</v>
      </c>
      <c r="K248">
        <v>36.6</v>
      </c>
      <c r="L248">
        <v>78.2</v>
      </c>
      <c r="M248">
        <v>156.4</v>
      </c>
      <c r="N248">
        <v>61.4</v>
      </c>
      <c r="O248">
        <v>1.3333333333333299</v>
      </c>
      <c r="P248">
        <v>0</v>
      </c>
      <c r="R248" cm="1">
        <f t="array" ref="R248">SUM(B248:O248-H248)/13</f>
        <v>48.348717948717947</v>
      </c>
    </row>
    <row r="249" spans="1:18" x14ac:dyDescent="0.25">
      <c r="A249">
        <v>2470</v>
      </c>
      <c r="B249">
        <v>26.7</v>
      </c>
      <c r="C249">
        <v>2.1</v>
      </c>
      <c r="D249">
        <v>43.5</v>
      </c>
      <c r="E249">
        <v>27.3</v>
      </c>
      <c r="F249">
        <v>62.933333333333302</v>
      </c>
      <c r="G249">
        <v>0.93333333333333302</v>
      </c>
      <c r="H249">
        <v>0</v>
      </c>
      <c r="I249">
        <v>76.599999999999994</v>
      </c>
      <c r="J249">
        <v>64.3</v>
      </c>
      <c r="K249">
        <v>34.200000000000003</v>
      </c>
      <c r="L249">
        <v>75.900000000000006</v>
      </c>
      <c r="M249">
        <v>149.80000000000001</v>
      </c>
      <c r="N249">
        <v>63.8</v>
      </c>
      <c r="O249">
        <v>1</v>
      </c>
      <c r="P249">
        <v>0</v>
      </c>
      <c r="R249" cm="1">
        <f t="array" ref="R249">SUM(B249:O249-H249)/13</f>
        <v>48.389743589743588</v>
      </c>
    </row>
    <row r="250" spans="1:18" x14ac:dyDescent="0.25">
      <c r="A250">
        <v>2480</v>
      </c>
      <c r="B250">
        <v>28.8</v>
      </c>
      <c r="C250">
        <v>2.4</v>
      </c>
      <c r="D250">
        <v>45</v>
      </c>
      <c r="E250">
        <v>27.2</v>
      </c>
      <c r="F250">
        <v>65.066666666666606</v>
      </c>
      <c r="G250">
        <v>1.06666666666666</v>
      </c>
      <c r="H250">
        <v>0</v>
      </c>
      <c r="I250">
        <v>77.400000000000006</v>
      </c>
      <c r="J250">
        <v>67.2</v>
      </c>
      <c r="K250">
        <v>31.8</v>
      </c>
      <c r="L250">
        <v>73.599999999999994</v>
      </c>
      <c r="M250">
        <v>143.19999999999999</v>
      </c>
      <c r="N250">
        <v>66.2</v>
      </c>
      <c r="O250">
        <v>0.66666666666666596</v>
      </c>
      <c r="P250">
        <v>0</v>
      </c>
      <c r="R250" cm="1">
        <f t="array" ref="R250">SUM(B250:O250-H250)/13</f>
        <v>48.430769230769229</v>
      </c>
    </row>
    <row r="251" spans="1:18" x14ac:dyDescent="0.25">
      <c r="A251">
        <v>2490</v>
      </c>
      <c r="B251">
        <v>30.9</v>
      </c>
      <c r="C251">
        <v>2.69999999999999</v>
      </c>
      <c r="D251">
        <v>46.5</v>
      </c>
      <c r="E251">
        <v>27.1</v>
      </c>
      <c r="F251">
        <v>67.199999999999903</v>
      </c>
      <c r="G251">
        <v>1.2</v>
      </c>
      <c r="H251">
        <v>0</v>
      </c>
      <c r="I251">
        <v>78.2</v>
      </c>
      <c r="J251">
        <v>70.099999999999994</v>
      </c>
      <c r="K251">
        <v>29.4</v>
      </c>
      <c r="L251">
        <v>71.3</v>
      </c>
      <c r="M251">
        <v>136.6</v>
      </c>
      <c r="N251">
        <v>68.599999999999994</v>
      </c>
      <c r="O251">
        <v>0.33333333333333298</v>
      </c>
      <c r="P251">
        <v>0</v>
      </c>
      <c r="R251" cm="1">
        <f t="array" ref="R251">SUM(B251:O251-H251)/13</f>
        <v>48.471794871794863</v>
      </c>
    </row>
    <row r="252" spans="1:18" x14ac:dyDescent="0.25">
      <c r="A252">
        <v>2500</v>
      </c>
      <c r="B252">
        <v>33</v>
      </c>
      <c r="C252">
        <v>3</v>
      </c>
      <c r="D252">
        <v>48</v>
      </c>
      <c r="E252">
        <v>27</v>
      </c>
      <c r="F252">
        <v>69.3333333333333</v>
      </c>
      <c r="G252">
        <v>1.3333333333333299</v>
      </c>
      <c r="H252">
        <v>0</v>
      </c>
      <c r="I252">
        <v>79</v>
      </c>
      <c r="J252">
        <v>73</v>
      </c>
      <c r="K252">
        <v>27</v>
      </c>
      <c r="L252">
        <v>69</v>
      </c>
      <c r="M252">
        <v>130</v>
      </c>
      <c r="N252">
        <v>71</v>
      </c>
      <c r="O252">
        <v>0</v>
      </c>
      <c r="P252">
        <v>0</v>
      </c>
      <c r="R252" cm="1">
        <f t="array" ref="R252">SUM(B252:O252-H252)/13</f>
        <v>48.512820512820511</v>
      </c>
    </row>
    <row r="253" spans="1:18" x14ac:dyDescent="0.25">
      <c r="A253">
        <v>2510</v>
      </c>
      <c r="B253">
        <v>32.700000000000003</v>
      </c>
      <c r="C253">
        <v>3</v>
      </c>
      <c r="D253">
        <v>45.9</v>
      </c>
      <c r="E253">
        <v>27</v>
      </c>
      <c r="F253">
        <v>62.4</v>
      </c>
      <c r="G253">
        <v>3</v>
      </c>
      <c r="H253">
        <v>0</v>
      </c>
      <c r="I253">
        <v>76</v>
      </c>
      <c r="J253">
        <v>70.7</v>
      </c>
      <c r="K253">
        <v>26.6</v>
      </c>
      <c r="L253">
        <v>65.8</v>
      </c>
      <c r="M253">
        <v>122.7</v>
      </c>
      <c r="N253">
        <v>67.900000000000006</v>
      </c>
      <c r="O253">
        <v>0.33333333333333298</v>
      </c>
      <c r="P253">
        <v>0</v>
      </c>
      <c r="R253" cm="1">
        <f t="array" ref="R253">SUM(B253:O253-H253)/13</f>
        <v>46.464102564102568</v>
      </c>
    </row>
    <row r="254" spans="1:18" x14ac:dyDescent="0.25">
      <c r="A254">
        <v>2520</v>
      </c>
      <c r="B254">
        <v>32.4</v>
      </c>
      <c r="C254">
        <v>3</v>
      </c>
      <c r="D254">
        <v>43.8</v>
      </c>
      <c r="E254">
        <v>27</v>
      </c>
      <c r="F254">
        <v>55.466666666666598</v>
      </c>
      <c r="G254">
        <v>4.6666666666666599</v>
      </c>
      <c r="H254">
        <v>0</v>
      </c>
      <c r="I254">
        <v>73</v>
      </c>
      <c r="J254">
        <v>68.400000000000006</v>
      </c>
      <c r="K254">
        <v>26.2</v>
      </c>
      <c r="L254">
        <v>62.6</v>
      </c>
      <c r="M254">
        <v>115.4</v>
      </c>
      <c r="N254">
        <v>64.8</v>
      </c>
      <c r="O254">
        <v>0.66666666666666596</v>
      </c>
      <c r="P254">
        <v>0</v>
      </c>
      <c r="R254" cm="1">
        <f t="array" ref="R254">SUM(B254:O254-H254)/13</f>
        <v>44.415384615384603</v>
      </c>
    </row>
    <row r="255" spans="1:18" x14ac:dyDescent="0.25">
      <c r="A255">
        <v>2530</v>
      </c>
      <c r="B255">
        <v>32.1</v>
      </c>
      <c r="C255">
        <v>3</v>
      </c>
      <c r="D255">
        <v>41.7</v>
      </c>
      <c r="E255">
        <v>27</v>
      </c>
      <c r="F255">
        <v>48.533333333333303</v>
      </c>
      <c r="G255">
        <v>6.3333333333333304</v>
      </c>
      <c r="H255">
        <v>0</v>
      </c>
      <c r="I255">
        <v>70</v>
      </c>
      <c r="J255">
        <v>66.099999999999994</v>
      </c>
      <c r="K255">
        <v>25.8</v>
      </c>
      <c r="L255">
        <v>59.4</v>
      </c>
      <c r="M255">
        <v>108.1</v>
      </c>
      <c r="N255">
        <v>61.7</v>
      </c>
      <c r="O255">
        <v>1</v>
      </c>
      <c r="P255">
        <v>0</v>
      </c>
      <c r="R255" cm="1">
        <f t="array" ref="R255">SUM(B255:O255-H255)/13</f>
        <v>42.366666666666667</v>
      </c>
    </row>
    <row r="256" spans="1:18" x14ac:dyDescent="0.25">
      <c r="A256">
        <v>2540</v>
      </c>
      <c r="B256">
        <v>31.8</v>
      </c>
      <c r="C256">
        <v>3</v>
      </c>
      <c r="D256">
        <v>39.6</v>
      </c>
      <c r="E256">
        <v>27</v>
      </c>
      <c r="F256">
        <v>41.599999999999902</v>
      </c>
      <c r="G256">
        <v>8</v>
      </c>
      <c r="H256">
        <v>0</v>
      </c>
      <c r="I256">
        <v>67</v>
      </c>
      <c r="J256">
        <v>63.8</v>
      </c>
      <c r="K256">
        <v>25.4</v>
      </c>
      <c r="L256">
        <v>56.2</v>
      </c>
      <c r="M256">
        <v>100.8</v>
      </c>
      <c r="N256">
        <v>58.6</v>
      </c>
      <c r="O256">
        <v>1.3333333333333299</v>
      </c>
      <c r="P256">
        <v>0</v>
      </c>
      <c r="R256" cm="1">
        <f t="array" ref="R256">SUM(B256:O256-H256)/13</f>
        <v>40.31794871794871</v>
      </c>
    </row>
    <row r="257" spans="1:18" x14ac:dyDescent="0.25">
      <c r="A257">
        <v>2550</v>
      </c>
      <c r="B257">
        <v>31.5</v>
      </c>
      <c r="C257">
        <v>3</v>
      </c>
      <c r="D257">
        <v>37.5</v>
      </c>
      <c r="E257">
        <v>27</v>
      </c>
      <c r="F257">
        <v>34.6666666666666</v>
      </c>
      <c r="G257">
        <v>9.6666666666666607</v>
      </c>
      <c r="H257">
        <v>0</v>
      </c>
      <c r="I257">
        <v>64</v>
      </c>
      <c r="J257">
        <v>61.5</v>
      </c>
      <c r="K257">
        <v>25</v>
      </c>
      <c r="L257">
        <v>53</v>
      </c>
      <c r="M257">
        <v>93.5</v>
      </c>
      <c r="N257">
        <v>55.5</v>
      </c>
      <c r="O257">
        <v>1.6666666666666601</v>
      </c>
      <c r="P257">
        <v>0</v>
      </c>
      <c r="R257" cm="1">
        <f t="array" ref="R257">SUM(B257:O257-H257)/13</f>
        <v>38.269230769230766</v>
      </c>
    </row>
    <row r="258" spans="1:18" x14ac:dyDescent="0.25">
      <c r="A258">
        <v>2560</v>
      </c>
      <c r="B258">
        <v>31.2</v>
      </c>
      <c r="C258">
        <v>3</v>
      </c>
      <c r="D258">
        <v>35.4</v>
      </c>
      <c r="E258">
        <v>27</v>
      </c>
      <c r="F258">
        <v>27.733333333333299</v>
      </c>
      <c r="G258">
        <v>11.3333333333333</v>
      </c>
      <c r="H258">
        <v>0</v>
      </c>
      <c r="I258">
        <v>61</v>
      </c>
      <c r="J258">
        <v>59.2</v>
      </c>
      <c r="K258">
        <v>24.6</v>
      </c>
      <c r="L258">
        <v>49.8</v>
      </c>
      <c r="M258">
        <v>86.2</v>
      </c>
      <c r="N258">
        <v>52.4</v>
      </c>
      <c r="O258">
        <v>2</v>
      </c>
      <c r="P258">
        <v>0</v>
      </c>
      <c r="R258" cm="1">
        <f t="array" ref="R258">SUM(B258:O258-H258)/13</f>
        <v>36.220512820512809</v>
      </c>
    </row>
    <row r="259" spans="1:18" x14ac:dyDescent="0.25">
      <c r="A259">
        <v>2570</v>
      </c>
      <c r="B259">
        <v>30.9</v>
      </c>
      <c r="C259">
        <v>3</v>
      </c>
      <c r="D259">
        <v>33.299999999999997</v>
      </c>
      <c r="E259">
        <v>27</v>
      </c>
      <c r="F259">
        <v>20.799999999999901</v>
      </c>
      <c r="G259">
        <v>13</v>
      </c>
      <c r="H259">
        <v>0</v>
      </c>
      <c r="I259">
        <v>58</v>
      </c>
      <c r="J259">
        <v>56.9</v>
      </c>
      <c r="K259">
        <v>24.2</v>
      </c>
      <c r="L259">
        <v>46.599999999999902</v>
      </c>
      <c r="M259">
        <v>78.900000000000006</v>
      </c>
      <c r="N259">
        <v>49.3</v>
      </c>
      <c r="O259">
        <v>2.3333333333333299</v>
      </c>
      <c r="P259">
        <v>0</v>
      </c>
      <c r="R259" cm="1">
        <f t="array" ref="R259">SUM(B259:O259-H259)/13</f>
        <v>34.171794871794859</v>
      </c>
    </row>
    <row r="260" spans="1:18" x14ac:dyDescent="0.25">
      <c r="A260">
        <v>2580</v>
      </c>
      <c r="B260">
        <v>30.6</v>
      </c>
      <c r="C260">
        <v>3</v>
      </c>
      <c r="D260">
        <v>31.2</v>
      </c>
      <c r="E260">
        <v>27</v>
      </c>
      <c r="F260">
        <v>13.8666666666666</v>
      </c>
      <c r="G260">
        <v>14.6666666666666</v>
      </c>
      <c r="H260">
        <v>0</v>
      </c>
      <c r="I260">
        <v>55</v>
      </c>
      <c r="J260">
        <v>54.6</v>
      </c>
      <c r="K260">
        <v>23.8</v>
      </c>
      <c r="L260">
        <v>43.4</v>
      </c>
      <c r="M260">
        <v>71.599999999999994</v>
      </c>
      <c r="N260">
        <v>46.2</v>
      </c>
      <c r="O260">
        <v>2.6666666666666599</v>
      </c>
      <c r="P260">
        <v>0</v>
      </c>
      <c r="R260" cm="1">
        <f t="array" ref="R260">SUM(B260:O260-H260)/13</f>
        <v>32.123076923076916</v>
      </c>
    </row>
    <row r="261" spans="1:18" x14ac:dyDescent="0.25">
      <c r="A261">
        <v>2590</v>
      </c>
      <c r="B261">
        <v>30.3</v>
      </c>
      <c r="C261">
        <v>3</v>
      </c>
      <c r="D261">
        <v>29.099999999999898</v>
      </c>
      <c r="E261">
        <v>27</v>
      </c>
      <c r="F261">
        <v>6.93333333333333</v>
      </c>
      <c r="G261">
        <v>16.3333333333333</v>
      </c>
      <c r="H261">
        <v>0</v>
      </c>
      <c r="I261">
        <v>52</v>
      </c>
      <c r="J261">
        <v>52.3</v>
      </c>
      <c r="K261">
        <v>23.4</v>
      </c>
      <c r="L261">
        <v>40.200000000000003</v>
      </c>
      <c r="M261">
        <v>64.3</v>
      </c>
      <c r="N261">
        <v>43.099999999999902</v>
      </c>
      <c r="O261">
        <v>3</v>
      </c>
      <c r="P261">
        <v>0</v>
      </c>
      <c r="R261" cm="1">
        <f t="array" ref="R261">SUM(B261:O261-H261)/13</f>
        <v>30.074358974358958</v>
      </c>
    </row>
    <row r="262" spans="1:18" x14ac:dyDescent="0.25">
      <c r="A262">
        <v>2600</v>
      </c>
      <c r="B262">
        <v>30</v>
      </c>
      <c r="C262">
        <v>3</v>
      </c>
      <c r="D262">
        <v>27</v>
      </c>
      <c r="E262">
        <v>27</v>
      </c>
      <c r="F262">
        <v>0</v>
      </c>
      <c r="G262">
        <v>18</v>
      </c>
      <c r="H262">
        <v>0</v>
      </c>
      <c r="I262">
        <v>49</v>
      </c>
      <c r="J262">
        <v>50</v>
      </c>
      <c r="K262">
        <v>23</v>
      </c>
      <c r="L262">
        <v>37</v>
      </c>
      <c r="M262">
        <v>57</v>
      </c>
      <c r="N262">
        <v>40</v>
      </c>
      <c r="O262">
        <v>3.3333333333333299</v>
      </c>
      <c r="P262">
        <v>0</v>
      </c>
      <c r="R262" cm="1">
        <f t="array" ref="R262">SUM(B262:O262-H262)/13</f>
        <v>28.025641025641026</v>
      </c>
    </row>
    <row r="263" spans="1:18" x14ac:dyDescent="0.25">
      <c r="A263">
        <v>2610</v>
      </c>
      <c r="B263">
        <v>28.2</v>
      </c>
      <c r="C263">
        <v>3</v>
      </c>
      <c r="D263">
        <v>24.9</v>
      </c>
      <c r="E263">
        <v>26.1</v>
      </c>
      <c r="F263">
        <v>0</v>
      </c>
      <c r="G263">
        <v>18.3</v>
      </c>
      <c r="H263">
        <v>0</v>
      </c>
      <c r="I263">
        <v>46.3</v>
      </c>
      <c r="J263">
        <v>48.5</v>
      </c>
      <c r="K263">
        <v>22.7</v>
      </c>
      <c r="L263">
        <v>37.1</v>
      </c>
      <c r="M263">
        <v>57.2</v>
      </c>
      <c r="N263">
        <v>44.8</v>
      </c>
      <c r="O263">
        <v>3.7</v>
      </c>
      <c r="P263">
        <v>0</v>
      </c>
      <c r="R263" cm="1">
        <f t="array" ref="R263">SUM(B263:O263-H263)/13</f>
        <v>27.753846153846151</v>
      </c>
    </row>
    <row r="264" spans="1:18" x14ac:dyDescent="0.25">
      <c r="A264">
        <v>2620</v>
      </c>
      <c r="B264">
        <v>26.4</v>
      </c>
      <c r="C264">
        <v>3</v>
      </c>
      <c r="D264">
        <v>22.8</v>
      </c>
      <c r="E264">
        <v>25.2</v>
      </c>
      <c r="F264">
        <v>0</v>
      </c>
      <c r="G264">
        <v>18.600000000000001</v>
      </c>
      <c r="H264">
        <v>0</v>
      </c>
      <c r="I264">
        <v>43.6</v>
      </c>
      <c r="J264">
        <v>47</v>
      </c>
      <c r="K264">
        <v>22.4</v>
      </c>
      <c r="L264">
        <v>37.200000000000003</v>
      </c>
      <c r="M264">
        <v>57.4</v>
      </c>
      <c r="N264">
        <v>49.6</v>
      </c>
      <c r="O264">
        <v>4.0666666666666602</v>
      </c>
      <c r="P264">
        <v>0</v>
      </c>
      <c r="R264" cm="1">
        <f t="array" ref="R264">SUM(B264:O264-H264)/13</f>
        <v>27.48205128205128</v>
      </c>
    </row>
    <row r="265" spans="1:18" x14ac:dyDescent="0.25">
      <c r="A265">
        <v>2630</v>
      </c>
      <c r="B265">
        <v>24.6</v>
      </c>
      <c r="C265">
        <v>3</v>
      </c>
      <c r="D265">
        <v>20.7</v>
      </c>
      <c r="E265">
        <v>24.3</v>
      </c>
      <c r="F265">
        <v>0</v>
      </c>
      <c r="G265">
        <v>18.899999999999999</v>
      </c>
      <c r="H265">
        <v>0</v>
      </c>
      <c r="I265">
        <v>40.9</v>
      </c>
      <c r="J265">
        <v>45.5</v>
      </c>
      <c r="K265">
        <v>22.1</v>
      </c>
      <c r="L265">
        <v>37.299999999999997</v>
      </c>
      <c r="M265">
        <v>57.6</v>
      </c>
      <c r="N265">
        <v>54.4</v>
      </c>
      <c r="O265">
        <v>4.43333333333333</v>
      </c>
      <c r="P265">
        <v>0</v>
      </c>
      <c r="R265" cm="1">
        <f t="array" ref="R265">SUM(B265:O265-H265)/13</f>
        <v>27.210256410256413</v>
      </c>
    </row>
    <row r="266" spans="1:18" x14ac:dyDescent="0.25">
      <c r="A266">
        <v>2640</v>
      </c>
      <c r="B266">
        <v>22.8</v>
      </c>
      <c r="C266">
        <v>3</v>
      </c>
      <c r="D266">
        <v>18.600000000000001</v>
      </c>
      <c r="E266">
        <v>23.4</v>
      </c>
      <c r="F266">
        <v>0</v>
      </c>
      <c r="G266">
        <v>19.2</v>
      </c>
      <c r="H266">
        <v>0</v>
      </c>
      <c r="I266">
        <v>38.200000000000003</v>
      </c>
      <c r="J266">
        <v>44</v>
      </c>
      <c r="K266">
        <v>21.8</v>
      </c>
      <c r="L266">
        <v>37.4</v>
      </c>
      <c r="M266">
        <v>57.8</v>
      </c>
      <c r="N266">
        <v>59.2</v>
      </c>
      <c r="O266">
        <v>4.8</v>
      </c>
      <c r="P266">
        <v>0</v>
      </c>
      <c r="R266" cm="1">
        <f t="array" ref="R266">SUM(B266:O266-H266)/13</f>
        <v>26.938461538461542</v>
      </c>
    </row>
    <row r="267" spans="1:18" x14ac:dyDescent="0.25">
      <c r="A267">
        <v>2650</v>
      </c>
      <c r="B267">
        <v>21</v>
      </c>
      <c r="C267">
        <v>3</v>
      </c>
      <c r="D267">
        <v>16.5</v>
      </c>
      <c r="E267">
        <v>22.5</v>
      </c>
      <c r="F267">
        <v>0</v>
      </c>
      <c r="G267">
        <v>19.5</v>
      </c>
      <c r="H267">
        <v>0</v>
      </c>
      <c r="I267">
        <v>35.5</v>
      </c>
      <c r="J267">
        <v>42.5</v>
      </c>
      <c r="K267">
        <v>21.5</v>
      </c>
      <c r="L267">
        <v>37.5</v>
      </c>
      <c r="M267">
        <v>58</v>
      </c>
      <c r="N267">
        <v>64</v>
      </c>
      <c r="O267">
        <v>5.1666666666666599</v>
      </c>
      <c r="P267">
        <v>0</v>
      </c>
      <c r="R267" cm="1">
        <f t="array" ref="R267">SUM(B267:O267-H267)/13</f>
        <v>26.666666666666668</v>
      </c>
    </row>
    <row r="268" spans="1:18" x14ac:dyDescent="0.25">
      <c r="A268">
        <v>2660</v>
      </c>
      <c r="B268">
        <v>19.2</v>
      </c>
      <c r="C268">
        <v>3</v>
      </c>
      <c r="D268">
        <v>14.399999999999901</v>
      </c>
      <c r="E268">
        <v>21.6</v>
      </c>
      <c r="F268">
        <v>0</v>
      </c>
      <c r="G268">
        <v>19.8</v>
      </c>
      <c r="H268">
        <v>0</v>
      </c>
      <c r="I268">
        <v>32.799999999999997</v>
      </c>
      <c r="J268">
        <v>41</v>
      </c>
      <c r="K268">
        <v>21.2</v>
      </c>
      <c r="L268">
        <v>37.6</v>
      </c>
      <c r="M268">
        <v>58.2</v>
      </c>
      <c r="N268">
        <v>68.8</v>
      </c>
      <c r="O268">
        <v>5.5333333333333297</v>
      </c>
      <c r="P268">
        <v>0</v>
      </c>
      <c r="R268" cm="1">
        <f t="array" ref="R268">SUM(B268:O268-H268)/13</f>
        <v>26.394871794871786</v>
      </c>
    </row>
    <row r="269" spans="1:18" x14ac:dyDescent="0.25">
      <c r="A269">
        <v>2670</v>
      </c>
      <c r="B269">
        <v>17.399999999999999</v>
      </c>
      <c r="C269">
        <v>3</v>
      </c>
      <c r="D269">
        <v>12.299999999999899</v>
      </c>
      <c r="E269">
        <v>20.7</v>
      </c>
      <c r="F269">
        <v>0</v>
      </c>
      <c r="G269">
        <v>20.100000000000001</v>
      </c>
      <c r="H269">
        <v>0</v>
      </c>
      <c r="I269">
        <v>30.099999999999898</v>
      </c>
      <c r="J269">
        <v>39.5</v>
      </c>
      <c r="K269">
        <v>20.9</v>
      </c>
      <c r="L269">
        <v>37.700000000000003</v>
      </c>
      <c r="M269">
        <v>58.4</v>
      </c>
      <c r="N269">
        <v>73.599999999999994</v>
      </c>
      <c r="O269">
        <v>5.9</v>
      </c>
      <c r="P269">
        <v>0</v>
      </c>
      <c r="R269" cm="1">
        <f t="array" ref="R269">SUM(B269:O269-H269)/13</f>
        <v>26.123076923076908</v>
      </c>
    </row>
    <row r="270" spans="1:18" x14ac:dyDescent="0.25">
      <c r="A270">
        <v>2680</v>
      </c>
      <c r="B270">
        <v>15.6</v>
      </c>
      <c r="C270">
        <v>3</v>
      </c>
      <c r="D270">
        <v>10.199999999999999</v>
      </c>
      <c r="E270">
        <v>19.8</v>
      </c>
      <c r="F270">
        <v>0</v>
      </c>
      <c r="G270">
        <v>20.399999999999999</v>
      </c>
      <c r="H270">
        <v>0</v>
      </c>
      <c r="I270">
        <v>27.4</v>
      </c>
      <c r="J270">
        <v>38</v>
      </c>
      <c r="K270">
        <v>20.6</v>
      </c>
      <c r="L270">
        <v>37.799999999999997</v>
      </c>
      <c r="M270">
        <v>58.6</v>
      </c>
      <c r="N270">
        <v>78.400000000000006</v>
      </c>
      <c r="O270">
        <v>6.2666666666666604</v>
      </c>
      <c r="P270">
        <v>0</v>
      </c>
      <c r="R270" cm="1">
        <f t="array" ref="R270">SUM(B270:O270-H270)/13</f>
        <v>25.851282051282052</v>
      </c>
    </row>
    <row r="271" spans="1:18" x14ac:dyDescent="0.25">
      <c r="A271">
        <v>2690</v>
      </c>
      <c r="B271">
        <v>13.8</v>
      </c>
      <c r="C271">
        <v>3</v>
      </c>
      <c r="D271">
        <v>8.0999999999999908</v>
      </c>
      <c r="E271">
        <v>18.899999999999999</v>
      </c>
      <c r="F271">
        <v>0</v>
      </c>
      <c r="G271">
        <v>20.7</v>
      </c>
      <c r="H271">
        <v>0</v>
      </c>
      <c r="I271">
        <v>24.7</v>
      </c>
      <c r="J271">
        <v>36.5</v>
      </c>
      <c r="K271">
        <v>20.3</v>
      </c>
      <c r="L271">
        <v>37.9</v>
      </c>
      <c r="M271">
        <v>58.8</v>
      </c>
      <c r="N271">
        <v>83.199999999999903</v>
      </c>
      <c r="O271">
        <v>6.6333333333333302</v>
      </c>
      <c r="P271">
        <v>0</v>
      </c>
      <c r="R271" cm="1">
        <f t="array" ref="R271">SUM(B271:O271-H271)/13</f>
        <v>25.579487179487167</v>
      </c>
    </row>
    <row r="272" spans="1:18" x14ac:dyDescent="0.25">
      <c r="A272">
        <v>2700</v>
      </c>
      <c r="B272">
        <v>12</v>
      </c>
      <c r="C272">
        <v>3</v>
      </c>
      <c r="D272">
        <v>6</v>
      </c>
      <c r="E272">
        <v>18</v>
      </c>
      <c r="F272">
        <v>0</v>
      </c>
      <c r="G272">
        <v>21</v>
      </c>
      <c r="H272">
        <v>0</v>
      </c>
      <c r="I272">
        <v>22</v>
      </c>
      <c r="J272">
        <v>35</v>
      </c>
      <c r="K272">
        <v>20</v>
      </c>
      <c r="L272">
        <v>38</v>
      </c>
      <c r="M272">
        <v>59</v>
      </c>
      <c r="N272">
        <v>88</v>
      </c>
      <c r="O272">
        <v>7</v>
      </c>
      <c r="P272">
        <v>0</v>
      </c>
      <c r="R272" cm="1">
        <f t="array" ref="R272">SUM(B272:O272-H272)/13</f>
        <v>25.307692307692307</v>
      </c>
    </row>
    <row r="273" spans="1:18" x14ac:dyDescent="0.25">
      <c r="A273">
        <v>2710</v>
      </c>
      <c r="B273">
        <v>11.1</v>
      </c>
      <c r="C273">
        <v>3.1333333333333302</v>
      </c>
      <c r="D273">
        <v>6</v>
      </c>
      <c r="E273">
        <v>17.8333333333333</v>
      </c>
      <c r="F273">
        <v>0.56666666666666599</v>
      </c>
      <c r="G273">
        <v>19.933333333333302</v>
      </c>
      <c r="H273">
        <v>0</v>
      </c>
      <c r="I273">
        <v>22.4</v>
      </c>
      <c r="J273">
        <v>32.799999999999997</v>
      </c>
      <c r="K273">
        <v>20.6</v>
      </c>
      <c r="L273">
        <v>36.700000000000003</v>
      </c>
      <c r="M273">
        <v>58.4</v>
      </c>
      <c r="N273">
        <v>87.7</v>
      </c>
      <c r="O273">
        <v>6.6333333333333302</v>
      </c>
      <c r="P273">
        <v>0</v>
      </c>
      <c r="R273" cm="1">
        <f t="array" ref="R273">SUM(B273:O273-H273)/13</f>
        <v>24.907692307692304</v>
      </c>
    </row>
    <row r="274" spans="1:18" x14ac:dyDescent="0.25">
      <c r="A274">
        <v>2720</v>
      </c>
      <c r="B274">
        <v>10.199999999999999</v>
      </c>
      <c r="C274">
        <v>3.2666666666666599</v>
      </c>
      <c r="D274">
        <v>6</v>
      </c>
      <c r="E274">
        <v>17.6666666666666</v>
      </c>
      <c r="F274">
        <v>1.13333333333333</v>
      </c>
      <c r="G274">
        <v>18.8666666666666</v>
      </c>
      <c r="H274">
        <v>0</v>
      </c>
      <c r="I274">
        <v>22.8</v>
      </c>
      <c r="J274">
        <v>30.6</v>
      </c>
      <c r="K274">
        <v>21.2</v>
      </c>
      <c r="L274">
        <v>35.4</v>
      </c>
      <c r="M274">
        <v>57.8</v>
      </c>
      <c r="N274">
        <v>87.4</v>
      </c>
      <c r="O274">
        <v>6.2666666666666604</v>
      </c>
      <c r="P274">
        <v>0</v>
      </c>
      <c r="R274" cm="1">
        <f t="array" ref="R274">SUM(B274:O274-H274)/13</f>
        <v>24.507692307692292</v>
      </c>
    </row>
    <row r="275" spans="1:18" x14ac:dyDescent="0.25">
      <c r="A275">
        <v>2730</v>
      </c>
      <c r="B275">
        <v>9.3000000000000007</v>
      </c>
      <c r="C275">
        <v>3.4</v>
      </c>
      <c r="D275">
        <v>6</v>
      </c>
      <c r="E275">
        <v>17.5</v>
      </c>
      <c r="F275">
        <v>1.7</v>
      </c>
      <c r="G275">
        <v>17.8</v>
      </c>
      <c r="H275">
        <v>0</v>
      </c>
      <c r="I275">
        <v>23.2</v>
      </c>
      <c r="J275">
        <v>28.4</v>
      </c>
      <c r="K275">
        <v>21.8</v>
      </c>
      <c r="L275">
        <v>34.1</v>
      </c>
      <c r="M275">
        <v>57.2</v>
      </c>
      <c r="N275">
        <v>87.1</v>
      </c>
      <c r="O275">
        <v>5.9</v>
      </c>
      <c r="P275">
        <v>0</v>
      </c>
      <c r="R275" cm="1">
        <f t="array" ref="R275">SUM(B275:O275-H275)/13</f>
        <v>24.107692307692307</v>
      </c>
    </row>
    <row r="276" spans="1:18" x14ac:dyDescent="0.25">
      <c r="A276">
        <v>2740</v>
      </c>
      <c r="B276">
        <v>8.4</v>
      </c>
      <c r="C276">
        <v>3.5333333333333301</v>
      </c>
      <c r="D276">
        <v>6</v>
      </c>
      <c r="E276">
        <v>17.3333333333333</v>
      </c>
      <c r="F276">
        <v>2.2666666666666599</v>
      </c>
      <c r="G276">
        <v>16.733333333333299</v>
      </c>
      <c r="H276">
        <v>0</v>
      </c>
      <c r="I276">
        <v>23.6</v>
      </c>
      <c r="J276">
        <v>26.2</v>
      </c>
      <c r="K276">
        <v>22.4</v>
      </c>
      <c r="L276">
        <v>32.799999999999997</v>
      </c>
      <c r="M276">
        <v>56.6</v>
      </c>
      <c r="N276">
        <v>86.8</v>
      </c>
      <c r="O276">
        <v>5.5333333333333297</v>
      </c>
      <c r="P276">
        <v>0</v>
      </c>
      <c r="R276" cm="1">
        <f t="array" ref="R276">SUM(B276:O276-H276)/13</f>
        <v>23.707692307692298</v>
      </c>
    </row>
    <row r="277" spans="1:18" x14ac:dyDescent="0.25">
      <c r="A277">
        <v>2750</v>
      </c>
      <c r="B277">
        <v>7.5</v>
      </c>
      <c r="C277">
        <v>3.6666666666666599</v>
      </c>
      <c r="D277">
        <v>6</v>
      </c>
      <c r="E277">
        <v>17.1666666666666</v>
      </c>
      <c r="F277">
        <v>2.8333333333333299</v>
      </c>
      <c r="G277">
        <v>15.6666666666666</v>
      </c>
      <c r="H277">
        <v>0</v>
      </c>
      <c r="I277">
        <v>24</v>
      </c>
      <c r="J277">
        <v>24</v>
      </c>
      <c r="K277">
        <v>23</v>
      </c>
      <c r="L277">
        <v>31.5</v>
      </c>
      <c r="M277">
        <v>56</v>
      </c>
      <c r="N277">
        <v>86.5</v>
      </c>
      <c r="O277">
        <v>5.1666666666666599</v>
      </c>
      <c r="P277">
        <v>0</v>
      </c>
      <c r="R277" cm="1">
        <f t="array" ref="R277">SUM(B277:O277-H277)/13</f>
        <v>23.307692307692299</v>
      </c>
    </row>
    <row r="278" spans="1:18" x14ac:dyDescent="0.25">
      <c r="A278">
        <v>2760</v>
      </c>
      <c r="B278">
        <v>6.6</v>
      </c>
      <c r="C278">
        <v>3.8</v>
      </c>
      <c r="D278">
        <v>6</v>
      </c>
      <c r="E278">
        <v>17</v>
      </c>
      <c r="F278">
        <v>3.4</v>
      </c>
      <c r="G278">
        <v>14.6</v>
      </c>
      <c r="H278">
        <v>0</v>
      </c>
      <c r="I278">
        <v>24.4</v>
      </c>
      <c r="J278">
        <v>21.799999999999901</v>
      </c>
      <c r="K278">
        <v>23.6</v>
      </c>
      <c r="L278">
        <v>30.2</v>
      </c>
      <c r="M278">
        <v>55.4</v>
      </c>
      <c r="N278">
        <v>86.2</v>
      </c>
      <c r="O278">
        <v>4.8</v>
      </c>
      <c r="P278">
        <v>0</v>
      </c>
      <c r="R278" cm="1">
        <f t="array" ref="R278">SUM(B278:O278-H278)/13</f>
        <v>22.907692307692301</v>
      </c>
    </row>
    <row r="279" spans="1:18" x14ac:dyDescent="0.25">
      <c r="A279">
        <v>2770</v>
      </c>
      <c r="B279">
        <v>5.7</v>
      </c>
      <c r="C279">
        <v>3.93333333333333</v>
      </c>
      <c r="D279">
        <v>6</v>
      </c>
      <c r="E279">
        <v>16.8333333333333</v>
      </c>
      <c r="F279">
        <v>3.9666666666666601</v>
      </c>
      <c r="G279">
        <v>13.533333333333299</v>
      </c>
      <c r="H279">
        <v>0</v>
      </c>
      <c r="I279">
        <v>24.8</v>
      </c>
      <c r="J279">
        <v>19.599999999999898</v>
      </c>
      <c r="K279">
        <v>24.2</v>
      </c>
      <c r="L279">
        <v>28.9</v>
      </c>
      <c r="M279">
        <v>54.8</v>
      </c>
      <c r="N279">
        <v>85.9</v>
      </c>
      <c r="O279">
        <v>4.43333333333333</v>
      </c>
      <c r="P279">
        <v>0</v>
      </c>
      <c r="R279" cm="1">
        <f t="array" ref="R279">SUM(B279:O279-H279)/13</f>
        <v>22.507692307692295</v>
      </c>
    </row>
    <row r="280" spans="1:18" x14ac:dyDescent="0.25">
      <c r="A280">
        <v>2780</v>
      </c>
      <c r="B280">
        <v>4.8</v>
      </c>
      <c r="C280">
        <v>4.0666666666666602</v>
      </c>
      <c r="D280">
        <v>6</v>
      </c>
      <c r="E280">
        <v>16.6666666666666</v>
      </c>
      <c r="F280">
        <v>4.5333333333333297</v>
      </c>
      <c r="G280">
        <v>12.466666666666599</v>
      </c>
      <c r="H280">
        <v>0</v>
      </c>
      <c r="I280">
        <v>25.2</v>
      </c>
      <c r="J280">
        <v>17.399999999999999</v>
      </c>
      <c r="K280">
        <v>24.8</v>
      </c>
      <c r="L280">
        <v>27.6</v>
      </c>
      <c r="M280">
        <v>54.2</v>
      </c>
      <c r="N280">
        <v>85.6</v>
      </c>
      <c r="O280">
        <v>4.0666666666666602</v>
      </c>
      <c r="P280">
        <v>0</v>
      </c>
      <c r="R280" cm="1">
        <f t="array" ref="R280">SUM(B280:O280-H280)/13</f>
        <v>22.107692307692293</v>
      </c>
    </row>
    <row r="281" spans="1:18" x14ac:dyDescent="0.25">
      <c r="A281">
        <v>2790</v>
      </c>
      <c r="B281">
        <v>3.9</v>
      </c>
      <c r="C281">
        <v>4.1999999999999904</v>
      </c>
      <c r="D281">
        <v>6</v>
      </c>
      <c r="E281">
        <v>16.5</v>
      </c>
      <c r="F281">
        <v>5.0999999999999996</v>
      </c>
      <c r="G281">
        <v>11.4</v>
      </c>
      <c r="H281">
        <v>0</v>
      </c>
      <c r="I281">
        <v>25.6</v>
      </c>
      <c r="J281">
        <v>15.2</v>
      </c>
      <c r="K281">
        <v>25.4</v>
      </c>
      <c r="L281">
        <v>26.299999999999901</v>
      </c>
      <c r="M281">
        <v>53.6</v>
      </c>
      <c r="N281">
        <v>85.3</v>
      </c>
      <c r="O281">
        <v>3.7</v>
      </c>
      <c r="P281">
        <v>0</v>
      </c>
      <c r="R281" cm="1">
        <f t="array" ref="R281">SUM(B281:O281-H281)/13</f>
        <v>21.707692307692298</v>
      </c>
    </row>
    <row r="282" spans="1:18" x14ac:dyDescent="0.25">
      <c r="A282">
        <v>2800</v>
      </c>
      <c r="B282">
        <v>3</v>
      </c>
      <c r="C282">
        <v>4.3333333333333304</v>
      </c>
      <c r="D282">
        <v>6</v>
      </c>
      <c r="E282">
        <v>16.3333333333333</v>
      </c>
      <c r="F282">
        <v>5.6666666666666599</v>
      </c>
      <c r="G282">
        <v>10.3333333333333</v>
      </c>
      <c r="H282">
        <v>0</v>
      </c>
      <c r="I282">
        <v>26</v>
      </c>
      <c r="J282">
        <v>13</v>
      </c>
      <c r="K282">
        <v>26</v>
      </c>
      <c r="L282">
        <v>25</v>
      </c>
      <c r="M282">
        <v>53</v>
      </c>
      <c r="N282">
        <v>85</v>
      </c>
      <c r="O282">
        <v>3.3333333333333299</v>
      </c>
      <c r="P282">
        <v>0</v>
      </c>
      <c r="R282" cm="1">
        <f t="array" ref="R282">SUM(B282:O282-H282)/13</f>
        <v>21.307692307692299</v>
      </c>
    </row>
    <row r="283" spans="1:18" x14ac:dyDescent="0.25">
      <c r="A283">
        <v>2810</v>
      </c>
      <c r="B283">
        <v>3.1333333333333302</v>
      </c>
      <c r="C283">
        <v>6.6999999999999904</v>
      </c>
      <c r="D283">
        <v>6.1333333333333302</v>
      </c>
      <c r="E283">
        <v>15.6</v>
      </c>
      <c r="F283">
        <v>5.4</v>
      </c>
      <c r="G283">
        <v>13.4</v>
      </c>
      <c r="H283">
        <v>0</v>
      </c>
      <c r="I283">
        <v>25.1</v>
      </c>
      <c r="J283">
        <v>12.3</v>
      </c>
      <c r="K283">
        <v>26.9</v>
      </c>
      <c r="L283">
        <v>27.1</v>
      </c>
      <c r="M283">
        <v>53.5</v>
      </c>
      <c r="N283">
        <v>79</v>
      </c>
      <c r="O283">
        <v>3</v>
      </c>
      <c r="P283">
        <v>0</v>
      </c>
      <c r="R283" cm="1">
        <f t="array" ref="R283">SUM(B283:O283-H283)/13</f>
        <v>21.328205128205127</v>
      </c>
    </row>
    <row r="284" spans="1:18" x14ac:dyDescent="0.25">
      <c r="A284">
        <v>2820</v>
      </c>
      <c r="B284">
        <v>3.2666666666666599</v>
      </c>
      <c r="C284">
        <v>9.0666666666666593</v>
      </c>
      <c r="D284">
        <v>6.2666666666666604</v>
      </c>
      <c r="E284">
        <v>14.8666666666666</v>
      </c>
      <c r="F284">
        <v>5.1333333333333302</v>
      </c>
      <c r="G284">
        <v>16.466666666666601</v>
      </c>
      <c r="H284">
        <v>0</v>
      </c>
      <c r="I284">
        <v>24.2</v>
      </c>
      <c r="J284">
        <v>11.6</v>
      </c>
      <c r="K284">
        <v>27.8</v>
      </c>
      <c r="L284">
        <v>29.2</v>
      </c>
      <c r="M284">
        <v>54</v>
      </c>
      <c r="N284">
        <v>73</v>
      </c>
      <c r="O284">
        <v>2.6666666666666599</v>
      </c>
      <c r="P284">
        <v>0</v>
      </c>
      <c r="R284" cm="1">
        <f t="array" ref="R284">SUM(B284:O284-H284)/13</f>
        <v>21.348717948717937</v>
      </c>
    </row>
    <row r="285" spans="1:18" x14ac:dyDescent="0.25">
      <c r="A285">
        <v>2830</v>
      </c>
      <c r="B285">
        <v>3.4</v>
      </c>
      <c r="C285">
        <v>11.4333333333333</v>
      </c>
      <c r="D285">
        <v>6.4</v>
      </c>
      <c r="E285">
        <v>14.133333333333301</v>
      </c>
      <c r="F285">
        <v>4.86666666666666</v>
      </c>
      <c r="G285">
        <v>19.533333333333299</v>
      </c>
      <c r="H285">
        <v>0</v>
      </c>
      <c r="I285">
        <v>23.3</v>
      </c>
      <c r="J285">
        <v>10.9</v>
      </c>
      <c r="K285">
        <v>28.7</v>
      </c>
      <c r="L285">
        <v>31.3</v>
      </c>
      <c r="M285">
        <v>54.5</v>
      </c>
      <c r="N285">
        <v>67</v>
      </c>
      <c r="O285">
        <v>2.3333333333333299</v>
      </c>
      <c r="P285">
        <v>0</v>
      </c>
      <c r="R285" cm="1">
        <f t="array" ref="R285">SUM(B285:O285-H285)/13</f>
        <v>21.369230769230761</v>
      </c>
    </row>
    <row r="286" spans="1:18" x14ac:dyDescent="0.25">
      <c r="A286">
        <v>2840</v>
      </c>
      <c r="B286">
        <v>3.5333333333333301</v>
      </c>
      <c r="C286">
        <v>13.8</v>
      </c>
      <c r="D286">
        <v>6.5333333333333297</v>
      </c>
      <c r="E286">
        <v>13.399999999999901</v>
      </c>
      <c r="F286">
        <v>4.5999999999999996</v>
      </c>
      <c r="G286">
        <v>22.6</v>
      </c>
      <c r="H286">
        <v>0</v>
      </c>
      <c r="I286">
        <v>22.4</v>
      </c>
      <c r="J286">
        <v>10.199999999999999</v>
      </c>
      <c r="K286">
        <v>29.6</v>
      </c>
      <c r="L286">
        <v>33.4</v>
      </c>
      <c r="M286">
        <v>55</v>
      </c>
      <c r="N286">
        <v>61</v>
      </c>
      <c r="O286">
        <v>2</v>
      </c>
      <c r="P286">
        <v>0</v>
      </c>
      <c r="R286" cm="1">
        <f t="array" ref="R286">SUM(B286:O286-H286)/13</f>
        <v>21.389743589743585</v>
      </c>
    </row>
    <row r="287" spans="1:18" x14ac:dyDescent="0.25">
      <c r="A287">
        <v>2850</v>
      </c>
      <c r="B287">
        <v>3.6666666666666599</v>
      </c>
      <c r="C287">
        <v>16.1666666666666</v>
      </c>
      <c r="D287">
        <v>6.6666666666666599</v>
      </c>
      <c r="E287">
        <v>12.6666666666666</v>
      </c>
      <c r="F287">
        <v>4.3333333333333304</v>
      </c>
      <c r="G287">
        <v>25.6666666666666</v>
      </c>
      <c r="H287">
        <v>0</v>
      </c>
      <c r="I287">
        <v>21.5</v>
      </c>
      <c r="J287">
        <v>9.5</v>
      </c>
      <c r="K287">
        <v>30.5</v>
      </c>
      <c r="L287">
        <v>35.5</v>
      </c>
      <c r="M287">
        <v>55.5</v>
      </c>
      <c r="N287">
        <v>55</v>
      </c>
      <c r="O287">
        <v>1.6666666666666601</v>
      </c>
      <c r="P287">
        <v>0</v>
      </c>
      <c r="R287" cm="1">
        <f t="array" ref="R287">SUM(B287:O287-H287)/13</f>
        <v>21.410256410256395</v>
      </c>
    </row>
    <row r="288" spans="1:18" x14ac:dyDescent="0.25">
      <c r="A288">
        <v>2860</v>
      </c>
      <c r="B288">
        <v>3.8</v>
      </c>
      <c r="C288">
        <v>18.533333333333299</v>
      </c>
      <c r="D288">
        <v>6.8</v>
      </c>
      <c r="E288">
        <v>11.9333333333333</v>
      </c>
      <c r="F288">
        <v>4.0666666666666602</v>
      </c>
      <c r="G288">
        <v>28.733333333333299</v>
      </c>
      <c r="H288">
        <v>0</v>
      </c>
      <c r="I288">
        <v>20.6</v>
      </c>
      <c r="J288">
        <v>8.8000000000000007</v>
      </c>
      <c r="K288">
        <v>31.4</v>
      </c>
      <c r="L288">
        <v>37.6</v>
      </c>
      <c r="M288">
        <v>56</v>
      </c>
      <c r="N288">
        <v>49</v>
      </c>
      <c r="O288">
        <v>1.3333333333333299</v>
      </c>
      <c r="P288">
        <v>0</v>
      </c>
      <c r="R288" cm="1">
        <f t="array" ref="R288">SUM(B288:O288-H288)/13</f>
        <v>21.430769230769219</v>
      </c>
    </row>
    <row r="289" spans="1:18" x14ac:dyDescent="0.25">
      <c r="A289">
        <v>2870</v>
      </c>
      <c r="B289">
        <v>3.93333333333333</v>
      </c>
      <c r="C289">
        <v>20.9</v>
      </c>
      <c r="D289">
        <v>6.93333333333333</v>
      </c>
      <c r="E289">
        <v>11.2</v>
      </c>
      <c r="F289">
        <v>3.8</v>
      </c>
      <c r="G289">
        <v>31.799999999999901</v>
      </c>
      <c r="H289">
        <v>0</v>
      </c>
      <c r="I289">
        <v>19.7</v>
      </c>
      <c r="J289">
        <v>8.1</v>
      </c>
      <c r="K289">
        <v>32.299999999999997</v>
      </c>
      <c r="L289">
        <v>39.700000000000003</v>
      </c>
      <c r="M289">
        <v>56.5</v>
      </c>
      <c r="N289">
        <v>43</v>
      </c>
      <c r="O289">
        <v>1</v>
      </c>
      <c r="P289">
        <v>0</v>
      </c>
      <c r="R289" cm="1">
        <f t="array" ref="R289">SUM(B289:O289-H289)/13</f>
        <v>21.451282051282043</v>
      </c>
    </row>
    <row r="290" spans="1:18" x14ac:dyDescent="0.25">
      <c r="A290">
        <v>2880</v>
      </c>
      <c r="B290">
        <v>4.0666666666666602</v>
      </c>
      <c r="C290">
        <v>23.266666666666602</v>
      </c>
      <c r="D290">
        <v>7.0666666666666602</v>
      </c>
      <c r="E290">
        <v>10.466666666666599</v>
      </c>
      <c r="F290">
        <v>3.5333333333333301</v>
      </c>
      <c r="G290">
        <v>34.866666666666603</v>
      </c>
      <c r="H290">
        <v>0</v>
      </c>
      <c r="I290">
        <v>18.8</v>
      </c>
      <c r="J290">
        <v>7.4</v>
      </c>
      <c r="K290">
        <v>33.200000000000003</v>
      </c>
      <c r="L290">
        <v>41.8</v>
      </c>
      <c r="M290">
        <v>57</v>
      </c>
      <c r="N290">
        <v>37</v>
      </c>
      <c r="O290">
        <v>0.66666666666666596</v>
      </c>
      <c r="P290">
        <v>0</v>
      </c>
      <c r="R290" cm="1">
        <f t="array" ref="R290">SUM(B290:O290-H290)/13</f>
        <v>21.471794871794859</v>
      </c>
    </row>
    <row r="291" spans="1:18" x14ac:dyDescent="0.25">
      <c r="A291">
        <v>2890</v>
      </c>
      <c r="B291">
        <v>4.1999999999999904</v>
      </c>
      <c r="C291">
        <v>25.633333333333301</v>
      </c>
      <c r="D291">
        <v>7.1999999999999904</v>
      </c>
      <c r="E291">
        <v>9.7333333333333307</v>
      </c>
      <c r="F291">
        <v>3.2666666666666599</v>
      </c>
      <c r="G291">
        <v>37.933333333333302</v>
      </c>
      <c r="H291">
        <v>0</v>
      </c>
      <c r="I291">
        <v>17.899999999999999</v>
      </c>
      <c r="J291">
        <v>6.7</v>
      </c>
      <c r="K291">
        <v>34.1</v>
      </c>
      <c r="L291">
        <v>43.9</v>
      </c>
      <c r="M291">
        <v>57.5</v>
      </c>
      <c r="N291">
        <v>31</v>
      </c>
      <c r="O291">
        <v>0.33333333333333298</v>
      </c>
      <c r="P291">
        <v>0</v>
      </c>
      <c r="R291" cm="1">
        <f t="array" ref="R291">SUM(B291:O291-H291)/13</f>
        <v>21.492307692307687</v>
      </c>
    </row>
    <row r="292" spans="1:18" x14ac:dyDescent="0.25">
      <c r="A292">
        <v>2900</v>
      </c>
      <c r="B292">
        <v>4.3333333333333304</v>
      </c>
      <c r="C292">
        <v>28</v>
      </c>
      <c r="D292">
        <v>7.3333333333333304</v>
      </c>
      <c r="E292">
        <v>9</v>
      </c>
      <c r="F292">
        <v>3</v>
      </c>
      <c r="G292">
        <v>41</v>
      </c>
      <c r="H292">
        <v>0</v>
      </c>
      <c r="I292">
        <v>17</v>
      </c>
      <c r="J292">
        <v>6</v>
      </c>
      <c r="K292">
        <v>35</v>
      </c>
      <c r="L292">
        <v>46</v>
      </c>
      <c r="M292">
        <v>58</v>
      </c>
      <c r="N292">
        <v>25</v>
      </c>
      <c r="O292">
        <v>0</v>
      </c>
      <c r="P292">
        <v>0</v>
      </c>
      <c r="R292" cm="1">
        <f t="array" ref="R292">SUM(B292:O292-H292)/13</f>
        <v>21.512820512820511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2015-06-05T18:19:34Z</dcterms:created>
  <dcterms:modified xsi:type="dcterms:W3CDTF">2021-11-08T00:15:05Z</dcterms:modified>
</cp:coreProperties>
</file>