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persons/person.xml" ContentType="application/vnd.ms-excel.perso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readedComments/threadedComment1.xml" ContentType="application/vnd.ms-excel.threadedcomments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3"/>
  </bookViews>
  <sheets>
    <sheet name="Посещаемость (Подгруппа 1)" sheetId="1" state="visible" r:id="rId2"/>
    <sheet name="Успеваемость (Подгруппа 1)" sheetId="2" state="visible" r:id="rId3"/>
    <sheet name="Посещаемость (Подгруппа 2)" sheetId="3" state="visible" r:id="rId4"/>
    <sheet name="Успеваемость (Подгруппа 2)" sheetId="4" state="visible" r:id="rId5"/>
  </sheet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tc={F228C119-A988-F79A-765E-E926209FCA44}</author>
  </authors>
  <commentList>
    <comment ref="C15" authorId="0" xr:uid="{F228C119-A988-F79A-765E-E926209FCA44}">
      <text>
        <r>
          <rPr>
            <b/>
            <sz val="9"/>
            <rFont val="Tahoma"/>
          </rPr>
          <t>thebandik:</t>
        </r>
        <r>
          <rPr>
            <sz val="9"/>
            <rFont val="Tahoma"/>
          </rPr>
          <t xml:space="preserve">
Сдал 1 и 3
</t>
        </r>
      </text>
    </comment>
  </commentList>
</comments>
</file>

<file path=xl/sharedStrings.xml><?xml version="1.0" encoding="utf-8"?>
<sst xmlns="http://schemas.openxmlformats.org/spreadsheetml/2006/main" count="34" uniqueCount="34">
  <si>
    <t>№</t>
  </si>
  <si>
    <t>Студент</t>
  </si>
  <si>
    <t xml:space="preserve">Будников Никита</t>
  </si>
  <si>
    <t>+</t>
  </si>
  <si>
    <t xml:space="preserve">Воскобейников Даниил</t>
  </si>
  <si>
    <t xml:space="preserve">Галицкая Каролина</t>
  </si>
  <si>
    <t xml:space="preserve">Гоев Матвей</t>
  </si>
  <si>
    <t xml:space="preserve">Добривечер Анастасия</t>
  </si>
  <si>
    <t xml:space="preserve">Клеванец Петр</t>
  </si>
  <si>
    <t xml:space="preserve">Клепалов Константин</t>
  </si>
  <si>
    <t xml:space="preserve">Кончаков Максим</t>
  </si>
  <si>
    <t>-</t>
  </si>
  <si>
    <t xml:space="preserve">Корбан Владислав</t>
  </si>
  <si>
    <t xml:space="preserve">Лапин Аркадий</t>
  </si>
  <si>
    <t xml:space="preserve">Олейник Данила</t>
  </si>
  <si>
    <t xml:space="preserve">Путилина Екатерина</t>
  </si>
  <si>
    <t xml:space="preserve">Сальков Иван</t>
  </si>
  <si>
    <t xml:space="preserve">Смородин Игнат</t>
  </si>
  <si>
    <t xml:space="preserve">Шамшин Максим</t>
  </si>
  <si>
    <t xml:space="preserve">Юрченко Дмитрий</t>
  </si>
  <si>
    <t>Доп</t>
  </si>
  <si>
    <t>Итог</t>
  </si>
  <si>
    <t xml:space="preserve">Бегун Анастасия</t>
  </si>
  <si>
    <t xml:space="preserve">Буров Владислав</t>
  </si>
  <si>
    <t xml:space="preserve">Вецан Дмитрий</t>
  </si>
  <si>
    <t xml:space="preserve">Даниляк Михаил</t>
  </si>
  <si>
    <t xml:space="preserve">Кван Максим</t>
  </si>
  <si>
    <t xml:space="preserve">Кляченков Дмитрий</t>
  </si>
  <si>
    <t xml:space="preserve">Крапивина Софья</t>
  </si>
  <si>
    <t xml:space="preserve">Кузьменко Олег</t>
  </si>
  <si>
    <t xml:space="preserve">Манаенков Александр</t>
  </si>
  <si>
    <t xml:space="preserve">Черепков Ярослав</t>
  </si>
  <si>
    <t xml:space="preserve">Шальнов Данил</t>
  </si>
  <si>
    <t xml:space="preserve">Шевцов Никита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</si>
</sst>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dd/mmm"/>
  </numFmts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9">
    <xf fontId="0" fillId="0" borderId="0" numFmtId="0" xfId="0"/>
    <xf fontId="0" fillId="0" borderId="0" numFmtId="0" xfId="0" applyAlignment="1">
      <alignment horizontal="center"/>
    </xf>
    <xf fontId="0" fillId="0" borderId="1" numFmtId="0" xfId="0" applyBorder="1" applyAlignment="1">
      <alignment horizontal="center"/>
    </xf>
    <xf fontId="0" fillId="0" borderId="1" numFmtId="16" xfId="0" applyNumberFormat="1" applyBorder="1" applyAlignment="1">
      <alignment horizontal="center"/>
    </xf>
    <xf fontId="0" fillId="0" borderId="1" numFmtId="0" xfId="0" applyBorder="1"/>
    <xf fontId="0" fillId="0" borderId="1" numFmtId="160" xfId="0" applyNumberFormat="1" applyBorder="1" applyAlignment="1">
      <alignment horizontal="center"/>
    </xf>
    <xf fontId="0" fillId="0" borderId="1" numFmtId="0" xfId="0" applyBorder="1" applyAlignment="1">
      <alignment horizontal="center"/>
    </xf>
    <xf fontId="0" fillId="0" borderId="0" numFmtId="0" xfId="0"/>
    <xf fontId="0" fillId="0" borderId="1" numFmtId="16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4.xml"/><Relationship  Id="rId4" Type="http://schemas.openxmlformats.org/officeDocument/2006/relationships/worksheet" Target="worksheets/sheet3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ebandik" id="{82251DE4-7921-B274-6CCC-BBAE0611E63B}" userId="thebandik" providerId="Teamlab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5" dT="2023-01-11T23:31:09.63Z" personId="{82251DE4-7921-B274-6CCC-BBAE0611E63B}" id="{F228C119-A988-F79A-765E-E926209FCA44}" done="0">
    <text xml:space="preserve">Сдал 1 и 3
</text>
  </threadedComment>
</ThreadedComments>
</file>

<file path=xl/worksheets/_rels/sheet2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2.8515625"/>
    <col bestFit="1" min="2" max="2" width="21.8515625"/>
    <col min="3" max="20" style="1" width="9.140625"/>
  </cols>
  <sheetData>
    <row r="1" ht="14.25">
      <c r="A1" s="2" t="s">
        <v>0</v>
      </c>
      <c r="B1" s="2" t="s">
        <v>1</v>
      </c>
      <c r="C1" s="3">
        <v>44938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14.25">
      <c r="A2" s="4">
        <v>1</v>
      </c>
      <c r="B2" s="4" t="s">
        <v>2</v>
      </c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14.25">
      <c r="A3" s="4">
        <v>2</v>
      </c>
      <c r="B3" s="4" t="s">
        <v>4</v>
      </c>
      <c r="C3" s="2" t="s">
        <v>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ht="14.25">
      <c r="A4" s="4">
        <v>3</v>
      </c>
      <c r="B4" s="4" t="s">
        <v>5</v>
      </c>
      <c r="C4" s="2" t="s">
        <v>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ht="14.25">
      <c r="A5" s="4">
        <v>4</v>
      </c>
      <c r="B5" s="4" t="s">
        <v>6</v>
      </c>
      <c r="C5" s="2" t="s">
        <v>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ht="14.25">
      <c r="A6" s="4">
        <v>5</v>
      </c>
      <c r="B6" s="4" t="s">
        <v>7</v>
      </c>
      <c r="C6" s="2" t="s">
        <v>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ht="14.25">
      <c r="A7" s="4">
        <v>6</v>
      </c>
      <c r="B7" s="4" t="s">
        <v>8</v>
      </c>
      <c r="C7" s="2" t="s">
        <v>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ht="14.25">
      <c r="A8" s="4">
        <v>7</v>
      </c>
      <c r="B8" s="4" t="s">
        <v>9</v>
      </c>
      <c r="C8" s="2" t="s">
        <v>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ht="14.25">
      <c r="A9" s="4">
        <v>8</v>
      </c>
      <c r="B9" s="4" t="s">
        <v>10</v>
      </c>
      <c r="C9" s="2" t="s">
        <v>11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ht="14.25">
      <c r="A10" s="4">
        <v>9</v>
      </c>
      <c r="B10" s="4" t="s">
        <v>12</v>
      </c>
      <c r="C10" s="2" t="s">
        <v>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ht="14.25">
      <c r="A11" s="4">
        <v>10</v>
      </c>
      <c r="B11" s="4" t="s">
        <v>13</v>
      </c>
      <c r="C11" s="2" t="s">
        <v>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ht="14.25">
      <c r="A12" s="4">
        <v>11</v>
      </c>
      <c r="B12" s="4" t="s">
        <v>14</v>
      </c>
      <c r="C12" s="2" t="s">
        <v>3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ht="14.25">
      <c r="A13" s="4">
        <v>12</v>
      </c>
      <c r="B13" s="4" t="s">
        <v>15</v>
      </c>
      <c r="C13" s="2" t="s">
        <v>3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ht="14.25">
      <c r="A14" s="4">
        <v>13</v>
      </c>
      <c r="B14" s="4" t="s">
        <v>16</v>
      </c>
      <c r="C14" s="2" t="s">
        <v>3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ht="14.25">
      <c r="A15" s="4">
        <v>14</v>
      </c>
      <c r="B15" s="4" t="s">
        <v>17</v>
      </c>
      <c r="C15" s="2" t="s">
        <v>3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ht="14.25">
      <c r="A16" s="4">
        <v>15</v>
      </c>
      <c r="B16" s="4" t="s">
        <v>18</v>
      </c>
      <c r="C16" s="2" t="s">
        <v>3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ht="14.25">
      <c r="A17" s="4">
        <v>16</v>
      </c>
      <c r="B17" s="4" t="s">
        <v>19</v>
      </c>
      <c r="C17" s="2" t="s">
        <v>3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00C600DB-005D-4EBE-A0F9-00E500D70048}">
            <xm:f>"+"</xm:f>
            <x14:dxf>
              <font>
                <color theme="1" tint="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C2:T17</xm:sqref>
        </x14:conditionalFormatting>
        <x14:conditionalFormatting xmlns:xm="http://schemas.microsoft.com/office/excel/2006/main">
          <x14:cfRule type="cellIs" priority="2" operator="equal" id="{00F6004E-00FC-40AB-BD57-002800AF0086}">
            <xm:f>"-"</xm:f>
            <x14:dxf>
              <font>
                <color theme="1" tint="0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C2:T17</xm:sqref>
        </x14:conditionalFormatting>
        <x14:conditionalFormatting xmlns:xm="http://schemas.microsoft.com/office/excel/2006/main">
          <x14:cfRule type="cellIs" priority="1" operator="equal" id="{00030003-00AD-4B13-B0D4-0082008F00D8}">
            <xm:f>"#"</xm:f>
            <x14:dxf>
              <font>
                <color theme="1" tint="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C2:T17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2.8515625"/>
    <col bestFit="1" min="2" max="2" width="21.8515625"/>
    <col bestFit="1" min="20" max="20" width="9.8515625"/>
  </cols>
  <sheetData>
    <row r="1">
      <c r="A1" s="2" t="s">
        <v>0</v>
      </c>
      <c r="B1" s="2" t="s">
        <v>1</v>
      </c>
      <c r="C1" s="5" t="s">
        <v>20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 t="s">
        <v>21</v>
      </c>
    </row>
    <row r="2">
      <c r="A2" s="4">
        <v>1</v>
      </c>
      <c r="B2" s="4" t="s">
        <v>2</v>
      </c>
      <c r="C2" s="2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>
        <f t="shared" ref="T2:T9" si="0">SUM(C2:S2)</f>
        <v>2</v>
      </c>
    </row>
    <row r="3">
      <c r="A3" s="4">
        <v>2</v>
      </c>
      <c r="B3" s="4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>
        <f t="shared" si="0"/>
        <v>0</v>
      </c>
    </row>
    <row r="4">
      <c r="A4" s="4">
        <v>3</v>
      </c>
      <c r="B4" s="4" t="s">
        <v>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>
        <f t="shared" si="0"/>
        <v>0</v>
      </c>
    </row>
    <row r="5">
      <c r="A5" s="4">
        <v>4</v>
      </c>
      <c r="B5" s="4" t="s">
        <v>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>
        <f t="shared" si="0"/>
        <v>0</v>
      </c>
    </row>
    <row r="6">
      <c r="A6" s="4">
        <v>5</v>
      </c>
      <c r="B6" s="4" t="s">
        <v>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>
        <f t="shared" si="0"/>
        <v>0</v>
      </c>
    </row>
    <row r="7">
      <c r="A7" s="4">
        <v>6</v>
      </c>
      <c r="B7" s="4" t="s">
        <v>8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>
        <f t="shared" si="0"/>
        <v>0</v>
      </c>
    </row>
    <row r="8">
      <c r="A8" s="4">
        <v>7</v>
      </c>
      <c r="B8" s="4" t="s">
        <v>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>
        <f t="shared" si="0"/>
        <v>0</v>
      </c>
    </row>
    <row r="9">
      <c r="A9" s="4">
        <v>8</v>
      </c>
      <c r="B9" s="4" t="s">
        <v>10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>
        <f t="shared" si="0"/>
        <v>0</v>
      </c>
    </row>
    <row r="10">
      <c r="A10" s="4">
        <v>9</v>
      </c>
      <c r="B10" s="4" t="s">
        <v>12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>
        <f t="shared" ref="T10:T17" si="1">SUM(C10:S10)</f>
        <v>0</v>
      </c>
    </row>
    <row r="11">
      <c r="A11" s="4">
        <v>10</v>
      </c>
      <c r="B11" s="4" t="s">
        <v>13</v>
      </c>
      <c r="C11" s="2">
        <v>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>
        <f t="shared" si="1"/>
        <v>2</v>
      </c>
    </row>
    <row r="12">
      <c r="A12" s="4">
        <v>11</v>
      </c>
      <c r="B12" s="4" t="s">
        <v>14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>
        <f t="shared" si="1"/>
        <v>0</v>
      </c>
    </row>
    <row r="13">
      <c r="A13" s="4">
        <v>12</v>
      </c>
      <c r="B13" s="4" t="s">
        <v>15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>
        <f t="shared" si="1"/>
        <v>0</v>
      </c>
    </row>
    <row r="14">
      <c r="A14" s="4">
        <v>13</v>
      </c>
      <c r="B14" s="4" t="s">
        <v>16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>
        <f t="shared" si="1"/>
        <v>0</v>
      </c>
    </row>
    <row r="15">
      <c r="A15" s="4">
        <v>14</v>
      </c>
      <c r="B15" s="4" t="s">
        <v>17</v>
      </c>
      <c r="C15" s="2">
        <v>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>
        <f t="shared" si="1"/>
        <v>4</v>
      </c>
    </row>
    <row r="16">
      <c r="A16" s="4">
        <v>15</v>
      </c>
      <c r="B16" s="4" t="s">
        <v>18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>
        <f t="shared" si="1"/>
        <v>0</v>
      </c>
    </row>
    <row r="17">
      <c r="A17" s="4">
        <v>16</v>
      </c>
      <c r="B17" s="4" t="s">
        <v>19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>
        <f t="shared" si="1"/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001400C3-00AB-4562-BBCA-00AB00BC00A7}">
            <xm:f>"+"</xm:f>
            <x14:dxf>
              <font>
                <color theme="1" tint="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C2:S14 C15:T15 C16:S17 T16 T17 T2 T3 T4 T5 T6 T7 T8 T9 T10 T11 T12 T13 T14</xm:sqref>
        </x14:conditionalFormatting>
        <x14:conditionalFormatting xmlns:xm="http://schemas.microsoft.com/office/excel/2006/main">
          <x14:cfRule type="cellIs" priority="2" operator="equal" id="{0041005B-0087-40E9-AB48-001C008D0001}">
            <xm:f>"-"</xm:f>
            <x14:dxf>
              <font>
                <color theme="1" tint="0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C2:S14 C15:T15 C16:S17 T16 T17 T2 T3 T4 T5 T6 T7 T8 T9 T10 T11 T12 T13 T14</xm:sqref>
        </x14:conditionalFormatting>
        <x14:conditionalFormatting xmlns:xm="http://schemas.microsoft.com/office/excel/2006/main">
          <x14:cfRule type="cellIs" priority="1" operator="equal" id="{001A001C-00A8-4B5A-9D96-009500ED0018}">
            <xm:f>"#"</xm:f>
            <x14:dxf>
              <font>
                <color theme="1" tint="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C2:S14 C15:T15 C16:S17 T16 T17 T2 T3 T4 T5 T6 T7 T8 T9 T10 T11 T12 T13 T14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2.8515625"/>
    <col bestFit="1" min="2" max="2" width="20.8515625"/>
  </cols>
  <sheetData>
    <row r="1">
      <c r="A1" s="2" t="s">
        <v>0</v>
      </c>
      <c r="B1" s="2" t="s">
        <v>1</v>
      </c>
      <c r="C1" s="5">
        <v>44939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A2" s="4">
        <v>1</v>
      </c>
      <c r="B2" s="4" t="s">
        <v>22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>
      <c r="A3" s="4">
        <v>2</v>
      </c>
      <c r="B3" s="4" t="s">
        <v>23</v>
      </c>
      <c r="C3" s="6" t="s">
        <v>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>
      <c r="A4" s="4">
        <v>3</v>
      </c>
      <c r="B4" s="4" t="s">
        <v>24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>
      <c r="A5" s="4">
        <v>4</v>
      </c>
      <c r="B5" s="4" t="s">
        <v>25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>
      <c r="A6" s="4">
        <v>5</v>
      </c>
      <c r="B6" s="4" t="s">
        <v>26</v>
      </c>
      <c r="C6" s="6" t="s">
        <v>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>
      <c r="A7" s="4">
        <v>6</v>
      </c>
      <c r="B7" s="4" t="s">
        <v>27</v>
      </c>
      <c r="C7" s="6" t="s">
        <v>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>
      <c r="A8" s="4">
        <v>7</v>
      </c>
      <c r="B8" s="4" t="s">
        <v>28</v>
      </c>
      <c r="C8" s="6" t="s">
        <v>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>
      <c r="A9" s="4">
        <v>8</v>
      </c>
      <c r="B9" s="4" t="s">
        <v>29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>
      <c r="A10" s="4">
        <v>9</v>
      </c>
      <c r="B10" s="4" t="s">
        <v>30</v>
      </c>
      <c r="C10" s="6" t="s">
        <v>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>
      <c r="A11" s="4">
        <v>10</v>
      </c>
      <c r="B11" s="4" t="s">
        <v>31</v>
      </c>
      <c r="C11" s="6" t="s">
        <v>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>
      <c r="A12" s="4">
        <v>11</v>
      </c>
      <c r="B12" s="4" t="s">
        <v>32</v>
      </c>
      <c r="C12" s="6" t="s">
        <v>3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>
      <c r="A13" s="4">
        <v>12</v>
      </c>
      <c r="B13" s="4" t="s">
        <v>33</v>
      </c>
      <c r="C13" s="6" t="s">
        <v>3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>
      <c r="A14" s="7"/>
      <c r="B14" s="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>
      <c r="A15" s="7"/>
      <c r="B15" s="7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>
      <c r="A16" s="7"/>
      <c r="B16" s="7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>
      <c r="A17" s="7"/>
      <c r="B17" s="7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00210059-00C6-414E-96A9-009800DB00C0}">
            <xm:f>"+"</xm:f>
            <x14:dxf>
              <font>
                <color theme="1" tint="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C2:T17</xm:sqref>
        </x14:conditionalFormatting>
        <x14:conditionalFormatting xmlns:xm="http://schemas.microsoft.com/office/excel/2006/main">
          <x14:cfRule type="cellIs" priority="2" operator="equal" id="{004B00EB-006D-40C0-A4AE-00EB00EA00F4}">
            <xm:f>"-"</xm:f>
            <x14:dxf>
              <font>
                <color theme="1" tint="0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C2:T17</xm:sqref>
        </x14:conditionalFormatting>
        <x14:conditionalFormatting xmlns:xm="http://schemas.microsoft.com/office/excel/2006/main">
          <x14:cfRule type="cellIs" priority="1" operator="equal" id="{008200B0-0081-4B8F-9485-001A00C10051}">
            <xm:f>"#"</xm:f>
            <x14:dxf>
              <font>
                <color theme="1" tint="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C2:T17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2.8515625"/>
    <col bestFit="1" min="2" max="2" width="20.8515625"/>
  </cols>
  <sheetData>
    <row r="1">
      <c r="A1" s="2" t="s">
        <v>0</v>
      </c>
      <c r="B1" s="2" t="s">
        <v>1</v>
      </c>
      <c r="C1" s="8" t="s">
        <v>20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A2" s="4">
        <v>1</v>
      </c>
      <c r="B2" s="4" t="s">
        <v>22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>
      <c r="A3" s="4">
        <v>2</v>
      </c>
      <c r="B3" s="4" t="s">
        <v>23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>
      <c r="A4" s="4">
        <v>3</v>
      </c>
      <c r="B4" s="4" t="s">
        <v>24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>
      <c r="A5" s="4">
        <v>4</v>
      </c>
      <c r="B5" s="4" t="s">
        <v>25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>
      <c r="A6" s="4">
        <v>5</v>
      </c>
      <c r="B6" s="4" t="s">
        <v>26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>
      <c r="A7" s="4">
        <v>6</v>
      </c>
      <c r="B7" s="4" t="s">
        <v>27</v>
      </c>
      <c r="C7" s="2">
        <v>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>
      <c r="A8" s="4">
        <v>7</v>
      </c>
      <c r="B8" s="4" t="s">
        <v>28</v>
      </c>
      <c r="C8" s="2">
        <v>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>
      <c r="A9" s="4">
        <v>8</v>
      </c>
      <c r="B9" s="4" t="s">
        <v>29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>
      <c r="A10" s="4">
        <v>9</v>
      </c>
      <c r="B10" s="4" t="s">
        <v>30</v>
      </c>
      <c r="C10" s="2">
        <v>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>
      <c r="A11" s="4">
        <v>10</v>
      </c>
      <c r="B11" s="4" t="s">
        <v>31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>
      <c r="A12" s="4">
        <v>11</v>
      </c>
      <c r="B12" s="4" t="s">
        <v>32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>
      <c r="A13" s="4">
        <v>12</v>
      </c>
      <c r="B13" s="4" t="s">
        <v>33</v>
      </c>
      <c r="C13" s="2">
        <v>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00260007-00B4-49FF-B643-00F3009B0099}">
            <xm:f>"+"</xm:f>
            <x14:dxf>
              <font>
                <color theme="1" tint="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C2:T13</xm:sqref>
        </x14:conditionalFormatting>
        <x14:conditionalFormatting xmlns:xm="http://schemas.microsoft.com/office/excel/2006/main">
          <x14:cfRule type="cellIs" priority="2" operator="equal" id="{00870056-0011-4D38-B1B0-000800C80032}">
            <xm:f>"-"</xm:f>
            <x14:dxf>
              <font>
                <color theme="1" tint="0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C2:T13</xm:sqref>
        </x14:conditionalFormatting>
        <x14:conditionalFormatting xmlns:xm="http://schemas.microsoft.com/office/excel/2006/main">
          <x14:cfRule type="cellIs" priority="1" operator="equal" id="{006D0085-0075-41C6-AAC5-0030002B00A4}">
            <xm:f>"#"</xm:f>
            <x14:dxf>
              <font>
                <color theme="1" tint="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C2:T13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2023-01-13T00:19:48Z</dcterms:modified>
</cp:coreProperties>
</file>