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Programmation\C++\Projets\RayTracing\"/>
    </mc:Choice>
  </mc:AlternateContent>
  <xr:revisionPtr revIDLastSave="0" documentId="8_{17000440-4152-4E4C-AF6B-BAB3C50BE78B}" xr6:coauthVersionLast="47" xr6:coauthVersionMax="47" xr10:uidLastSave="{00000000-0000-0000-0000-000000000000}"/>
  <bookViews>
    <workbookView xWindow="-108" yWindow="-108" windowWidth="23256" windowHeight="12456" xr2:uid="{3B10703D-CD05-4CAF-933C-0E6828FCE3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B9" i="1"/>
  <c r="C2" i="1"/>
  <c r="C3" i="1"/>
  <c r="C4" i="1"/>
  <c r="C5" i="1"/>
  <c r="C9" i="1" l="1"/>
</calcChain>
</file>

<file path=xl/sharedStrings.xml><?xml version="1.0" encoding="utf-8"?>
<sst xmlns="http://schemas.openxmlformats.org/spreadsheetml/2006/main" count="6" uniqueCount="6">
  <si>
    <t>Temps d'exécution total (s)</t>
  </si>
  <si>
    <t>Temps d'exécution sans écriture de l'image (s)</t>
  </si>
  <si>
    <t>Temps d'écriture de l'image (s)</t>
  </si>
  <si>
    <t>Temps d'exécution total moyen (s)</t>
  </si>
  <si>
    <t>Temps d'exécution sans écriture de l'image moyen (s)</t>
  </si>
  <si>
    <t>Temps d'écriture de l'image moyen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</si>
</sst>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0047E-C11F-4245-BC01-3358395D36F3}" name="Tableau2" displayName="Tableau2" ref="A1:C5" totalsRowShown="0" headerRowDxfId="11" dataDxfId="10">
  <autoFilter ref="A1:C5" xr:uid="{C440047E-C11F-4245-BC01-3358395D36F3}"/>
  <tableColumns count="3">
    <tableColumn id="1" xr3:uid="{33DB2242-FB34-49AB-BBC5-10F32B4E4BA0}" name="Temps d'exécution total (s)" dataDxfId="9"/>
    <tableColumn id="2" xr3:uid="{363BB6BE-7B3C-40D8-8069-4E1B2075F3A6}" name="Temps d'exécution sans écriture de l'image (s)" dataDxfId="8"/>
    <tableColumn id="3" xr3:uid="{AE166871-75C2-4773-B620-55153723AFA7}" name="Temps d'écriture de l'image (s)" dataDxfId="7">
      <calculatedColumnFormula>$A2-$B2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A9BA5-D75B-438E-81ED-82FF53273743}" name="Tableau4" displayName="Tableau4" ref="A8:C9" totalsRowShown="0" headerRowDxfId="6" headerRowBorderDxfId="4" tableBorderDxfId="5" totalsRowBorderDxfId="3">
  <autoFilter ref="A8:C9" xr:uid="{E84A9BA5-D75B-438E-81ED-82FF53273743}"/>
  <tableColumns count="3">
    <tableColumn id="1" xr3:uid="{F3A390E6-5EF1-4463-8DC3-BA90137FAB59}" name="Temps d'exécution total moyen (s)" dataDxfId="2">
      <calculatedColumnFormula>AVERAGE(A1:A5)</calculatedColumnFormula>
    </tableColumn>
    <tableColumn id="2" xr3:uid="{A3775E35-A228-4C6E-AE05-E4112FE26488}" name="Temps d'exécution sans écriture de l'image moyen (s)" dataDxfId="1">
      <calculatedColumnFormula>AVERAGE(B1:B5)</calculatedColumnFormula>
    </tableColumn>
    <tableColumn id="3" xr3:uid="{89C6C583-10FB-4843-AA93-7B5C62666D87}" name="Temps d'écriture de l'image moyen (s)" dataDxfId="0">
      <calculatedColumnFormula>AVERAGE(C1:C5)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199C-CB02-494E-97B0-611D2D984F6F}">
  <dimension ref="A1:C9"/>
  <sheetViews>
    <sheetView tabSelected="1" workbookViewId="0">
      <selection activeCell="A3" sqref="A3"/>
    </sheetView>
  </sheetViews>
  <sheetFormatPr baseColWidth="10" defaultRowHeight="14.4" x14ac:dyDescent="0.3"/>
  <cols>
    <col min="1" max="1" width="40.44140625" customWidth="1"/>
    <col min="2" max="2" width="67.44140625" customWidth="1"/>
    <col min="3" max="3" width="3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18.533999999999999</v>
      </c>
      <c r="B2" s="1">
        <v>18.172000000000001</v>
      </c>
      <c r="C2" s="1">
        <f>$A2-$B2</f>
        <v>0.36199999999999832</v>
      </c>
    </row>
    <row r="3" spans="1:3" x14ac:dyDescent="0.3">
      <c r="A3" s="1">
        <v>19.053999999999998</v>
      </c>
      <c r="B3" s="1">
        <v>17.716000000000001</v>
      </c>
      <c r="C3" s="1">
        <f>$A3-$B3</f>
        <v>1.3379999999999974</v>
      </c>
    </row>
    <row r="4" spans="1:3" x14ac:dyDescent="0.3">
      <c r="A4" s="1">
        <v>17.902999999999999</v>
      </c>
      <c r="B4" s="1">
        <v>17.876999999999999</v>
      </c>
      <c r="C4" s="1">
        <f>$A4-$B4</f>
        <v>2.5999999999999801E-2</v>
      </c>
    </row>
    <row r="5" spans="1:3" x14ac:dyDescent="0.3">
      <c r="A5" s="1">
        <v>18.213000000000001</v>
      </c>
      <c r="B5" s="1">
        <v>17.988</v>
      </c>
      <c r="C5" s="1">
        <f>$A5-$B5</f>
        <v>0.22500000000000142</v>
      </c>
    </row>
    <row r="8" spans="1:3" x14ac:dyDescent="0.3">
      <c r="A8" s="2" t="s">
        <v>3</v>
      </c>
      <c r="B8" s="3" t="s">
        <v>4</v>
      </c>
      <c r="C8" s="4" t="s">
        <v>5</v>
      </c>
    </row>
    <row r="9" spans="1:3" x14ac:dyDescent="0.3">
      <c r="A9" s="5">
        <f>AVERAGE(A1:A5)</f>
        <v>18.425999999999998</v>
      </c>
      <c r="B9" s="6">
        <f>AVERAGE(B1:B5)</f>
        <v>17.93825</v>
      </c>
      <c r="C9" s="7">
        <f>AVERAGE(C1:C5)</f>
        <v>0.48774999999999924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HUBINET</dc:creator>
  <cp:lastModifiedBy>Benjamin HUBINET</cp:lastModifiedBy>
  <dcterms:created xsi:type="dcterms:W3CDTF">2023-11-11T13:10:50Z</dcterms:created>
  <dcterms:modified xsi:type="dcterms:W3CDTF">2023-11-11T23:46:03Z</dcterms:modified>
</cp:coreProperties>
</file>