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eila's Comp\Desktop\"/>
    </mc:Choice>
  </mc:AlternateContent>
  <bookViews>
    <workbookView xWindow="0" yWindow="0" windowWidth="17616" windowHeight="7452"/>
  </bookViews>
  <sheets>
    <sheet name="Sheet1" sheetId="1" r:id="rId1"/>
  </sheets>
  <definedNames>
    <definedName name="Range_Sample_Name">Sheet1!$A$2:$A$97</definedName>
    <definedName name="Sample_Name">Sheet1!$A1</definedName>
    <definedName name="Valid_Sample_Name">AND(LEN(Sample_Name)&lt;=10,COUNTIF(Range_Sample_Name, Sample_Name)&lt;=1)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<sst xmlns="http://schemas.openxmlformats.org/spreadsheetml/2006/main" count="1376" uniqueCount="129">
  <si>
    <t>#user_specimen_id</t>
  </si>
  <si>
    <t>field_call</t>
  </si>
  <si>
    <t>bcoral_genet_id</t>
  </si>
  <si>
    <t>bsym_genet_id</t>
  </si>
  <si>
    <t>reef</t>
  </si>
  <si>
    <t>region</t>
  </si>
  <si>
    <t>latitude</t>
  </si>
  <si>
    <t>longitude</t>
  </si>
  <si>
    <t>geographic_origin</t>
  </si>
  <si>
    <t>palmata</t>
  </si>
  <si>
    <t>depth</t>
  </si>
  <si>
    <t>disease_resist</t>
  </si>
  <si>
    <t>bleach_resist</t>
  </si>
  <si>
    <t>mortality</t>
  </si>
  <si>
    <t>tle</t>
  </si>
  <si>
    <t>spawning</t>
  </si>
  <si>
    <t>sperm_motility</t>
  </si>
  <si>
    <t>healing_time</t>
  </si>
  <si>
    <t>No</t>
  </si>
  <si>
    <t>Yes</t>
  </si>
  <si>
    <t>collector_last_name</t>
  </si>
  <si>
    <t>collector_first_name</t>
  </si>
  <si>
    <t>collection_date</t>
  </si>
  <si>
    <t>seq_facility</t>
  </si>
  <si>
    <t>array_version</t>
  </si>
  <si>
    <t>public</t>
  </si>
  <si>
    <t>public_after_date</t>
  </si>
  <si>
    <t>dna_concentration</t>
  </si>
  <si>
    <t>registry_id</t>
  </si>
  <si>
    <t>organization</t>
  </si>
  <si>
    <t>colony_location</t>
  </si>
  <si>
    <t>unknown</t>
  </si>
  <si>
    <t>cervicornis</t>
  </si>
  <si>
    <t>email</t>
  </si>
  <si>
    <t>dna_extraction_method</t>
  </si>
  <si>
    <t>result_folder_name</t>
  </si>
  <si>
    <t>plate_barcode</t>
  </si>
  <si>
    <t>Reef</t>
  </si>
  <si>
    <t>Affymetrix</t>
  </si>
  <si>
    <t>Fundemar nursery</t>
  </si>
  <si>
    <t>Blanco-Pimentel</t>
  </si>
  <si>
    <t>Macarena</t>
  </si>
  <si>
    <t>Iberostar</t>
  </si>
  <si>
    <t>macarena.blanco@iberostar.com</t>
  </si>
  <si>
    <t>Iberostar nursery</t>
  </si>
  <si>
    <t>Playa Paraiso nursery</t>
  </si>
  <si>
    <t>Calle-Triviño</t>
  </si>
  <si>
    <t>Johanna</t>
  </si>
  <si>
    <t>Iberostar reef crest</t>
  </si>
  <si>
    <t>Dominican Republic</t>
  </si>
  <si>
    <t>Mexico</t>
  </si>
  <si>
    <t>Jamacia</t>
  </si>
  <si>
    <t>APAL_M1C1</t>
  </si>
  <si>
    <t>APAL_M1C2</t>
  </si>
  <si>
    <t>APAL_M2C1</t>
  </si>
  <si>
    <t>APAL_M2C2</t>
  </si>
  <si>
    <t>APAL_M3C1</t>
  </si>
  <si>
    <t>APAL_M3C2</t>
  </si>
  <si>
    <t>APAL_M4C1</t>
  </si>
  <si>
    <t>APAL_M4C2</t>
  </si>
  <si>
    <t>APAL_M5C1</t>
  </si>
  <si>
    <t>APAL_M5C2</t>
  </si>
  <si>
    <t>APAL_M6C1</t>
  </si>
  <si>
    <t>APAL_M6C2</t>
  </si>
  <si>
    <t>ACER_C002</t>
  </si>
  <si>
    <t>ACER_C004</t>
  </si>
  <si>
    <t>ACER_C008</t>
  </si>
  <si>
    <t>ACER_C012</t>
  </si>
  <si>
    <t>ACER_C015</t>
  </si>
  <si>
    <t>ACER_C050</t>
  </si>
  <si>
    <t>ACER_C051</t>
  </si>
  <si>
    <t>ACER_C066</t>
  </si>
  <si>
    <t>ACER_C072</t>
  </si>
  <si>
    <t>ACER_C073</t>
  </si>
  <si>
    <t>ACER_C078</t>
  </si>
  <si>
    <t>ACER_C080</t>
  </si>
  <si>
    <t>ACER_C084</t>
  </si>
  <si>
    <t>ACER_C089</t>
  </si>
  <si>
    <t>ACER_C128</t>
  </si>
  <si>
    <t>ACER_C130</t>
  </si>
  <si>
    <t>ACER_C141</t>
  </si>
  <si>
    <t>ACER_C144</t>
  </si>
  <si>
    <t>ACER_C145</t>
  </si>
  <si>
    <t>ACER_C147</t>
  </si>
  <si>
    <t>ACER_C149</t>
  </si>
  <si>
    <t>ACER_C150</t>
  </si>
  <si>
    <t>ACER_C159</t>
  </si>
  <si>
    <t>ACER_C171</t>
  </si>
  <si>
    <t>ACER_C184</t>
  </si>
  <si>
    <t>ACER_C188</t>
  </si>
  <si>
    <t>ACER_C193</t>
  </si>
  <si>
    <t>ACER_C199</t>
  </si>
  <si>
    <t>ACER_C204</t>
  </si>
  <si>
    <t>ACER_R72</t>
  </si>
  <si>
    <t>APAL_01</t>
  </si>
  <si>
    <t>APAL_02</t>
  </si>
  <si>
    <t>APAL_03</t>
  </si>
  <si>
    <t>APAL_04</t>
  </si>
  <si>
    <t>APAL_05</t>
  </si>
  <si>
    <t>APAL_06</t>
  </si>
  <si>
    <t>APAL_07</t>
  </si>
  <si>
    <t>APAL_08</t>
  </si>
  <si>
    <t>APAL_09</t>
  </si>
  <si>
    <t>APAL_10</t>
  </si>
  <si>
    <t>APAL_11</t>
  </si>
  <si>
    <t>APAL_12</t>
  </si>
  <si>
    <t>APAL_13</t>
  </si>
  <si>
    <t>APAL_14</t>
  </si>
  <si>
    <t>APAL_15</t>
  </si>
  <si>
    <t>APAL_16</t>
  </si>
  <si>
    <t>APAL_17</t>
  </si>
  <si>
    <t>APAL_18</t>
  </si>
  <si>
    <t>APAL_19</t>
  </si>
  <si>
    <t>APAL_20</t>
  </si>
  <si>
    <t>APAL_21</t>
  </si>
  <si>
    <t>APAL_22</t>
  </si>
  <si>
    <t>APAL_23</t>
  </si>
  <si>
    <t>APAL_24</t>
  </si>
  <si>
    <t>ACER_01</t>
  </si>
  <si>
    <t>ACER_02</t>
  </si>
  <si>
    <t>ACER_03</t>
  </si>
  <si>
    <t>ACER_04</t>
  </si>
  <si>
    <t>ACER_05</t>
  </si>
  <si>
    <t>ACER_06</t>
  </si>
  <si>
    <t>ACER_07</t>
  </si>
  <si>
    <t>ACER_08</t>
  </si>
  <si>
    <t>ACER_09</t>
  </si>
  <si>
    <t>ACER_10</t>
  </si>
  <si>
    <t>ACER_11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</si>
</sst>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0" borderId="0" xfId="0" applyFont="1"/>
    <xf numFmtId="49" fontId="1" fillId="0" borderId="0" xfId="0" applyNumberFormat="1" applyFont="1" applyFill="1" applyBorder="1" applyAlignment="1">
      <alignment wrapText="1"/>
    </xf>
    <xf numFmtId="49" fontId="0" fillId="0" borderId="0" xfId="0" applyNumberFormat="1"/>
    <xf numFmtId="164" fontId="1" fillId="0" borderId="0" xfId="0" applyNumberFormat="1" applyFont="1" applyFill="1" applyBorder="1" applyAlignment="1"/>
    <xf numFmtId="164" fontId="0" fillId="0" borderId="0" xfId="0" applyNumberFormat="1" applyAlignment="1"/>
    <xf numFmtId="0" fontId="2" fillId="2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97"/>
  <sheetViews>
    <sheetView tabSelected="1" workbookViewId="0">
      <selection activeCell="F14" sqref="F14"/>
    </sheetView>
  </sheetViews>
  <sheetFormatPr defaultRowHeight="14.4" x14ac:dyDescent="0.3"/>
  <cols>
    <col min="1" max="1" width="23.5546875" customWidth="1"/>
    <col min="2" max="2" width="10.109375" customWidth="1"/>
    <col min="3" max="3" width="8.5546875" customWidth="1"/>
    <col min="4" max="4" width="10.5546875" customWidth="1"/>
    <col min="5" max="5" width="23.77734375" customWidth="1"/>
    <col min="6" max="6" width="13.5546875" customWidth="1"/>
    <col min="7" max="7" width="7.88671875" style="3" customWidth="1"/>
    <col min="8" max="8" width="9.88671875" style="3" customWidth="1"/>
    <col min="9" max="9" width="12.44140625" customWidth="1"/>
    <col min="10" max="10" width="10.6640625" customWidth="1"/>
    <col min="11" max="11" width="9.44140625" customWidth="1"/>
    <col min="12" max="12" width="8" customWidth="1"/>
    <col min="13" max="13" width="7.5546875" customWidth="1"/>
    <col min="14" max="14" width="6.6640625" customWidth="1"/>
    <col min="15" max="15" width="5.33203125" customWidth="1"/>
    <col min="16" max="16" width="8.6640625" customWidth="1"/>
    <col min="17" max="17" width="11" customWidth="1"/>
    <col min="18" max="18" width="11.33203125" customWidth="1"/>
    <col min="19" max="19" width="11.5546875" customWidth="1"/>
    <col min="20" max="20" width="13.88671875" style="7" customWidth="1"/>
    <col min="21" max="21" width="11.33203125" customWidth="1"/>
    <col min="22" max="22" width="7.6640625" customWidth="1"/>
    <col min="24" max="24" width="9.109375" customWidth="1"/>
    <col min="25" max="25" width="14" customWidth="1"/>
    <col min="26" max="26" width="8.44140625" customWidth="1"/>
    <col min="27" max="27" width="7.33203125" customWidth="1"/>
    <col min="28" max="28" width="9.5546875" customWidth="1"/>
    <col min="29" max="29" width="10.44140625" customWidth="1"/>
    <col min="31" max="31" width="27.6640625" customWidth="1"/>
    <col min="32" max="32" width="15.5546875" customWidth="1"/>
  </cols>
  <sheetData>
    <row r="1" spans="1:32" ht="43.2" x14ac:dyDescent="0.3">
      <c r="A1" s="4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30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1" t="s">
        <v>20</v>
      </c>
      <c r="R1" s="1" t="s">
        <v>21</v>
      </c>
      <c r="S1" s="1" t="s">
        <v>29</v>
      </c>
      <c r="T1" s="6" t="s">
        <v>22</v>
      </c>
      <c r="U1" s="1" t="s">
        <v>33</v>
      </c>
      <c r="V1" s="1" t="s">
        <v>23</v>
      </c>
      <c r="W1" s="1" t="s">
        <v>24</v>
      </c>
      <c r="X1" s="1" t="s">
        <v>25</v>
      </c>
      <c r="Y1" s="1" t="s">
        <v>26</v>
      </c>
      <c r="Z1" s="2" t="s">
        <v>16</v>
      </c>
      <c r="AA1" s="2" t="s">
        <v>17</v>
      </c>
      <c r="AB1" s="2" t="s">
        <v>34</v>
      </c>
      <c r="AC1" s="2" t="s">
        <v>27</v>
      </c>
      <c r="AD1" s="2" t="s">
        <v>28</v>
      </c>
      <c r="AE1" s="8" t="s">
        <v>35</v>
      </c>
      <c r="AF1" s="8" t="s">
        <v>36</v>
      </c>
    </row>
    <row r="2" spans="1:32" x14ac:dyDescent="0.3">
      <c r="A2" s="5" t="s">
        <v>52</v>
      </c>
      <c r="B2" t="s">
        <v>9</v>
      </c>
      <c r="C2">
        <v>-9</v>
      </c>
      <c r="D2">
        <v>-9</v>
      </c>
      <c r="E2" t="s">
        <v>39</v>
      </c>
      <c r="F2" t="s">
        <v>49</v>
      </c>
      <c r="G2">
        <v>18.37087</v>
      </c>
      <c r="H2">
        <v>-68.846641000000005</v>
      </c>
      <c r="I2" t="s">
        <v>37</v>
      </c>
      <c r="J2" t="s">
        <v>31</v>
      </c>
      <c r="K2">
        <v>-9</v>
      </c>
      <c r="L2">
        <v>-9</v>
      </c>
      <c r="M2">
        <v>-9</v>
      </c>
      <c r="N2">
        <v>-9</v>
      </c>
      <c r="O2">
        <v>-9</v>
      </c>
      <c r="P2" t="s">
        <v>18</v>
      </c>
      <c r="Q2" t="s">
        <v>40</v>
      </c>
      <c r="R2" t="s">
        <v>41</v>
      </c>
      <c r="S2" t="s">
        <v>42</v>
      </c>
      <c r="T2" s="9">
        <v>44384</v>
      </c>
      <c r="U2" t="s">
        <v>43</v>
      </c>
      <c r="V2" t="s">
        <v>38</v>
      </c>
      <c r="W2">
        <v>1</v>
      </c>
      <c r="X2" t="s">
        <v>19</v>
      </c>
      <c r="Y2" t="s">
        <v>18</v>
      </c>
      <c r="Z2">
        <v>-9</v>
      </c>
      <c r="AA2">
        <v>-9</v>
      </c>
      <c r="AB2">
        <v>-9</v>
      </c>
      <c r="AC2">
        <v>-9</v>
      </c>
      <c r="AD2">
        <v>-9</v>
      </c>
      <c r="AE2">
        <v>-9</v>
      </c>
      <c r="AF2">
        <v>-9</v>
      </c>
    </row>
    <row r="3" spans="1:32" x14ac:dyDescent="0.3">
      <c r="A3" s="5" t="s">
        <v>53</v>
      </c>
      <c r="B3" t="s">
        <v>9</v>
      </c>
      <c r="C3">
        <v>-9</v>
      </c>
      <c r="D3">
        <v>-9</v>
      </c>
      <c r="E3" t="s">
        <v>39</v>
      </c>
      <c r="F3" t="s">
        <v>49</v>
      </c>
      <c r="G3">
        <v>18.37087</v>
      </c>
      <c r="H3">
        <v>-68.846641000000005</v>
      </c>
      <c r="I3" t="s">
        <v>37</v>
      </c>
      <c r="J3" t="s">
        <v>31</v>
      </c>
      <c r="K3">
        <v>-9</v>
      </c>
      <c r="L3">
        <v>-9</v>
      </c>
      <c r="M3">
        <v>-9</v>
      </c>
      <c r="N3">
        <v>-9</v>
      </c>
      <c r="O3">
        <v>-9</v>
      </c>
      <c r="P3" t="s">
        <v>18</v>
      </c>
      <c r="Q3" t="s">
        <v>40</v>
      </c>
      <c r="R3" t="s">
        <v>41</v>
      </c>
      <c r="S3" t="s">
        <v>42</v>
      </c>
      <c r="T3" s="9">
        <v>44384</v>
      </c>
      <c r="U3" t="s">
        <v>43</v>
      </c>
      <c r="V3" t="s">
        <v>38</v>
      </c>
      <c r="W3">
        <v>1</v>
      </c>
      <c r="X3" t="s">
        <v>19</v>
      </c>
      <c r="Y3" t="s">
        <v>18</v>
      </c>
      <c r="Z3">
        <v>-9</v>
      </c>
      <c r="AA3">
        <v>-9</v>
      </c>
      <c r="AB3">
        <v>-9</v>
      </c>
      <c r="AC3">
        <v>-9</v>
      </c>
      <c r="AD3">
        <v>-9</v>
      </c>
      <c r="AE3">
        <v>-9</v>
      </c>
      <c r="AF3">
        <v>-9</v>
      </c>
    </row>
    <row r="4" spans="1:32" x14ac:dyDescent="0.3">
      <c r="A4" s="5" t="s">
        <v>54</v>
      </c>
      <c r="B4" t="s">
        <v>9</v>
      </c>
      <c r="C4">
        <v>-9</v>
      </c>
      <c r="D4">
        <v>-9</v>
      </c>
      <c r="E4" t="s">
        <v>39</v>
      </c>
      <c r="F4" t="s">
        <v>49</v>
      </c>
      <c r="G4">
        <v>18.37087</v>
      </c>
      <c r="H4">
        <v>-68.846641000000005</v>
      </c>
      <c r="I4" t="s">
        <v>37</v>
      </c>
      <c r="J4" t="s">
        <v>31</v>
      </c>
      <c r="K4">
        <v>-9</v>
      </c>
      <c r="L4">
        <v>-9</v>
      </c>
      <c r="M4">
        <v>-9</v>
      </c>
      <c r="N4">
        <v>-9</v>
      </c>
      <c r="O4">
        <v>-9</v>
      </c>
      <c r="P4" t="s">
        <v>18</v>
      </c>
      <c r="Q4" t="s">
        <v>40</v>
      </c>
      <c r="R4" t="s">
        <v>41</v>
      </c>
      <c r="S4" t="s">
        <v>42</v>
      </c>
      <c r="T4" s="9">
        <v>44384</v>
      </c>
      <c r="U4" t="s">
        <v>43</v>
      </c>
      <c r="V4" t="s">
        <v>38</v>
      </c>
      <c r="W4">
        <v>1</v>
      </c>
      <c r="X4" t="s">
        <v>19</v>
      </c>
      <c r="Y4" t="s">
        <v>18</v>
      </c>
      <c r="Z4">
        <v>-9</v>
      </c>
      <c r="AA4">
        <v>-9</v>
      </c>
      <c r="AB4">
        <v>-9</v>
      </c>
      <c r="AC4">
        <v>-9</v>
      </c>
      <c r="AD4">
        <v>-9</v>
      </c>
      <c r="AE4">
        <v>-9</v>
      </c>
      <c r="AF4">
        <v>-9</v>
      </c>
    </row>
    <row r="5" spans="1:32" x14ac:dyDescent="0.3">
      <c r="A5" s="5" t="s">
        <v>55</v>
      </c>
      <c r="B5" t="s">
        <v>9</v>
      </c>
      <c r="C5">
        <v>-9</v>
      </c>
      <c r="D5">
        <v>-9</v>
      </c>
      <c r="E5" t="s">
        <v>39</v>
      </c>
      <c r="F5" t="s">
        <v>49</v>
      </c>
      <c r="G5">
        <v>18.37087</v>
      </c>
      <c r="H5">
        <v>-68.846641000000005</v>
      </c>
      <c r="I5" t="s">
        <v>37</v>
      </c>
      <c r="J5" t="s">
        <v>31</v>
      </c>
      <c r="K5">
        <v>-9</v>
      </c>
      <c r="L5">
        <v>-9</v>
      </c>
      <c r="M5">
        <v>-9</v>
      </c>
      <c r="N5">
        <v>-9</v>
      </c>
      <c r="O5">
        <v>-9</v>
      </c>
      <c r="P5" t="s">
        <v>18</v>
      </c>
      <c r="Q5" t="s">
        <v>40</v>
      </c>
      <c r="R5" t="s">
        <v>41</v>
      </c>
      <c r="S5" t="s">
        <v>42</v>
      </c>
      <c r="T5" s="9">
        <v>44384</v>
      </c>
      <c r="U5" t="s">
        <v>43</v>
      </c>
      <c r="V5" t="s">
        <v>38</v>
      </c>
      <c r="W5">
        <v>1</v>
      </c>
      <c r="X5" t="s">
        <v>19</v>
      </c>
      <c r="Y5" t="s">
        <v>18</v>
      </c>
      <c r="Z5">
        <v>-9</v>
      </c>
      <c r="AA5">
        <v>-9</v>
      </c>
      <c r="AB5">
        <v>-9</v>
      </c>
      <c r="AC5">
        <v>-9</v>
      </c>
      <c r="AD5">
        <v>-9</v>
      </c>
      <c r="AE5">
        <v>-9</v>
      </c>
      <c r="AF5">
        <v>-9</v>
      </c>
    </row>
    <row r="6" spans="1:32" x14ac:dyDescent="0.3">
      <c r="A6" s="5" t="s">
        <v>56</v>
      </c>
      <c r="B6" t="s">
        <v>9</v>
      </c>
      <c r="C6">
        <v>-9</v>
      </c>
      <c r="D6">
        <v>-9</v>
      </c>
      <c r="E6" t="s">
        <v>39</v>
      </c>
      <c r="F6" t="s">
        <v>49</v>
      </c>
      <c r="G6">
        <v>18.37087</v>
      </c>
      <c r="H6">
        <v>-68.846641000000005</v>
      </c>
      <c r="I6" t="s">
        <v>37</v>
      </c>
      <c r="J6" t="s">
        <v>31</v>
      </c>
      <c r="K6">
        <v>-9</v>
      </c>
      <c r="L6">
        <v>-9</v>
      </c>
      <c r="M6">
        <v>-9</v>
      </c>
      <c r="N6">
        <v>-9</v>
      </c>
      <c r="O6">
        <v>-9</v>
      </c>
      <c r="P6" t="s">
        <v>18</v>
      </c>
      <c r="Q6" t="s">
        <v>40</v>
      </c>
      <c r="R6" t="s">
        <v>41</v>
      </c>
      <c r="S6" t="s">
        <v>42</v>
      </c>
      <c r="T6" s="9">
        <v>44384</v>
      </c>
      <c r="U6" t="s">
        <v>43</v>
      </c>
      <c r="V6" t="s">
        <v>38</v>
      </c>
      <c r="W6">
        <v>1</v>
      </c>
      <c r="X6" t="s">
        <v>19</v>
      </c>
      <c r="Y6" t="s">
        <v>18</v>
      </c>
      <c r="Z6">
        <v>-9</v>
      </c>
      <c r="AA6">
        <v>-9</v>
      </c>
      <c r="AB6">
        <v>-9</v>
      </c>
      <c r="AC6">
        <v>-9</v>
      </c>
      <c r="AD6">
        <v>-9</v>
      </c>
      <c r="AE6">
        <v>-9</v>
      </c>
      <c r="AF6">
        <v>-9</v>
      </c>
    </row>
    <row r="7" spans="1:32" x14ac:dyDescent="0.3">
      <c r="A7" s="5" t="s">
        <v>57</v>
      </c>
      <c r="B7" t="s">
        <v>9</v>
      </c>
      <c r="C7">
        <v>-9</v>
      </c>
      <c r="D7">
        <v>-9</v>
      </c>
      <c r="E7" t="s">
        <v>39</v>
      </c>
      <c r="F7" t="s">
        <v>49</v>
      </c>
      <c r="G7">
        <v>18.37087</v>
      </c>
      <c r="H7">
        <v>-68.846641000000005</v>
      </c>
      <c r="I7" t="s">
        <v>37</v>
      </c>
      <c r="J7" t="s">
        <v>31</v>
      </c>
      <c r="K7">
        <v>-9</v>
      </c>
      <c r="L7">
        <v>-9</v>
      </c>
      <c r="M7">
        <v>-9</v>
      </c>
      <c r="N7">
        <v>-9</v>
      </c>
      <c r="O7">
        <v>-9</v>
      </c>
      <c r="P7" t="s">
        <v>18</v>
      </c>
      <c r="Q7" t="s">
        <v>40</v>
      </c>
      <c r="R7" t="s">
        <v>41</v>
      </c>
      <c r="S7" t="s">
        <v>42</v>
      </c>
      <c r="T7" s="9">
        <v>44384</v>
      </c>
      <c r="U7" t="s">
        <v>43</v>
      </c>
      <c r="V7" t="s">
        <v>38</v>
      </c>
      <c r="W7">
        <v>1</v>
      </c>
      <c r="X7" t="s">
        <v>19</v>
      </c>
      <c r="Y7" t="s">
        <v>18</v>
      </c>
      <c r="Z7">
        <v>-9</v>
      </c>
      <c r="AA7">
        <v>-9</v>
      </c>
      <c r="AB7">
        <v>-9</v>
      </c>
      <c r="AC7">
        <v>-9</v>
      </c>
      <c r="AD7">
        <v>-9</v>
      </c>
      <c r="AE7">
        <v>-9</v>
      </c>
      <c r="AF7">
        <v>-9</v>
      </c>
    </row>
    <row r="8" spans="1:32" x14ac:dyDescent="0.3">
      <c r="A8" s="5" t="s">
        <v>58</v>
      </c>
      <c r="B8" t="s">
        <v>9</v>
      </c>
      <c r="C8">
        <v>-9</v>
      </c>
      <c r="D8">
        <v>-9</v>
      </c>
      <c r="E8" t="s">
        <v>39</v>
      </c>
      <c r="F8" t="s">
        <v>49</v>
      </c>
      <c r="G8">
        <v>18.37087</v>
      </c>
      <c r="H8">
        <v>-68.846641000000005</v>
      </c>
      <c r="I8" t="s">
        <v>37</v>
      </c>
      <c r="J8" t="s">
        <v>31</v>
      </c>
      <c r="K8">
        <v>-9</v>
      </c>
      <c r="L8">
        <v>-9</v>
      </c>
      <c r="M8">
        <v>-9</v>
      </c>
      <c r="N8">
        <v>-9</v>
      </c>
      <c r="O8">
        <v>-9</v>
      </c>
      <c r="P8" t="s">
        <v>18</v>
      </c>
      <c r="Q8" t="s">
        <v>40</v>
      </c>
      <c r="R8" t="s">
        <v>41</v>
      </c>
      <c r="S8" t="s">
        <v>42</v>
      </c>
      <c r="T8" s="9">
        <v>44384</v>
      </c>
      <c r="U8" t="s">
        <v>43</v>
      </c>
      <c r="V8" t="s">
        <v>38</v>
      </c>
      <c r="W8">
        <v>1</v>
      </c>
      <c r="X8" t="s">
        <v>19</v>
      </c>
      <c r="Y8" t="s">
        <v>18</v>
      </c>
      <c r="Z8">
        <v>-9</v>
      </c>
      <c r="AA8">
        <v>-9</v>
      </c>
      <c r="AB8">
        <v>-9</v>
      </c>
      <c r="AC8">
        <v>-9</v>
      </c>
      <c r="AD8">
        <v>-9</v>
      </c>
      <c r="AE8">
        <v>-9</v>
      </c>
      <c r="AF8">
        <v>-9</v>
      </c>
    </row>
    <row r="9" spans="1:32" x14ac:dyDescent="0.3">
      <c r="A9" s="5" t="s">
        <v>59</v>
      </c>
      <c r="B9" t="s">
        <v>9</v>
      </c>
      <c r="C9">
        <v>-9</v>
      </c>
      <c r="D9">
        <v>-9</v>
      </c>
      <c r="E9" t="s">
        <v>39</v>
      </c>
      <c r="F9" t="s">
        <v>49</v>
      </c>
      <c r="G9">
        <v>18.37087</v>
      </c>
      <c r="H9">
        <v>-68.846641000000005</v>
      </c>
      <c r="I9" t="s">
        <v>37</v>
      </c>
      <c r="J9" t="s">
        <v>31</v>
      </c>
      <c r="K9">
        <v>-9</v>
      </c>
      <c r="L9">
        <v>-9</v>
      </c>
      <c r="M9">
        <v>-9</v>
      </c>
      <c r="N9">
        <v>-9</v>
      </c>
      <c r="O9">
        <v>-9</v>
      </c>
      <c r="P9" t="s">
        <v>18</v>
      </c>
      <c r="Q9" t="s">
        <v>40</v>
      </c>
      <c r="R9" t="s">
        <v>41</v>
      </c>
      <c r="S9" t="s">
        <v>42</v>
      </c>
      <c r="T9" s="9">
        <v>44384</v>
      </c>
      <c r="U9" t="s">
        <v>43</v>
      </c>
      <c r="V9" t="s">
        <v>38</v>
      </c>
      <c r="W9">
        <v>1</v>
      </c>
      <c r="X9" t="s">
        <v>19</v>
      </c>
      <c r="Y9" t="s">
        <v>18</v>
      </c>
      <c r="Z9">
        <v>-9</v>
      </c>
      <c r="AA9">
        <v>-9</v>
      </c>
      <c r="AB9">
        <v>-9</v>
      </c>
      <c r="AC9">
        <v>-9</v>
      </c>
      <c r="AD9">
        <v>-9</v>
      </c>
      <c r="AE9">
        <v>-9</v>
      </c>
      <c r="AF9">
        <v>-9</v>
      </c>
    </row>
    <row r="10" spans="1:32" x14ac:dyDescent="0.3">
      <c r="A10" s="5" t="s">
        <v>60</v>
      </c>
      <c r="B10" t="s">
        <v>9</v>
      </c>
      <c r="C10">
        <v>-9</v>
      </c>
      <c r="D10">
        <v>-9</v>
      </c>
      <c r="E10" t="s">
        <v>39</v>
      </c>
      <c r="F10" t="s">
        <v>49</v>
      </c>
      <c r="G10">
        <v>18.37087</v>
      </c>
      <c r="H10">
        <v>-68.846641000000005</v>
      </c>
      <c r="I10" t="s">
        <v>37</v>
      </c>
      <c r="J10" t="s">
        <v>31</v>
      </c>
      <c r="K10">
        <v>-9</v>
      </c>
      <c r="L10">
        <v>-9</v>
      </c>
      <c r="M10">
        <v>-9</v>
      </c>
      <c r="N10">
        <v>-9</v>
      </c>
      <c r="O10">
        <v>-9</v>
      </c>
      <c r="P10" t="s">
        <v>18</v>
      </c>
      <c r="Q10" t="s">
        <v>40</v>
      </c>
      <c r="R10" t="s">
        <v>41</v>
      </c>
      <c r="S10" t="s">
        <v>42</v>
      </c>
      <c r="T10" s="9">
        <v>44384</v>
      </c>
      <c r="U10" t="s">
        <v>43</v>
      </c>
      <c r="V10" t="s">
        <v>38</v>
      </c>
      <c r="W10">
        <v>1</v>
      </c>
      <c r="X10" t="s">
        <v>19</v>
      </c>
      <c r="Y10" t="s">
        <v>18</v>
      </c>
      <c r="Z10">
        <v>-9</v>
      </c>
      <c r="AA10">
        <v>-9</v>
      </c>
      <c r="AB10">
        <v>-9</v>
      </c>
      <c r="AC10">
        <v>-9</v>
      </c>
      <c r="AD10">
        <v>-9</v>
      </c>
      <c r="AE10">
        <v>-9</v>
      </c>
      <c r="AF10">
        <v>-9</v>
      </c>
    </row>
    <row r="11" spans="1:32" x14ac:dyDescent="0.3">
      <c r="A11" s="5" t="s">
        <v>61</v>
      </c>
      <c r="B11" t="s">
        <v>9</v>
      </c>
      <c r="C11">
        <v>-9</v>
      </c>
      <c r="D11">
        <v>-9</v>
      </c>
      <c r="E11" t="s">
        <v>39</v>
      </c>
      <c r="F11" t="s">
        <v>49</v>
      </c>
      <c r="G11">
        <v>18.37087</v>
      </c>
      <c r="H11">
        <v>-68.846641000000005</v>
      </c>
      <c r="I11" t="s">
        <v>37</v>
      </c>
      <c r="J11" t="s">
        <v>31</v>
      </c>
      <c r="K11">
        <v>-9</v>
      </c>
      <c r="L11">
        <v>-9</v>
      </c>
      <c r="M11">
        <v>-9</v>
      </c>
      <c r="N11">
        <v>-9</v>
      </c>
      <c r="O11">
        <v>-9</v>
      </c>
      <c r="P11" t="s">
        <v>18</v>
      </c>
      <c r="Q11" t="s">
        <v>40</v>
      </c>
      <c r="R11" t="s">
        <v>41</v>
      </c>
      <c r="S11" t="s">
        <v>42</v>
      </c>
      <c r="T11" s="9">
        <v>44384</v>
      </c>
      <c r="U11" t="s">
        <v>43</v>
      </c>
      <c r="V11" t="s">
        <v>38</v>
      </c>
      <c r="W11">
        <v>1</v>
      </c>
      <c r="X11" t="s">
        <v>19</v>
      </c>
      <c r="Y11" t="s">
        <v>18</v>
      </c>
      <c r="Z11">
        <v>-9</v>
      </c>
      <c r="AA11">
        <v>-9</v>
      </c>
      <c r="AB11">
        <v>-9</v>
      </c>
      <c r="AC11">
        <v>-9</v>
      </c>
      <c r="AD11">
        <v>-9</v>
      </c>
      <c r="AE11">
        <v>-9</v>
      </c>
      <c r="AF11">
        <v>-9</v>
      </c>
    </row>
    <row r="12" spans="1:32" x14ac:dyDescent="0.3">
      <c r="A12" s="5" t="s">
        <v>62</v>
      </c>
      <c r="B12" t="s">
        <v>9</v>
      </c>
      <c r="C12">
        <v>-9</v>
      </c>
      <c r="D12">
        <v>-9</v>
      </c>
      <c r="E12" t="s">
        <v>39</v>
      </c>
      <c r="F12" t="s">
        <v>49</v>
      </c>
      <c r="G12">
        <v>18.37087</v>
      </c>
      <c r="H12">
        <v>-68.846641000000005</v>
      </c>
      <c r="I12" t="s">
        <v>37</v>
      </c>
      <c r="J12" t="s">
        <v>31</v>
      </c>
      <c r="K12">
        <v>-9</v>
      </c>
      <c r="L12">
        <v>-9</v>
      </c>
      <c r="M12">
        <v>-9</v>
      </c>
      <c r="N12">
        <v>-9</v>
      </c>
      <c r="O12">
        <v>-9</v>
      </c>
      <c r="P12" t="s">
        <v>18</v>
      </c>
      <c r="Q12" t="s">
        <v>40</v>
      </c>
      <c r="R12" t="s">
        <v>41</v>
      </c>
      <c r="S12" t="s">
        <v>42</v>
      </c>
      <c r="T12" s="9">
        <v>44384</v>
      </c>
      <c r="U12" t="s">
        <v>43</v>
      </c>
      <c r="V12" t="s">
        <v>38</v>
      </c>
      <c r="W12">
        <v>1</v>
      </c>
      <c r="X12" t="s">
        <v>19</v>
      </c>
      <c r="Y12" t="s">
        <v>18</v>
      </c>
      <c r="Z12">
        <v>-9</v>
      </c>
      <c r="AA12">
        <v>-9</v>
      </c>
      <c r="AB12">
        <v>-9</v>
      </c>
      <c r="AC12">
        <v>-9</v>
      </c>
      <c r="AD12">
        <v>-9</v>
      </c>
      <c r="AE12">
        <v>-9</v>
      </c>
      <c r="AF12">
        <v>-9</v>
      </c>
    </row>
    <row r="13" spans="1:32" x14ac:dyDescent="0.3">
      <c r="A13" s="5" t="s">
        <v>63</v>
      </c>
      <c r="B13" t="s">
        <v>9</v>
      </c>
      <c r="C13">
        <v>-9</v>
      </c>
      <c r="D13">
        <v>-9</v>
      </c>
      <c r="E13" t="s">
        <v>39</v>
      </c>
      <c r="F13" t="s">
        <v>49</v>
      </c>
      <c r="G13">
        <v>18.37087</v>
      </c>
      <c r="H13">
        <v>-68.846641000000005</v>
      </c>
      <c r="I13" t="s">
        <v>37</v>
      </c>
      <c r="J13" t="s">
        <v>31</v>
      </c>
      <c r="K13">
        <v>-9</v>
      </c>
      <c r="L13">
        <v>-9</v>
      </c>
      <c r="M13">
        <v>-9</v>
      </c>
      <c r="N13">
        <v>-9</v>
      </c>
      <c r="O13">
        <v>-9</v>
      </c>
      <c r="P13" t="s">
        <v>18</v>
      </c>
      <c r="Q13" t="s">
        <v>40</v>
      </c>
      <c r="R13" t="s">
        <v>41</v>
      </c>
      <c r="S13" t="s">
        <v>42</v>
      </c>
      <c r="T13" s="9">
        <v>44384</v>
      </c>
      <c r="U13" t="s">
        <v>43</v>
      </c>
      <c r="V13" t="s">
        <v>38</v>
      </c>
      <c r="W13">
        <v>1</v>
      </c>
      <c r="X13" t="s">
        <v>19</v>
      </c>
      <c r="Y13" t="s">
        <v>18</v>
      </c>
      <c r="Z13">
        <v>-9</v>
      </c>
      <c r="AA13">
        <v>-9</v>
      </c>
      <c r="AB13">
        <v>-9</v>
      </c>
      <c r="AC13">
        <v>-9</v>
      </c>
      <c r="AD13">
        <v>-9</v>
      </c>
      <c r="AE13">
        <v>-9</v>
      </c>
      <c r="AF13">
        <v>-9</v>
      </c>
    </row>
    <row r="14" spans="1:32" x14ac:dyDescent="0.3">
      <c r="A14" s="5" t="s">
        <v>64</v>
      </c>
      <c r="B14" t="s">
        <v>32</v>
      </c>
      <c r="C14">
        <v>-9</v>
      </c>
      <c r="D14">
        <v>-9</v>
      </c>
      <c r="E14" t="s">
        <v>44</v>
      </c>
      <c r="F14" t="s">
        <v>49</v>
      </c>
      <c r="G14">
        <v>18.33915</v>
      </c>
      <c r="H14">
        <v>-68.826409999999996</v>
      </c>
      <c r="I14" t="s">
        <v>37</v>
      </c>
      <c r="J14" t="s">
        <v>31</v>
      </c>
      <c r="K14">
        <v>-9</v>
      </c>
      <c r="L14">
        <v>-9</v>
      </c>
      <c r="M14">
        <v>-9</v>
      </c>
      <c r="N14">
        <v>-9</v>
      </c>
      <c r="O14">
        <v>-9</v>
      </c>
      <c r="P14" t="s">
        <v>18</v>
      </c>
      <c r="Q14" t="s">
        <v>40</v>
      </c>
      <c r="R14" t="s">
        <v>41</v>
      </c>
      <c r="S14" t="s">
        <v>42</v>
      </c>
      <c r="T14" s="9">
        <v>44384</v>
      </c>
      <c r="U14" t="s">
        <v>43</v>
      </c>
      <c r="V14" t="s">
        <v>38</v>
      </c>
      <c r="W14">
        <v>1</v>
      </c>
      <c r="X14" t="s">
        <v>19</v>
      </c>
      <c r="Y14" t="s">
        <v>18</v>
      </c>
      <c r="Z14">
        <v>-9</v>
      </c>
      <c r="AA14">
        <v>-9</v>
      </c>
      <c r="AB14">
        <v>-9</v>
      </c>
      <c r="AC14">
        <v>-9</v>
      </c>
      <c r="AD14">
        <v>-9</v>
      </c>
      <c r="AE14">
        <v>-9</v>
      </c>
      <c r="AF14">
        <v>-9</v>
      </c>
    </row>
    <row r="15" spans="1:32" x14ac:dyDescent="0.3">
      <c r="A15" s="5" t="s">
        <v>65</v>
      </c>
      <c r="B15" t="s">
        <v>32</v>
      </c>
      <c r="C15">
        <v>-9</v>
      </c>
      <c r="D15">
        <v>-9</v>
      </c>
      <c r="E15" t="s">
        <v>44</v>
      </c>
      <c r="F15" t="s">
        <v>49</v>
      </c>
      <c r="G15">
        <v>18.33915</v>
      </c>
      <c r="H15">
        <v>-68.826409999999996</v>
      </c>
      <c r="I15" t="s">
        <v>37</v>
      </c>
      <c r="J15" t="s">
        <v>31</v>
      </c>
      <c r="K15">
        <v>-9</v>
      </c>
      <c r="L15">
        <v>-9</v>
      </c>
      <c r="M15">
        <v>-9</v>
      </c>
      <c r="N15">
        <v>-9</v>
      </c>
      <c r="O15">
        <v>-9</v>
      </c>
      <c r="P15" t="s">
        <v>18</v>
      </c>
      <c r="Q15" t="s">
        <v>40</v>
      </c>
      <c r="R15" t="s">
        <v>41</v>
      </c>
      <c r="S15" t="s">
        <v>42</v>
      </c>
      <c r="T15" s="9">
        <v>44384</v>
      </c>
      <c r="U15" t="s">
        <v>43</v>
      </c>
      <c r="V15" t="s">
        <v>38</v>
      </c>
      <c r="W15">
        <v>1</v>
      </c>
      <c r="X15" t="s">
        <v>19</v>
      </c>
      <c r="Y15" t="s">
        <v>18</v>
      </c>
      <c r="Z15">
        <v>-9</v>
      </c>
      <c r="AA15">
        <v>-9</v>
      </c>
      <c r="AB15">
        <v>-9</v>
      </c>
      <c r="AC15">
        <v>-9</v>
      </c>
      <c r="AD15">
        <v>-9</v>
      </c>
      <c r="AE15">
        <v>-9</v>
      </c>
      <c r="AF15">
        <v>-9</v>
      </c>
    </row>
    <row r="16" spans="1:32" x14ac:dyDescent="0.3">
      <c r="A16" s="5" t="s">
        <v>66</v>
      </c>
      <c r="B16" t="s">
        <v>32</v>
      </c>
      <c r="C16">
        <v>-9</v>
      </c>
      <c r="D16">
        <v>-9</v>
      </c>
      <c r="E16" t="s">
        <v>44</v>
      </c>
      <c r="F16" t="s">
        <v>49</v>
      </c>
      <c r="G16">
        <v>18.33915</v>
      </c>
      <c r="H16">
        <v>-68.826409999999996</v>
      </c>
      <c r="I16" t="s">
        <v>37</v>
      </c>
      <c r="J16" t="s">
        <v>31</v>
      </c>
      <c r="K16">
        <v>-9</v>
      </c>
      <c r="L16">
        <v>-9</v>
      </c>
      <c r="M16">
        <v>-9</v>
      </c>
      <c r="N16">
        <v>-9</v>
      </c>
      <c r="O16">
        <v>-9</v>
      </c>
      <c r="P16" t="s">
        <v>18</v>
      </c>
      <c r="Q16" t="s">
        <v>40</v>
      </c>
      <c r="R16" t="s">
        <v>41</v>
      </c>
      <c r="S16" t="s">
        <v>42</v>
      </c>
      <c r="T16" s="9">
        <v>44384</v>
      </c>
      <c r="U16" t="s">
        <v>43</v>
      </c>
      <c r="V16" t="s">
        <v>38</v>
      </c>
      <c r="W16">
        <v>1</v>
      </c>
      <c r="X16" t="s">
        <v>19</v>
      </c>
      <c r="Y16" t="s">
        <v>18</v>
      </c>
      <c r="Z16">
        <v>-9</v>
      </c>
      <c r="AA16">
        <v>-9</v>
      </c>
      <c r="AB16">
        <v>-9</v>
      </c>
      <c r="AC16">
        <v>-9</v>
      </c>
      <c r="AD16">
        <v>-9</v>
      </c>
      <c r="AE16">
        <v>-9</v>
      </c>
      <c r="AF16">
        <v>-9</v>
      </c>
    </row>
    <row r="17" spans="1:32" x14ac:dyDescent="0.3">
      <c r="A17" s="5" t="s">
        <v>67</v>
      </c>
      <c r="B17" t="s">
        <v>32</v>
      </c>
      <c r="C17">
        <v>-9</v>
      </c>
      <c r="D17">
        <v>-9</v>
      </c>
      <c r="E17" t="s">
        <v>44</v>
      </c>
      <c r="F17" t="s">
        <v>49</v>
      </c>
      <c r="G17">
        <v>18.33915</v>
      </c>
      <c r="H17">
        <v>-68.826409999999996</v>
      </c>
      <c r="I17" t="s">
        <v>37</v>
      </c>
      <c r="J17" t="s">
        <v>31</v>
      </c>
      <c r="K17">
        <v>-9</v>
      </c>
      <c r="L17">
        <v>-9</v>
      </c>
      <c r="M17">
        <v>-9</v>
      </c>
      <c r="N17">
        <v>-9</v>
      </c>
      <c r="O17">
        <v>-9</v>
      </c>
      <c r="P17" t="s">
        <v>18</v>
      </c>
      <c r="Q17" t="s">
        <v>40</v>
      </c>
      <c r="R17" t="s">
        <v>41</v>
      </c>
      <c r="S17" t="s">
        <v>42</v>
      </c>
      <c r="T17" s="9">
        <v>44384</v>
      </c>
      <c r="U17" t="s">
        <v>43</v>
      </c>
      <c r="V17" t="s">
        <v>38</v>
      </c>
      <c r="W17">
        <v>1</v>
      </c>
      <c r="X17" t="s">
        <v>19</v>
      </c>
      <c r="Y17" t="s">
        <v>18</v>
      </c>
      <c r="Z17">
        <v>-9</v>
      </c>
      <c r="AA17">
        <v>-9</v>
      </c>
      <c r="AB17">
        <v>-9</v>
      </c>
      <c r="AC17">
        <v>-9</v>
      </c>
      <c r="AD17">
        <v>-9</v>
      </c>
      <c r="AE17">
        <v>-9</v>
      </c>
      <c r="AF17">
        <v>-9</v>
      </c>
    </row>
    <row r="18" spans="1:32" x14ac:dyDescent="0.3">
      <c r="A18" s="5" t="s">
        <v>68</v>
      </c>
      <c r="B18" t="s">
        <v>32</v>
      </c>
      <c r="C18">
        <v>-9</v>
      </c>
      <c r="D18">
        <v>-9</v>
      </c>
      <c r="E18" t="s">
        <v>44</v>
      </c>
      <c r="F18" t="s">
        <v>49</v>
      </c>
      <c r="G18">
        <v>18.33915</v>
      </c>
      <c r="H18">
        <v>-68.826409999999996</v>
      </c>
      <c r="I18" t="s">
        <v>37</v>
      </c>
      <c r="J18" t="s">
        <v>31</v>
      </c>
      <c r="K18">
        <v>-9</v>
      </c>
      <c r="L18">
        <v>-9</v>
      </c>
      <c r="M18">
        <v>-9</v>
      </c>
      <c r="N18">
        <v>-9</v>
      </c>
      <c r="O18">
        <v>-9</v>
      </c>
      <c r="P18" t="s">
        <v>18</v>
      </c>
      <c r="Q18" t="s">
        <v>40</v>
      </c>
      <c r="R18" t="s">
        <v>41</v>
      </c>
      <c r="S18" t="s">
        <v>42</v>
      </c>
      <c r="T18" s="9">
        <v>44384</v>
      </c>
      <c r="U18" t="s">
        <v>43</v>
      </c>
      <c r="V18" t="s">
        <v>38</v>
      </c>
      <c r="W18">
        <v>1</v>
      </c>
      <c r="X18" t="s">
        <v>19</v>
      </c>
      <c r="Y18" t="s">
        <v>18</v>
      </c>
      <c r="Z18">
        <v>-9</v>
      </c>
      <c r="AA18">
        <v>-9</v>
      </c>
      <c r="AB18">
        <v>-9</v>
      </c>
      <c r="AC18">
        <v>-9</v>
      </c>
      <c r="AD18">
        <v>-9</v>
      </c>
      <c r="AE18">
        <v>-9</v>
      </c>
      <c r="AF18">
        <v>-9</v>
      </c>
    </row>
    <row r="19" spans="1:32" x14ac:dyDescent="0.3">
      <c r="A19" s="5" t="s">
        <v>69</v>
      </c>
      <c r="B19" t="s">
        <v>32</v>
      </c>
      <c r="C19">
        <v>-9</v>
      </c>
      <c r="D19">
        <v>-9</v>
      </c>
      <c r="E19" t="s">
        <v>44</v>
      </c>
      <c r="F19" t="s">
        <v>49</v>
      </c>
      <c r="G19">
        <v>18.33915</v>
      </c>
      <c r="H19">
        <v>-68.826409999999996</v>
      </c>
      <c r="I19" t="s">
        <v>37</v>
      </c>
      <c r="J19" t="s">
        <v>31</v>
      </c>
      <c r="K19">
        <v>-9</v>
      </c>
      <c r="L19">
        <v>-9</v>
      </c>
      <c r="M19">
        <v>-9</v>
      </c>
      <c r="N19">
        <v>-9</v>
      </c>
      <c r="O19">
        <v>-9</v>
      </c>
      <c r="P19" t="s">
        <v>18</v>
      </c>
      <c r="Q19" t="s">
        <v>40</v>
      </c>
      <c r="R19" t="s">
        <v>41</v>
      </c>
      <c r="S19" t="s">
        <v>42</v>
      </c>
      <c r="T19" s="9">
        <v>44384</v>
      </c>
      <c r="U19" t="s">
        <v>43</v>
      </c>
      <c r="V19" t="s">
        <v>38</v>
      </c>
      <c r="W19">
        <v>1</v>
      </c>
      <c r="X19" t="s">
        <v>19</v>
      </c>
      <c r="Y19" t="s">
        <v>18</v>
      </c>
      <c r="Z19">
        <v>-9</v>
      </c>
      <c r="AA19">
        <v>-9</v>
      </c>
      <c r="AB19">
        <v>-9</v>
      </c>
      <c r="AC19">
        <v>-9</v>
      </c>
      <c r="AD19">
        <v>-9</v>
      </c>
      <c r="AE19">
        <v>-9</v>
      </c>
      <c r="AF19">
        <v>-9</v>
      </c>
    </row>
    <row r="20" spans="1:32" x14ac:dyDescent="0.3">
      <c r="A20" s="5" t="s">
        <v>70</v>
      </c>
      <c r="B20" t="s">
        <v>32</v>
      </c>
      <c r="C20">
        <v>-9</v>
      </c>
      <c r="D20">
        <v>-9</v>
      </c>
      <c r="E20" t="s">
        <v>44</v>
      </c>
      <c r="F20" t="s">
        <v>49</v>
      </c>
      <c r="G20">
        <v>18.33915</v>
      </c>
      <c r="H20">
        <v>-68.826409999999996</v>
      </c>
      <c r="I20" t="s">
        <v>37</v>
      </c>
      <c r="J20" t="s">
        <v>31</v>
      </c>
      <c r="K20">
        <v>-9</v>
      </c>
      <c r="L20">
        <v>-9</v>
      </c>
      <c r="M20">
        <v>-9</v>
      </c>
      <c r="N20">
        <v>-9</v>
      </c>
      <c r="O20">
        <v>-9</v>
      </c>
      <c r="P20" t="s">
        <v>18</v>
      </c>
      <c r="Q20" t="s">
        <v>40</v>
      </c>
      <c r="R20" t="s">
        <v>41</v>
      </c>
      <c r="S20" t="s">
        <v>42</v>
      </c>
      <c r="T20" s="9">
        <v>44384</v>
      </c>
      <c r="U20" t="s">
        <v>43</v>
      </c>
      <c r="V20" t="s">
        <v>38</v>
      </c>
      <c r="W20">
        <v>1</v>
      </c>
      <c r="X20" t="s">
        <v>19</v>
      </c>
      <c r="Y20" t="s">
        <v>18</v>
      </c>
      <c r="Z20">
        <v>-9</v>
      </c>
      <c r="AA20">
        <v>-9</v>
      </c>
      <c r="AB20">
        <v>-9</v>
      </c>
      <c r="AC20">
        <v>-9</v>
      </c>
      <c r="AD20">
        <v>-9</v>
      </c>
      <c r="AE20">
        <v>-9</v>
      </c>
      <c r="AF20">
        <v>-9</v>
      </c>
    </row>
    <row r="21" spans="1:32" x14ac:dyDescent="0.3">
      <c r="A21" s="5" t="s">
        <v>71</v>
      </c>
      <c r="B21" t="s">
        <v>32</v>
      </c>
      <c r="C21">
        <v>-9</v>
      </c>
      <c r="D21">
        <v>-9</v>
      </c>
      <c r="E21" t="s">
        <v>44</v>
      </c>
      <c r="F21" t="s">
        <v>49</v>
      </c>
      <c r="G21">
        <v>18.33915</v>
      </c>
      <c r="H21">
        <v>-68.826409999999996</v>
      </c>
      <c r="I21" t="s">
        <v>37</v>
      </c>
      <c r="J21" t="s">
        <v>31</v>
      </c>
      <c r="K21">
        <v>-9</v>
      </c>
      <c r="L21">
        <v>-9</v>
      </c>
      <c r="M21">
        <v>-9</v>
      </c>
      <c r="N21">
        <v>-9</v>
      </c>
      <c r="O21">
        <v>-9</v>
      </c>
      <c r="P21" t="s">
        <v>18</v>
      </c>
      <c r="Q21" t="s">
        <v>40</v>
      </c>
      <c r="R21" t="s">
        <v>41</v>
      </c>
      <c r="S21" t="s">
        <v>42</v>
      </c>
      <c r="T21" s="9">
        <v>44384</v>
      </c>
      <c r="U21" t="s">
        <v>43</v>
      </c>
      <c r="V21" t="s">
        <v>38</v>
      </c>
      <c r="W21">
        <v>1</v>
      </c>
      <c r="X21" t="s">
        <v>19</v>
      </c>
      <c r="Y21" t="s">
        <v>18</v>
      </c>
      <c r="Z21">
        <v>-9</v>
      </c>
      <c r="AA21">
        <v>-9</v>
      </c>
      <c r="AB21">
        <v>-9</v>
      </c>
      <c r="AC21">
        <v>-9</v>
      </c>
      <c r="AD21">
        <v>-9</v>
      </c>
      <c r="AE21">
        <v>-9</v>
      </c>
      <c r="AF21">
        <v>-9</v>
      </c>
    </row>
    <row r="22" spans="1:32" x14ac:dyDescent="0.3">
      <c r="A22" s="5" t="s">
        <v>72</v>
      </c>
      <c r="B22" t="s">
        <v>32</v>
      </c>
      <c r="C22">
        <v>-9</v>
      </c>
      <c r="D22">
        <v>-9</v>
      </c>
      <c r="E22" t="s">
        <v>44</v>
      </c>
      <c r="F22" t="s">
        <v>49</v>
      </c>
      <c r="G22">
        <v>18.33915</v>
      </c>
      <c r="H22">
        <v>-68.826409999999996</v>
      </c>
      <c r="I22" t="s">
        <v>37</v>
      </c>
      <c r="J22" t="s">
        <v>31</v>
      </c>
      <c r="K22">
        <v>-9</v>
      </c>
      <c r="L22">
        <v>-9</v>
      </c>
      <c r="M22">
        <v>-9</v>
      </c>
      <c r="N22">
        <v>-9</v>
      </c>
      <c r="O22">
        <v>-9</v>
      </c>
      <c r="P22" t="s">
        <v>18</v>
      </c>
      <c r="Q22" t="s">
        <v>40</v>
      </c>
      <c r="R22" t="s">
        <v>41</v>
      </c>
      <c r="S22" t="s">
        <v>42</v>
      </c>
      <c r="T22" s="9">
        <v>44384</v>
      </c>
      <c r="U22" t="s">
        <v>43</v>
      </c>
      <c r="V22" t="s">
        <v>38</v>
      </c>
      <c r="W22">
        <v>1</v>
      </c>
      <c r="X22" t="s">
        <v>19</v>
      </c>
      <c r="Y22" t="s">
        <v>18</v>
      </c>
      <c r="Z22">
        <v>-9</v>
      </c>
      <c r="AA22">
        <v>-9</v>
      </c>
      <c r="AB22">
        <v>-9</v>
      </c>
      <c r="AC22">
        <v>-9</v>
      </c>
      <c r="AD22">
        <v>-9</v>
      </c>
      <c r="AE22">
        <v>-9</v>
      </c>
      <c r="AF22">
        <v>-9</v>
      </c>
    </row>
    <row r="23" spans="1:32" x14ac:dyDescent="0.3">
      <c r="A23" s="5" t="s">
        <v>73</v>
      </c>
      <c r="B23" t="s">
        <v>32</v>
      </c>
      <c r="C23">
        <v>-9</v>
      </c>
      <c r="D23">
        <v>-9</v>
      </c>
      <c r="E23" t="s">
        <v>44</v>
      </c>
      <c r="F23" t="s">
        <v>49</v>
      </c>
      <c r="G23">
        <v>18.33915</v>
      </c>
      <c r="H23">
        <v>-68.826409999999996</v>
      </c>
      <c r="I23" t="s">
        <v>37</v>
      </c>
      <c r="J23" t="s">
        <v>31</v>
      </c>
      <c r="K23">
        <v>-9</v>
      </c>
      <c r="L23">
        <v>-9</v>
      </c>
      <c r="M23">
        <v>-9</v>
      </c>
      <c r="N23">
        <v>-9</v>
      </c>
      <c r="O23">
        <v>-9</v>
      </c>
      <c r="P23" t="s">
        <v>18</v>
      </c>
      <c r="Q23" t="s">
        <v>40</v>
      </c>
      <c r="R23" t="s">
        <v>41</v>
      </c>
      <c r="S23" t="s">
        <v>42</v>
      </c>
      <c r="T23" s="9">
        <v>44384</v>
      </c>
      <c r="U23" t="s">
        <v>43</v>
      </c>
      <c r="V23" t="s">
        <v>38</v>
      </c>
      <c r="W23">
        <v>1</v>
      </c>
      <c r="X23" t="s">
        <v>19</v>
      </c>
      <c r="Y23" t="s">
        <v>18</v>
      </c>
      <c r="Z23">
        <v>-9</v>
      </c>
      <c r="AA23">
        <v>-9</v>
      </c>
      <c r="AB23">
        <v>-9</v>
      </c>
      <c r="AC23">
        <v>-9</v>
      </c>
      <c r="AD23">
        <v>-9</v>
      </c>
      <c r="AE23">
        <v>-9</v>
      </c>
      <c r="AF23">
        <v>-9</v>
      </c>
    </row>
    <row r="24" spans="1:32" x14ac:dyDescent="0.3">
      <c r="A24" s="5" t="s">
        <v>74</v>
      </c>
      <c r="B24" t="s">
        <v>32</v>
      </c>
      <c r="C24">
        <v>-9</v>
      </c>
      <c r="D24">
        <v>-9</v>
      </c>
      <c r="E24" t="s">
        <v>44</v>
      </c>
      <c r="F24" t="s">
        <v>49</v>
      </c>
      <c r="G24">
        <v>18.33915</v>
      </c>
      <c r="H24">
        <v>-68.826409999999996</v>
      </c>
      <c r="I24" t="s">
        <v>37</v>
      </c>
      <c r="J24" t="s">
        <v>31</v>
      </c>
      <c r="K24">
        <v>-9</v>
      </c>
      <c r="L24">
        <v>-9</v>
      </c>
      <c r="M24">
        <v>-9</v>
      </c>
      <c r="N24">
        <v>-9</v>
      </c>
      <c r="O24">
        <v>-9</v>
      </c>
      <c r="P24" t="s">
        <v>18</v>
      </c>
      <c r="Q24" t="s">
        <v>40</v>
      </c>
      <c r="R24" t="s">
        <v>41</v>
      </c>
      <c r="S24" t="s">
        <v>42</v>
      </c>
      <c r="T24" s="9">
        <v>44384</v>
      </c>
      <c r="U24" t="s">
        <v>43</v>
      </c>
      <c r="V24" t="s">
        <v>38</v>
      </c>
      <c r="W24">
        <v>1</v>
      </c>
      <c r="X24" t="s">
        <v>19</v>
      </c>
      <c r="Y24" t="s">
        <v>18</v>
      </c>
      <c r="Z24">
        <v>-9</v>
      </c>
      <c r="AA24">
        <v>-9</v>
      </c>
      <c r="AB24">
        <v>-9</v>
      </c>
      <c r="AC24">
        <v>-9</v>
      </c>
      <c r="AD24">
        <v>-9</v>
      </c>
      <c r="AE24">
        <v>-9</v>
      </c>
      <c r="AF24">
        <v>-9</v>
      </c>
    </row>
    <row r="25" spans="1:32" x14ac:dyDescent="0.3">
      <c r="A25" s="5" t="s">
        <v>75</v>
      </c>
      <c r="B25" t="s">
        <v>32</v>
      </c>
      <c r="C25">
        <v>-9</v>
      </c>
      <c r="D25">
        <v>-9</v>
      </c>
      <c r="E25" t="s">
        <v>44</v>
      </c>
      <c r="F25" t="s">
        <v>49</v>
      </c>
      <c r="G25">
        <v>18.33915</v>
      </c>
      <c r="H25">
        <v>-68.826409999999996</v>
      </c>
      <c r="I25" t="s">
        <v>37</v>
      </c>
      <c r="J25" t="s">
        <v>31</v>
      </c>
      <c r="K25">
        <v>-9</v>
      </c>
      <c r="L25">
        <v>-9</v>
      </c>
      <c r="M25">
        <v>-9</v>
      </c>
      <c r="N25">
        <v>-9</v>
      </c>
      <c r="O25">
        <v>-9</v>
      </c>
      <c r="P25" t="s">
        <v>18</v>
      </c>
      <c r="Q25" t="s">
        <v>40</v>
      </c>
      <c r="R25" t="s">
        <v>41</v>
      </c>
      <c r="S25" t="s">
        <v>42</v>
      </c>
      <c r="T25" s="9">
        <v>44384</v>
      </c>
      <c r="U25" t="s">
        <v>43</v>
      </c>
      <c r="V25" t="s">
        <v>38</v>
      </c>
      <c r="W25">
        <v>1</v>
      </c>
      <c r="X25" t="s">
        <v>19</v>
      </c>
      <c r="Y25" t="s">
        <v>18</v>
      </c>
      <c r="Z25">
        <v>-9</v>
      </c>
      <c r="AA25">
        <v>-9</v>
      </c>
      <c r="AB25">
        <v>-9</v>
      </c>
      <c r="AC25">
        <v>-9</v>
      </c>
      <c r="AD25">
        <v>-9</v>
      </c>
      <c r="AE25">
        <v>-9</v>
      </c>
      <c r="AF25">
        <v>-9</v>
      </c>
    </row>
    <row r="26" spans="1:32" x14ac:dyDescent="0.3">
      <c r="A26" s="5" t="s">
        <v>76</v>
      </c>
      <c r="B26" t="s">
        <v>32</v>
      </c>
      <c r="C26">
        <v>-9</v>
      </c>
      <c r="D26">
        <v>-9</v>
      </c>
      <c r="E26" t="s">
        <v>44</v>
      </c>
      <c r="F26" t="s">
        <v>49</v>
      </c>
      <c r="G26">
        <v>18.33915</v>
      </c>
      <c r="H26">
        <v>-68.826409999999996</v>
      </c>
      <c r="I26" t="s">
        <v>37</v>
      </c>
      <c r="J26" t="s">
        <v>31</v>
      </c>
      <c r="K26">
        <v>-9</v>
      </c>
      <c r="L26">
        <v>-9</v>
      </c>
      <c r="M26">
        <v>-9</v>
      </c>
      <c r="N26">
        <v>-9</v>
      </c>
      <c r="O26">
        <v>-9</v>
      </c>
      <c r="P26" t="s">
        <v>18</v>
      </c>
      <c r="Q26" t="s">
        <v>40</v>
      </c>
      <c r="R26" t="s">
        <v>41</v>
      </c>
      <c r="S26" t="s">
        <v>42</v>
      </c>
      <c r="T26" s="9">
        <v>44384</v>
      </c>
      <c r="U26" t="s">
        <v>43</v>
      </c>
      <c r="V26" t="s">
        <v>38</v>
      </c>
      <c r="W26">
        <v>1</v>
      </c>
      <c r="X26" t="s">
        <v>19</v>
      </c>
      <c r="Y26" t="s">
        <v>18</v>
      </c>
      <c r="Z26">
        <v>-9</v>
      </c>
      <c r="AA26">
        <v>-9</v>
      </c>
      <c r="AB26">
        <v>-9</v>
      </c>
      <c r="AC26">
        <v>-9</v>
      </c>
      <c r="AD26">
        <v>-9</v>
      </c>
      <c r="AE26">
        <v>-9</v>
      </c>
      <c r="AF26">
        <v>-9</v>
      </c>
    </row>
    <row r="27" spans="1:32" x14ac:dyDescent="0.3">
      <c r="A27" s="5" t="s">
        <v>77</v>
      </c>
      <c r="B27" t="s">
        <v>32</v>
      </c>
      <c r="C27">
        <v>-9</v>
      </c>
      <c r="D27">
        <v>-9</v>
      </c>
      <c r="E27" t="s">
        <v>44</v>
      </c>
      <c r="F27" t="s">
        <v>49</v>
      </c>
      <c r="G27">
        <v>18.33915</v>
      </c>
      <c r="H27">
        <v>-68.826409999999996</v>
      </c>
      <c r="I27" t="s">
        <v>37</v>
      </c>
      <c r="J27" t="s">
        <v>31</v>
      </c>
      <c r="K27">
        <v>-9</v>
      </c>
      <c r="L27">
        <v>-9</v>
      </c>
      <c r="M27">
        <v>-9</v>
      </c>
      <c r="N27">
        <v>-9</v>
      </c>
      <c r="O27">
        <v>-9</v>
      </c>
      <c r="P27" t="s">
        <v>18</v>
      </c>
      <c r="Q27" t="s">
        <v>40</v>
      </c>
      <c r="R27" t="s">
        <v>41</v>
      </c>
      <c r="S27" t="s">
        <v>42</v>
      </c>
      <c r="T27" s="9">
        <v>44384</v>
      </c>
      <c r="U27" t="s">
        <v>43</v>
      </c>
      <c r="V27" t="s">
        <v>38</v>
      </c>
      <c r="W27">
        <v>1</v>
      </c>
      <c r="X27" t="s">
        <v>19</v>
      </c>
      <c r="Y27" t="s">
        <v>18</v>
      </c>
      <c r="Z27">
        <v>-9</v>
      </c>
      <c r="AA27">
        <v>-9</v>
      </c>
      <c r="AB27">
        <v>-9</v>
      </c>
      <c r="AC27">
        <v>-9</v>
      </c>
      <c r="AD27">
        <v>-9</v>
      </c>
      <c r="AE27">
        <v>-9</v>
      </c>
      <c r="AF27">
        <v>-9</v>
      </c>
    </row>
    <row r="28" spans="1:32" x14ac:dyDescent="0.3">
      <c r="A28" s="5" t="s">
        <v>78</v>
      </c>
      <c r="B28" t="s">
        <v>32</v>
      </c>
      <c r="C28">
        <v>-9</v>
      </c>
      <c r="D28">
        <v>-9</v>
      </c>
      <c r="E28" t="s">
        <v>44</v>
      </c>
      <c r="F28" t="s">
        <v>49</v>
      </c>
      <c r="G28">
        <v>18.33915</v>
      </c>
      <c r="H28">
        <v>-68.826409999999996</v>
      </c>
      <c r="I28" t="s">
        <v>37</v>
      </c>
      <c r="J28" t="s">
        <v>31</v>
      </c>
      <c r="K28">
        <v>-9</v>
      </c>
      <c r="L28">
        <v>-9</v>
      </c>
      <c r="M28">
        <v>-9</v>
      </c>
      <c r="N28">
        <v>-9</v>
      </c>
      <c r="O28">
        <v>-9</v>
      </c>
      <c r="P28" t="s">
        <v>18</v>
      </c>
      <c r="Q28" t="s">
        <v>40</v>
      </c>
      <c r="R28" t="s">
        <v>41</v>
      </c>
      <c r="S28" t="s">
        <v>42</v>
      </c>
      <c r="T28" s="9">
        <v>44384</v>
      </c>
      <c r="U28" t="s">
        <v>43</v>
      </c>
      <c r="V28" t="s">
        <v>38</v>
      </c>
      <c r="W28">
        <v>1</v>
      </c>
      <c r="X28" t="s">
        <v>19</v>
      </c>
      <c r="Y28" t="s">
        <v>18</v>
      </c>
      <c r="Z28">
        <v>-9</v>
      </c>
      <c r="AA28">
        <v>-9</v>
      </c>
      <c r="AB28">
        <v>-9</v>
      </c>
      <c r="AC28">
        <v>-9</v>
      </c>
      <c r="AD28">
        <v>-9</v>
      </c>
      <c r="AE28">
        <v>-9</v>
      </c>
      <c r="AF28">
        <v>-9</v>
      </c>
    </row>
    <row r="29" spans="1:32" x14ac:dyDescent="0.3">
      <c r="A29" s="5" t="s">
        <v>79</v>
      </c>
      <c r="B29" t="s">
        <v>32</v>
      </c>
      <c r="C29">
        <v>-9</v>
      </c>
      <c r="D29">
        <v>-9</v>
      </c>
      <c r="E29" t="s">
        <v>44</v>
      </c>
      <c r="F29" t="s">
        <v>49</v>
      </c>
      <c r="G29">
        <v>18.33915</v>
      </c>
      <c r="H29">
        <v>-68.826409999999996</v>
      </c>
      <c r="I29" t="s">
        <v>37</v>
      </c>
      <c r="J29" t="s">
        <v>31</v>
      </c>
      <c r="K29">
        <v>-9</v>
      </c>
      <c r="L29">
        <v>-9</v>
      </c>
      <c r="M29">
        <v>-9</v>
      </c>
      <c r="N29">
        <v>-9</v>
      </c>
      <c r="O29">
        <v>-9</v>
      </c>
      <c r="P29" t="s">
        <v>18</v>
      </c>
      <c r="Q29" t="s">
        <v>40</v>
      </c>
      <c r="R29" t="s">
        <v>41</v>
      </c>
      <c r="S29" t="s">
        <v>42</v>
      </c>
      <c r="T29" s="9">
        <v>44384</v>
      </c>
      <c r="U29" t="s">
        <v>43</v>
      </c>
      <c r="V29" t="s">
        <v>38</v>
      </c>
      <c r="W29">
        <v>1</v>
      </c>
      <c r="X29" t="s">
        <v>19</v>
      </c>
      <c r="Y29" t="s">
        <v>18</v>
      </c>
      <c r="Z29">
        <v>-9</v>
      </c>
      <c r="AA29">
        <v>-9</v>
      </c>
      <c r="AB29">
        <v>-9</v>
      </c>
      <c r="AC29">
        <v>-9</v>
      </c>
      <c r="AD29">
        <v>-9</v>
      </c>
      <c r="AE29">
        <v>-9</v>
      </c>
      <c r="AF29">
        <v>-9</v>
      </c>
    </row>
    <row r="30" spans="1:32" x14ac:dyDescent="0.3">
      <c r="A30" s="5" t="s">
        <v>80</v>
      </c>
      <c r="B30" t="s">
        <v>32</v>
      </c>
      <c r="C30">
        <v>-9</v>
      </c>
      <c r="D30">
        <v>-9</v>
      </c>
      <c r="E30" t="s">
        <v>44</v>
      </c>
      <c r="F30" t="s">
        <v>49</v>
      </c>
      <c r="G30">
        <v>18.33915</v>
      </c>
      <c r="H30">
        <v>-68.826409999999996</v>
      </c>
      <c r="I30" t="s">
        <v>37</v>
      </c>
      <c r="J30" t="s">
        <v>31</v>
      </c>
      <c r="K30">
        <v>-9</v>
      </c>
      <c r="L30">
        <v>-9</v>
      </c>
      <c r="M30">
        <v>-9</v>
      </c>
      <c r="N30">
        <v>-9</v>
      </c>
      <c r="O30">
        <v>-9</v>
      </c>
      <c r="P30" t="s">
        <v>18</v>
      </c>
      <c r="Q30" t="s">
        <v>40</v>
      </c>
      <c r="R30" t="s">
        <v>41</v>
      </c>
      <c r="S30" t="s">
        <v>42</v>
      </c>
      <c r="T30" s="9">
        <v>44384</v>
      </c>
      <c r="U30" t="s">
        <v>43</v>
      </c>
      <c r="V30" t="s">
        <v>38</v>
      </c>
      <c r="W30">
        <v>1</v>
      </c>
      <c r="X30" t="s">
        <v>19</v>
      </c>
      <c r="Y30" t="s">
        <v>18</v>
      </c>
      <c r="Z30">
        <v>-9</v>
      </c>
      <c r="AA30">
        <v>-9</v>
      </c>
      <c r="AB30">
        <v>-9</v>
      </c>
      <c r="AC30">
        <v>-9</v>
      </c>
      <c r="AD30">
        <v>-9</v>
      </c>
      <c r="AE30">
        <v>-9</v>
      </c>
      <c r="AF30">
        <v>-9</v>
      </c>
    </row>
    <row r="31" spans="1:32" x14ac:dyDescent="0.3">
      <c r="A31" s="5" t="s">
        <v>81</v>
      </c>
      <c r="B31" t="s">
        <v>32</v>
      </c>
      <c r="C31">
        <v>-9</v>
      </c>
      <c r="D31">
        <v>-9</v>
      </c>
      <c r="E31" t="s">
        <v>44</v>
      </c>
      <c r="F31" t="s">
        <v>49</v>
      </c>
      <c r="G31">
        <v>18.33915</v>
      </c>
      <c r="H31">
        <v>-68.826409999999996</v>
      </c>
      <c r="I31" t="s">
        <v>37</v>
      </c>
      <c r="J31" t="s">
        <v>31</v>
      </c>
      <c r="K31">
        <v>-9</v>
      </c>
      <c r="L31">
        <v>-9</v>
      </c>
      <c r="M31">
        <v>-9</v>
      </c>
      <c r="N31">
        <v>-9</v>
      </c>
      <c r="O31">
        <v>-9</v>
      </c>
      <c r="P31" t="s">
        <v>18</v>
      </c>
      <c r="Q31" t="s">
        <v>40</v>
      </c>
      <c r="R31" t="s">
        <v>41</v>
      </c>
      <c r="S31" t="s">
        <v>42</v>
      </c>
      <c r="T31" s="9">
        <v>44384</v>
      </c>
      <c r="U31" t="s">
        <v>43</v>
      </c>
      <c r="V31" t="s">
        <v>38</v>
      </c>
      <c r="W31">
        <v>1</v>
      </c>
      <c r="X31" t="s">
        <v>19</v>
      </c>
      <c r="Y31" t="s">
        <v>18</v>
      </c>
      <c r="Z31">
        <v>-9</v>
      </c>
      <c r="AA31">
        <v>-9</v>
      </c>
      <c r="AB31">
        <v>-9</v>
      </c>
      <c r="AC31">
        <v>-9</v>
      </c>
      <c r="AD31">
        <v>-9</v>
      </c>
      <c r="AE31">
        <v>-9</v>
      </c>
      <c r="AF31">
        <v>-9</v>
      </c>
    </row>
    <row r="32" spans="1:32" x14ac:dyDescent="0.3">
      <c r="A32" s="5" t="s">
        <v>82</v>
      </c>
      <c r="B32" t="s">
        <v>32</v>
      </c>
      <c r="C32">
        <v>-9</v>
      </c>
      <c r="D32">
        <v>-9</v>
      </c>
      <c r="E32" t="s">
        <v>44</v>
      </c>
      <c r="F32" t="s">
        <v>49</v>
      </c>
      <c r="G32">
        <v>18.33915</v>
      </c>
      <c r="H32">
        <v>-68.826409999999996</v>
      </c>
      <c r="I32" t="s">
        <v>37</v>
      </c>
      <c r="J32" t="s">
        <v>31</v>
      </c>
      <c r="K32">
        <v>-9</v>
      </c>
      <c r="L32">
        <v>-9</v>
      </c>
      <c r="M32">
        <v>-9</v>
      </c>
      <c r="N32">
        <v>-9</v>
      </c>
      <c r="O32">
        <v>-9</v>
      </c>
      <c r="P32" t="s">
        <v>18</v>
      </c>
      <c r="Q32" t="s">
        <v>40</v>
      </c>
      <c r="R32" t="s">
        <v>41</v>
      </c>
      <c r="S32" t="s">
        <v>42</v>
      </c>
      <c r="T32" s="9">
        <v>44384</v>
      </c>
      <c r="U32" t="s">
        <v>43</v>
      </c>
      <c r="V32" t="s">
        <v>38</v>
      </c>
      <c r="W32">
        <v>1</v>
      </c>
      <c r="X32" t="s">
        <v>19</v>
      </c>
      <c r="Y32" t="s">
        <v>18</v>
      </c>
      <c r="Z32">
        <v>-9</v>
      </c>
      <c r="AA32">
        <v>-9</v>
      </c>
      <c r="AB32">
        <v>-9</v>
      </c>
      <c r="AC32">
        <v>-9</v>
      </c>
      <c r="AD32">
        <v>-9</v>
      </c>
      <c r="AE32">
        <v>-9</v>
      </c>
      <c r="AF32">
        <v>-9</v>
      </c>
    </row>
    <row r="33" spans="1:32" x14ac:dyDescent="0.3">
      <c r="A33" s="5" t="s">
        <v>83</v>
      </c>
      <c r="B33" t="s">
        <v>32</v>
      </c>
      <c r="C33">
        <v>-9</v>
      </c>
      <c r="D33">
        <v>-9</v>
      </c>
      <c r="E33" t="s">
        <v>44</v>
      </c>
      <c r="F33" t="s">
        <v>49</v>
      </c>
      <c r="G33">
        <v>18.33915</v>
      </c>
      <c r="H33">
        <v>-68.826409999999996</v>
      </c>
      <c r="I33" t="s">
        <v>37</v>
      </c>
      <c r="J33" t="s">
        <v>31</v>
      </c>
      <c r="K33">
        <v>-9</v>
      </c>
      <c r="L33">
        <v>-9</v>
      </c>
      <c r="M33">
        <v>-9</v>
      </c>
      <c r="N33">
        <v>-9</v>
      </c>
      <c r="O33">
        <v>-9</v>
      </c>
      <c r="P33" t="s">
        <v>18</v>
      </c>
      <c r="Q33" t="s">
        <v>40</v>
      </c>
      <c r="R33" t="s">
        <v>41</v>
      </c>
      <c r="S33" t="s">
        <v>42</v>
      </c>
      <c r="T33" s="9">
        <v>44384</v>
      </c>
      <c r="U33" t="s">
        <v>43</v>
      </c>
      <c r="V33" t="s">
        <v>38</v>
      </c>
      <c r="W33">
        <v>1</v>
      </c>
      <c r="X33" t="s">
        <v>19</v>
      </c>
      <c r="Y33" t="s">
        <v>18</v>
      </c>
      <c r="Z33">
        <v>-9</v>
      </c>
      <c r="AA33">
        <v>-9</v>
      </c>
      <c r="AB33">
        <v>-9</v>
      </c>
      <c r="AC33">
        <v>-9</v>
      </c>
      <c r="AD33">
        <v>-9</v>
      </c>
      <c r="AE33">
        <v>-9</v>
      </c>
      <c r="AF33">
        <v>-9</v>
      </c>
    </row>
    <row r="34" spans="1:32" x14ac:dyDescent="0.3">
      <c r="A34" s="5" t="s">
        <v>84</v>
      </c>
      <c r="B34" t="s">
        <v>32</v>
      </c>
      <c r="C34">
        <v>-9</v>
      </c>
      <c r="D34">
        <v>-9</v>
      </c>
      <c r="E34" t="s">
        <v>44</v>
      </c>
      <c r="F34" t="s">
        <v>49</v>
      </c>
      <c r="G34">
        <v>18.33915</v>
      </c>
      <c r="H34">
        <v>-68.826409999999996</v>
      </c>
      <c r="I34" t="s">
        <v>37</v>
      </c>
      <c r="J34" t="s">
        <v>31</v>
      </c>
      <c r="K34">
        <v>-9</v>
      </c>
      <c r="L34">
        <v>-9</v>
      </c>
      <c r="M34">
        <v>-9</v>
      </c>
      <c r="N34">
        <v>-9</v>
      </c>
      <c r="O34">
        <v>-9</v>
      </c>
      <c r="P34" t="s">
        <v>18</v>
      </c>
      <c r="Q34" t="s">
        <v>40</v>
      </c>
      <c r="R34" t="s">
        <v>41</v>
      </c>
      <c r="S34" t="s">
        <v>42</v>
      </c>
      <c r="T34" s="9">
        <v>44384</v>
      </c>
      <c r="U34" t="s">
        <v>43</v>
      </c>
      <c r="V34" t="s">
        <v>38</v>
      </c>
      <c r="W34">
        <v>1</v>
      </c>
      <c r="X34" t="s">
        <v>19</v>
      </c>
      <c r="Y34" t="s">
        <v>18</v>
      </c>
      <c r="Z34">
        <v>-9</v>
      </c>
      <c r="AA34">
        <v>-9</v>
      </c>
      <c r="AB34">
        <v>-9</v>
      </c>
      <c r="AC34">
        <v>-9</v>
      </c>
      <c r="AD34">
        <v>-9</v>
      </c>
      <c r="AE34">
        <v>-9</v>
      </c>
      <c r="AF34">
        <v>-9</v>
      </c>
    </row>
    <row r="35" spans="1:32" x14ac:dyDescent="0.3">
      <c r="A35" s="5" t="s">
        <v>85</v>
      </c>
      <c r="B35" t="s">
        <v>32</v>
      </c>
      <c r="C35">
        <v>-9</v>
      </c>
      <c r="D35">
        <v>-9</v>
      </c>
      <c r="E35" t="s">
        <v>44</v>
      </c>
      <c r="F35" t="s">
        <v>49</v>
      </c>
      <c r="G35">
        <v>18.33915</v>
      </c>
      <c r="H35">
        <v>-68.826409999999996</v>
      </c>
      <c r="I35" t="s">
        <v>37</v>
      </c>
      <c r="J35" t="s">
        <v>31</v>
      </c>
      <c r="K35">
        <v>-9</v>
      </c>
      <c r="L35">
        <v>-9</v>
      </c>
      <c r="M35">
        <v>-9</v>
      </c>
      <c r="N35">
        <v>-9</v>
      </c>
      <c r="O35">
        <v>-9</v>
      </c>
      <c r="P35" t="s">
        <v>18</v>
      </c>
      <c r="Q35" t="s">
        <v>40</v>
      </c>
      <c r="R35" t="s">
        <v>41</v>
      </c>
      <c r="S35" t="s">
        <v>42</v>
      </c>
      <c r="T35" s="9">
        <v>44384</v>
      </c>
      <c r="U35" t="s">
        <v>43</v>
      </c>
      <c r="V35" t="s">
        <v>38</v>
      </c>
      <c r="W35">
        <v>1</v>
      </c>
      <c r="X35" t="s">
        <v>19</v>
      </c>
      <c r="Y35" t="s">
        <v>18</v>
      </c>
      <c r="Z35">
        <v>-9</v>
      </c>
      <c r="AA35">
        <v>-9</v>
      </c>
      <c r="AB35">
        <v>-9</v>
      </c>
      <c r="AC35">
        <v>-9</v>
      </c>
      <c r="AD35">
        <v>-9</v>
      </c>
      <c r="AE35">
        <v>-9</v>
      </c>
      <c r="AF35">
        <v>-9</v>
      </c>
    </row>
    <row r="36" spans="1:32" x14ac:dyDescent="0.3">
      <c r="A36" s="5" t="s">
        <v>86</v>
      </c>
      <c r="B36" t="s">
        <v>32</v>
      </c>
      <c r="C36">
        <v>-9</v>
      </c>
      <c r="D36">
        <v>-9</v>
      </c>
      <c r="E36" t="s">
        <v>44</v>
      </c>
      <c r="F36" t="s">
        <v>49</v>
      </c>
      <c r="G36">
        <v>18.33915</v>
      </c>
      <c r="H36">
        <v>-68.826409999999996</v>
      </c>
      <c r="I36" t="s">
        <v>37</v>
      </c>
      <c r="J36" t="s">
        <v>31</v>
      </c>
      <c r="K36">
        <v>-9</v>
      </c>
      <c r="L36">
        <v>-9</v>
      </c>
      <c r="M36">
        <v>-9</v>
      </c>
      <c r="N36">
        <v>-9</v>
      </c>
      <c r="O36">
        <v>-9</v>
      </c>
      <c r="P36" t="s">
        <v>18</v>
      </c>
      <c r="Q36" t="s">
        <v>40</v>
      </c>
      <c r="R36" t="s">
        <v>41</v>
      </c>
      <c r="S36" t="s">
        <v>42</v>
      </c>
      <c r="T36" s="9">
        <v>44384</v>
      </c>
      <c r="U36" t="s">
        <v>43</v>
      </c>
      <c r="V36" t="s">
        <v>38</v>
      </c>
      <c r="W36">
        <v>1</v>
      </c>
      <c r="X36" t="s">
        <v>19</v>
      </c>
      <c r="Y36" t="s">
        <v>18</v>
      </c>
      <c r="Z36">
        <v>-9</v>
      </c>
      <c r="AA36">
        <v>-9</v>
      </c>
      <c r="AB36">
        <v>-9</v>
      </c>
      <c r="AC36">
        <v>-9</v>
      </c>
      <c r="AD36">
        <v>-9</v>
      </c>
      <c r="AE36">
        <v>-9</v>
      </c>
      <c r="AF36">
        <v>-9</v>
      </c>
    </row>
    <row r="37" spans="1:32" x14ac:dyDescent="0.3">
      <c r="A37" s="5" t="s">
        <v>87</v>
      </c>
      <c r="B37" t="s">
        <v>32</v>
      </c>
      <c r="C37">
        <v>-9</v>
      </c>
      <c r="D37">
        <v>-9</v>
      </c>
      <c r="E37" t="s">
        <v>44</v>
      </c>
      <c r="F37" t="s">
        <v>49</v>
      </c>
      <c r="G37">
        <v>18.33915</v>
      </c>
      <c r="H37">
        <v>-68.826409999999996</v>
      </c>
      <c r="I37" t="s">
        <v>37</v>
      </c>
      <c r="J37" t="s">
        <v>31</v>
      </c>
      <c r="K37">
        <v>-9</v>
      </c>
      <c r="L37">
        <v>-9</v>
      </c>
      <c r="M37">
        <v>-9</v>
      </c>
      <c r="N37">
        <v>-9</v>
      </c>
      <c r="O37">
        <v>-9</v>
      </c>
      <c r="P37" t="s">
        <v>18</v>
      </c>
      <c r="Q37" t="s">
        <v>40</v>
      </c>
      <c r="R37" t="s">
        <v>41</v>
      </c>
      <c r="S37" t="s">
        <v>42</v>
      </c>
      <c r="T37" s="9">
        <v>44384</v>
      </c>
      <c r="U37" t="s">
        <v>43</v>
      </c>
      <c r="V37" t="s">
        <v>38</v>
      </c>
      <c r="W37">
        <v>1</v>
      </c>
      <c r="X37" t="s">
        <v>19</v>
      </c>
      <c r="Y37" t="s">
        <v>18</v>
      </c>
      <c r="Z37">
        <v>-9</v>
      </c>
      <c r="AA37">
        <v>-9</v>
      </c>
      <c r="AB37">
        <v>-9</v>
      </c>
      <c r="AC37">
        <v>-9</v>
      </c>
      <c r="AD37">
        <v>-9</v>
      </c>
      <c r="AE37">
        <v>-9</v>
      </c>
      <c r="AF37">
        <v>-9</v>
      </c>
    </row>
    <row r="38" spans="1:32" x14ac:dyDescent="0.3">
      <c r="A38" s="5" t="s">
        <v>88</v>
      </c>
      <c r="B38" t="s">
        <v>32</v>
      </c>
      <c r="C38">
        <v>-9</v>
      </c>
      <c r="D38">
        <v>-9</v>
      </c>
      <c r="E38" t="s">
        <v>44</v>
      </c>
      <c r="F38" t="s">
        <v>49</v>
      </c>
      <c r="G38">
        <v>18.33915</v>
      </c>
      <c r="H38">
        <v>-68.826409999999996</v>
      </c>
      <c r="I38" t="s">
        <v>37</v>
      </c>
      <c r="J38" t="s">
        <v>31</v>
      </c>
      <c r="K38">
        <v>-9</v>
      </c>
      <c r="L38">
        <v>-9</v>
      </c>
      <c r="M38">
        <v>-9</v>
      </c>
      <c r="N38">
        <v>-9</v>
      </c>
      <c r="O38">
        <v>-9</v>
      </c>
      <c r="P38" t="s">
        <v>18</v>
      </c>
      <c r="Q38" t="s">
        <v>40</v>
      </c>
      <c r="R38" t="s">
        <v>41</v>
      </c>
      <c r="S38" t="s">
        <v>42</v>
      </c>
      <c r="T38" s="9">
        <v>44384</v>
      </c>
      <c r="U38" t="s">
        <v>43</v>
      </c>
      <c r="V38" t="s">
        <v>38</v>
      </c>
      <c r="W38">
        <v>1</v>
      </c>
      <c r="X38" t="s">
        <v>19</v>
      </c>
      <c r="Y38" t="s">
        <v>18</v>
      </c>
      <c r="Z38">
        <v>-9</v>
      </c>
      <c r="AA38">
        <v>-9</v>
      </c>
      <c r="AB38">
        <v>-9</v>
      </c>
      <c r="AC38">
        <v>-9</v>
      </c>
      <c r="AD38">
        <v>-9</v>
      </c>
      <c r="AE38">
        <v>-9</v>
      </c>
      <c r="AF38">
        <v>-9</v>
      </c>
    </row>
    <row r="39" spans="1:32" x14ac:dyDescent="0.3">
      <c r="A39" s="5" t="s">
        <v>89</v>
      </c>
      <c r="B39" t="s">
        <v>32</v>
      </c>
      <c r="C39">
        <v>-9</v>
      </c>
      <c r="D39">
        <v>-9</v>
      </c>
      <c r="E39" t="s">
        <v>44</v>
      </c>
      <c r="F39" t="s">
        <v>49</v>
      </c>
      <c r="G39">
        <v>18.33915</v>
      </c>
      <c r="H39">
        <v>-68.826409999999996</v>
      </c>
      <c r="I39" t="s">
        <v>37</v>
      </c>
      <c r="J39" t="s">
        <v>31</v>
      </c>
      <c r="K39">
        <v>-9</v>
      </c>
      <c r="L39">
        <v>-9</v>
      </c>
      <c r="M39">
        <v>-9</v>
      </c>
      <c r="N39">
        <v>-9</v>
      </c>
      <c r="O39">
        <v>-9</v>
      </c>
      <c r="P39" t="s">
        <v>18</v>
      </c>
      <c r="Q39" t="s">
        <v>40</v>
      </c>
      <c r="R39" t="s">
        <v>41</v>
      </c>
      <c r="S39" t="s">
        <v>42</v>
      </c>
      <c r="T39" s="9">
        <v>44384</v>
      </c>
      <c r="U39" t="s">
        <v>43</v>
      </c>
      <c r="V39" t="s">
        <v>38</v>
      </c>
      <c r="W39">
        <v>1</v>
      </c>
      <c r="X39" t="s">
        <v>19</v>
      </c>
      <c r="Y39" t="s">
        <v>18</v>
      </c>
      <c r="Z39">
        <v>-9</v>
      </c>
      <c r="AA39">
        <v>-9</v>
      </c>
      <c r="AB39">
        <v>-9</v>
      </c>
      <c r="AC39">
        <v>-9</v>
      </c>
      <c r="AD39">
        <v>-9</v>
      </c>
      <c r="AE39">
        <v>-9</v>
      </c>
      <c r="AF39">
        <v>-9</v>
      </c>
    </row>
    <row r="40" spans="1:32" x14ac:dyDescent="0.3">
      <c r="A40" s="5" t="s">
        <v>90</v>
      </c>
      <c r="B40" t="s">
        <v>32</v>
      </c>
      <c r="C40">
        <v>-9</v>
      </c>
      <c r="D40">
        <v>-9</v>
      </c>
      <c r="E40" t="s">
        <v>44</v>
      </c>
      <c r="F40" t="s">
        <v>49</v>
      </c>
      <c r="G40">
        <v>18.33915</v>
      </c>
      <c r="H40">
        <v>-68.826409999999996</v>
      </c>
      <c r="I40" t="s">
        <v>37</v>
      </c>
      <c r="J40" t="s">
        <v>31</v>
      </c>
      <c r="K40">
        <v>-9</v>
      </c>
      <c r="L40">
        <v>-9</v>
      </c>
      <c r="M40">
        <v>-9</v>
      </c>
      <c r="N40">
        <v>-9</v>
      </c>
      <c r="O40">
        <v>-9</v>
      </c>
      <c r="P40" t="s">
        <v>18</v>
      </c>
      <c r="Q40" t="s">
        <v>40</v>
      </c>
      <c r="R40" t="s">
        <v>41</v>
      </c>
      <c r="S40" t="s">
        <v>42</v>
      </c>
      <c r="T40" s="9">
        <v>44384</v>
      </c>
      <c r="U40" t="s">
        <v>43</v>
      </c>
      <c r="V40" t="s">
        <v>38</v>
      </c>
      <c r="W40">
        <v>1</v>
      </c>
      <c r="X40" t="s">
        <v>19</v>
      </c>
      <c r="Y40" t="s">
        <v>18</v>
      </c>
      <c r="Z40">
        <v>-9</v>
      </c>
      <c r="AA40">
        <v>-9</v>
      </c>
      <c r="AB40">
        <v>-9</v>
      </c>
      <c r="AC40">
        <v>-9</v>
      </c>
      <c r="AD40">
        <v>-9</v>
      </c>
      <c r="AE40">
        <v>-9</v>
      </c>
      <c r="AF40">
        <v>-9</v>
      </c>
    </row>
    <row r="41" spans="1:32" x14ac:dyDescent="0.3">
      <c r="A41" s="5" t="s">
        <v>91</v>
      </c>
      <c r="B41" t="s">
        <v>32</v>
      </c>
      <c r="C41">
        <v>-9</v>
      </c>
      <c r="D41">
        <v>-9</v>
      </c>
      <c r="E41" t="s">
        <v>44</v>
      </c>
      <c r="F41" t="s">
        <v>49</v>
      </c>
      <c r="G41">
        <v>18.33915</v>
      </c>
      <c r="H41">
        <v>-68.826409999999996</v>
      </c>
      <c r="I41" t="s">
        <v>37</v>
      </c>
      <c r="J41" t="s">
        <v>31</v>
      </c>
      <c r="K41">
        <v>-9</v>
      </c>
      <c r="L41">
        <v>-9</v>
      </c>
      <c r="M41">
        <v>-9</v>
      </c>
      <c r="N41">
        <v>-9</v>
      </c>
      <c r="O41">
        <v>-9</v>
      </c>
      <c r="P41" t="s">
        <v>18</v>
      </c>
      <c r="Q41" t="s">
        <v>40</v>
      </c>
      <c r="R41" t="s">
        <v>41</v>
      </c>
      <c r="S41" t="s">
        <v>42</v>
      </c>
      <c r="T41" s="9">
        <v>44384</v>
      </c>
      <c r="U41" t="s">
        <v>43</v>
      </c>
      <c r="V41" t="s">
        <v>38</v>
      </c>
      <c r="W41">
        <v>1</v>
      </c>
      <c r="X41" t="s">
        <v>19</v>
      </c>
      <c r="Y41" t="s">
        <v>18</v>
      </c>
      <c r="Z41">
        <v>-9</v>
      </c>
      <c r="AA41">
        <v>-9</v>
      </c>
      <c r="AB41">
        <v>-9</v>
      </c>
      <c r="AC41">
        <v>-9</v>
      </c>
      <c r="AD41">
        <v>-9</v>
      </c>
      <c r="AE41">
        <v>-9</v>
      </c>
      <c r="AF41">
        <v>-9</v>
      </c>
    </row>
    <row r="42" spans="1:32" x14ac:dyDescent="0.3">
      <c r="A42" s="5" t="s">
        <v>92</v>
      </c>
      <c r="B42" t="s">
        <v>32</v>
      </c>
      <c r="C42">
        <v>-9</v>
      </c>
      <c r="D42">
        <v>-9</v>
      </c>
      <c r="E42" t="s">
        <v>44</v>
      </c>
      <c r="F42" t="s">
        <v>49</v>
      </c>
      <c r="G42">
        <v>18.33915</v>
      </c>
      <c r="H42">
        <v>-68.826409999999996</v>
      </c>
      <c r="I42" t="s">
        <v>37</v>
      </c>
      <c r="J42" t="s">
        <v>31</v>
      </c>
      <c r="K42">
        <v>-9</v>
      </c>
      <c r="L42">
        <v>-9</v>
      </c>
      <c r="M42">
        <v>-9</v>
      </c>
      <c r="N42">
        <v>-9</v>
      </c>
      <c r="O42">
        <v>-9</v>
      </c>
      <c r="P42" t="s">
        <v>18</v>
      </c>
      <c r="Q42" t="s">
        <v>40</v>
      </c>
      <c r="R42" t="s">
        <v>41</v>
      </c>
      <c r="S42" t="s">
        <v>42</v>
      </c>
      <c r="T42" s="9">
        <v>44384</v>
      </c>
      <c r="U42" t="s">
        <v>43</v>
      </c>
      <c r="V42" t="s">
        <v>38</v>
      </c>
      <c r="W42">
        <v>1</v>
      </c>
      <c r="X42" t="s">
        <v>19</v>
      </c>
      <c r="Y42" t="s">
        <v>18</v>
      </c>
      <c r="Z42">
        <v>-9</v>
      </c>
      <c r="AA42">
        <v>-9</v>
      </c>
      <c r="AB42">
        <v>-9</v>
      </c>
      <c r="AC42">
        <v>-9</v>
      </c>
      <c r="AD42">
        <v>-9</v>
      </c>
      <c r="AE42">
        <v>-9</v>
      </c>
      <c r="AF42">
        <v>-9</v>
      </c>
    </row>
    <row r="43" spans="1:32" x14ac:dyDescent="0.3">
      <c r="A43" s="5" t="s">
        <v>93</v>
      </c>
      <c r="B43" t="s">
        <v>32</v>
      </c>
      <c r="C43">
        <v>-9</v>
      </c>
      <c r="D43">
        <v>-9</v>
      </c>
      <c r="E43" t="s">
        <v>44</v>
      </c>
      <c r="F43" t="s">
        <v>49</v>
      </c>
      <c r="G43">
        <v>18.33915</v>
      </c>
      <c r="H43">
        <v>-68.826409999999996</v>
      </c>
      <c r="I43" t="s">
        <v>37</v>
      </c>
      <c r="J43" t="s">
        <v>31</v>
      </c>
      <c r="K43">
        <v>-9</v>
      </c>
      <c r="L43">
        <v>-9</v>
      </c>
      <c r="M43">
        <v>-9</v>
      </c>
      <c r="N43">
        <v>-9</v>
      </c>
      <c r="O43">
        <v>-9</v>
      </c>
      <c r="P43" t="s">
        <v>18</v>
      </c>
      <c r="Q43" t="s">
        <v>40</v>
      </c>
      <c r="R43" t="s">
        <v>41</v>
      </c>
      <c r="S43" t="s">
        <v>42</v>
      </c>
      <c r="T43" s="9">
        <v>44384</v>
      </c>
      <c r="U43" t="s">
        <v>43</v>
      </c>
      <c r="V43" t="s">
        <v>38</v>
      </c>
      <c r="W43">
        <v>1</v>
      </c>
      <c r="X43" t="s">
        <v>19</v>
      </c>
      <c r="Y43" t="s">
        <v>18</v>
      </c>
      <c r="Z43">
        <v>-9</v>
      </c>
      <c r="AA43">
        <v>-9</v>
      </c>
      <c r="AB43">
        <v>-9</v>
      </c>
      <c r="AC43">
        <v>-9</v>
      </c>
      <c r="AD43">
        <v>-9</v>
      </c>
      <c r="AE43">
        <v>-9</v>
      </c>
      <c r="AF43">
        <v>-9</v>
      </c>
    </row>
    <row r="44" spans="1:32" x14ac:dyDescent="0.3">
      <c r="A44" s="5" t="s">
        <v>94</v>
      </c>
      <c r="B44" t="s">
        <v>9</v>
      </c>
      <c r="C44">
        <v>-9</v>
      </c>
      <c r="D44">
        <v>-9</v>
      </c>
      <c r="E44" t="s">
        <v>45</v>
      </c>
      <c r="F44" t="s">
        <v>50</v>
      </c>
      <c r="G44">
        <v>20.759443999999998</v>
      </c>
      <c r="H44">
        <v>-86.95</v>
      </c>
      <c r="I44" t="s">
        <v>37</v>
      </c>
      <c r="J44" t="s">
        <v>31</v>
      </c>
      <c r="K44">
        <v>-9</v>
      </c>
      <c r="L44">
        <v>-9</v>
      </c>
      <c r="M44">
        <v>-9</v>
      </c>
      <c r="N44">
        <v>-9</v>
      </c>
      <c r="O44">
        <v>-9</v>
      </c>
      <c r="P44" t="s">
        <v>18</v>
      </c>
      <c r="Q44" t="s">
        <v>46</v>
      </c>
      <c r="R44" t="s">
        <v>47</v>
      </c>
      <c r="S44" t="s">
        <v>42</v>
      </c>
      <c r="T44" s="9">
        <v>44392</v>
      </c>
      <c r="U44" t="s">
        <v>43</v>
      </c>
      <c r="V44" t="s">
        <v>38</v>
      </c>
      <c r="W44">
        <v>1</v>
      </c>
      <c r="X44" t="s">
        <v>19</v>
      </c>
      <c r="Y44" t="s">
        <v>18</v>
      </c>
      <c r="Z44">
        <v>-9</v>
      </c>
      <c r="AA44">
        <v>-9</v>
      </c>
      <c r="AB44">
        <v>-9</v>
      </c>
      <c r="AC44">
        <v>-9</v>
      </c>
      <c r="AD44">
        <v>-9</v>
      </c>
      <c r="AE44">
        <v>-9</v>
      </c>
      <c r="AF44">
        <v>-9</v>
      </c>
    </row>
    <row r="45" spans="1:32" x14ac:dyDescent="0.3">
      <c r="A45" s="5" t="s">
        <v>95</v>
      </c>
      <c r="B45" t="s">
        <v>9</v>
      </c>
      <c r="C45">
        <v>-9</v>
      </c>
      <c r="D45">
        <v>-9</v>
      </c>
      <c r="E45" t="s">
        <v>45</v>
      </c>
      <c r="F45" t="s">
        <v>50</v>
      </c>
      <c r="G45">
        <v>20.759443999999998</v>
      </c>
      <c r="H45">
        <v>-86.95</v>
      </c>
      <c r="I45" t="s">
        <v>37</v>
      </c>
      <c r="J45" t="s">
        <v>31</v>
      </c>
      <c r="K45">
        <v>-9</v>
      </c>
      <c r="L45">
        <v>-9</v>
      </c>
      <c r="M45">
        <v>-9</v>
      </c>
      <c r="N45">
        <v>-9</v>
      </c>
      <c r="O45">
        <v>-9</v>
      </c>
      <c r="P45" t="s">
        <v>18</v>
      </c>
      <c r="Q45" t="s">
        <v>46</v>
      </c>
      <c r="R45" t="s">
        <v>47</v>
      </c>
      <c r="S45" t="s">
        <v>42</v>
      </c>
      <c r="T45" s="9">
        <v>44392</v>
      </c>
      <c r="U45" t="s">
        <v>43</v>
      </c>
      <c r="V45" t="s">
        <v>38</v>
      </c>
      <c r="W45">
        <v>1</v>
      </c>
      <c r="X45" t="s">
        <v>19</v>
      </c>
      <c r="Y45" t="s">
        <v>18</v>
      </c>
      <c r="Z45">
        <v>-9</v>
      </c>
      <c r="AA45">
        <v>-9</v>
      </c>
      <c r="AB45">
        <v>-9</v>
      </c>
      <c r="AC45">
        <v>-9</v>
      </c>
      <c r="AD45">
        <v>-9</v>
      </c>
      <c r="AE45">
        <v>-9</v>
      </c>
      <c r="AF45">
        <v>-9</v>
      </c>
    </row>
    <row r="46" spans="1:32" x14ac:dyDescent="0.3">
      <c r="A46" s="5" t="s">
        <v>96</v>
      </c>
      <c r="B46" t="s">
        <v>9</v>
      </c>
      <c r="C46">
        <v>-9</v>
      </c>
      <c r="D46">
        <v>-9</v>
      </c>
      <c r="E46" t="s">
        <v>45</v>
      </c>
      <c r="F46" t="s">
        <v>50</v>
      </c>
      <c r="G46">
        <v>20.759443999999998</v>
      </c>
      <c r="H46">
        <v>-86.95</v>
      </c>
      <c r="I46" t="s">
        <v>37</v>
      </c>
      <c r="J46" t="s">
        <v>31</v>
      </c>
      <c r="K46">
        <v>-9</v>
      </c>
      <c r="L46">
        <v>-9</v>
      </c>
      <c r="M46">
        <v>-9</v>
      </c>
      <c r="N46">
        <v>-9</v>
      </c>
      <c r="O46">
        <v>-9</v>
      </c>
      <c r="P46" t="s">
        <v>18</v>
      </c>
      <c r="Q46" t="s">
        <v>46</v>
      </c>
      <c r="R46" t="s">
        <v>47</v>
      </c>
      <c r="S46" t="s">
        <v>42</v>
      </c>
      <c r="T46" s="9">
        <v>44392</v>
      </c>
      <c r="U46" t="s">
        <v>43</v>
      </c>
      <c r="V46" t="s">
        <v>38</v>
      </c>
      <c r="W46">
        <v>1</v>
      </c>
      <c r="X46" t="s">
        <v>19</v>
      </c>
      <c r="Y46" t="s">
        <v>18</v>
      </c>
      <c r="Z46">
        <v>-9</v>
      </c>
      <c r="AA46">
        <v>-9</v>
      </c>
      <c r="AB46">
        <v>-9</v>
      </c>
      <c r="AC46">
        <v>-9</v>
      </c>
      <c r="AD46">
        <v>-9</v>
      </c>
      <c r="AE46">
        <v>-9</v>
      </c>
      <c r="AF46">
        <v>-9</v>
      </c>
    </row>
    <row r="47" spans="1:32" x14ac:dyDescent="0.3">
      <c r="A47" s="5" t="s">
        <v>97</v>
      </c>
      <c r="B47" t="s">
        <v>9</v>
      </c>
      <c r="C47">
        <v>-9</v>
      </c>
      <c r="D47">
        <v>-9</v>
      </c>
      <c r="E47" t="s">
        <v>45</v>
      </c>
      <c r="F47" t="s">
        <v>50</v>
      </c>
      <c r="G47">
        <v>20.759443999999998</v>
      </c>
      <c r="H47">
        <v>-86.95</v>
      </c>
      <c r="I47" t="s">
        <v>37</v>
      </c>
      <c r="J47" t="s">
        <v>31</v>
      </c>
      <c r="K47">
        <v>-9</v>
      </c>
      <c r="L47">
        <v>-9</v>
      </c>
      <c r="M47">
        <v>-9</v>
      </c>
      <c r="N47">
        <v>-9</v>
      </c>
      <c r="O47">
        <v>-9</v>
      </c>
      <c r="P47" t="s">
        <v>18</v>
      </c>
      <c r="Q47" t="s">
        <v>46</v>
      </c>
      <c r="R47" t="s">
        <v>47</v>
      </c>
      <c r="S47" t="s">
        <v>42</v>
      </c>
      <c r="T47" s="9">
        <v>44392</v>
      </c>
      <c r="U47" t="s">
        <v>43</v>
      </c>
      <c r="V47" t="s">
        <v>38</v>
      </c>
      <c r="W47">
        <v>1</v>
      </c>
      <c r="X47" t="s">
        <v>19</v>
      </c>
      <c r="Y47" t="s">
        <v>18</v>
      </c>
      <c r="Z47">
        <v>-9</v>
      </c>
      <c r="AA47">
        <v>-9</v>
      </c>
      <c r="AB47">
        <v>-9</v>
      </c>
      <c r="AC47">
        <v>-9</v>
      </c>
      <c r="AD47">
        <v>-9</v>
      </c>
      <c r="AE47">
        <v>-9</v>
      </c>
      <c r="AF47">
        <v>-9</v>
      </c>
    </row>
    <row r="48" spans="1:32" x14ac:dyDescent="0.3">
      <c r="A48" s="5" t="s">
        <v>98</v>
      </c>
      <c r="B48" t="s">
        <v>9</v>
      </c>
      <c r="C48">
        <v>-9</v>
      </c>
      <c r="D48">
        <v>-9</v>
      </c>
      <c r="E48" t="s">
        <v>45</v>
      </c>
      <c r="F48" t="s">
        <v>50</v>
      </c>
      <c r="G48">
        <v>20.759443999999998</v>
      </c>
      <c r="H48">
        <v>-86.95</v>
      </c>
      <c r="I48" t="s">
        <v>37</v>
      </c>
      <c r="J48" t="s">
        <v>31</v>
      </c>
      <c r="K48">
        <v>-9</v>
      </c>
      <c r="L48">
        <v>-9</v>
      </c>
      <c r="M48">
        <v>-9</v>
      </c>
      <c r="N48">
        <v>-9</v>
      </c>
      <c r="O48">
        <v>-9</v>
      </c>
      <c r="P48" t="s">
        <v>18</v>
      </c>
      <c r="Q48" t="s">
        <v>46</v>
      </c>
      <c r="R48" t="s">
        <v>47</v>
      </c>
      <c r="S48" t="s">
        <v>42</v>
      </c>
      <c r="T48" s="9">
        <v>44392</v>
      </c>
      <c r="U48" t="s">
        <v>43</v>
      </c>
      <c r="V48" t="s">
        <v>38</v>
      </c>
      <c r="W48">
        <v>1</v>
      </c>
      <c r="X48" t="s">
        <v>19</v>
      </c>
      <c r="Y48" t="s">
        <v>18</v>
      </c>
      <c r="Z48">
        <v>-9</v>
      </c>
      <c r="AA48">
        <v>-9</v>
      </c>
      <c r="AB48">
        <v>-9</v>
      </c>
      <c r="AC48">
        <v>-9</v>
      </c>
      <c r="AD48">
        <v>-9</v>
      </c>
      <c r="AE48">
        <v>-9</v>
      </c>
      <c r="AF48">
        <v>-9</v>
      </c>
    </row>
    <row r="49" spans="1:32" x14ac:dyDescent="0.3">
      <c r="A49" s="5" t="s">
        <v>99</v>
      </c>
      <c r="B49" t="s">
        <v>9</v>
      </c>
      <c r="C49">
        <v>-9</v>
      </c>
      <c r="D49">
        <v>-9</v>
      </c>
      <c r="E49" t="s">
        <v>45</v>
      </c>
      <c r="F49" t="s">
        <v>50</v>
      </c>
      <c r="G49">
        <v>20.759443999999998</v>
      </c>
      <c r="H49">
        <v>-86.95</v>
      </c>
      <c r="I49" t="s">
        <v>37</v>
      </c>
      <c r="J49" t="s">
        <v>31</v>
      </c>
      <c r="K49">
        <v>-9</v>
      </c>
      <c r="L49">
        <v>-9</v>
      </c>
      <c r="M49">
        <v>-9</v>
      </c>
      <c r="N49">
        <v>-9</v>
      </c>
      <c r="O49">
        <v>-9</v>
      </c>
      <c r="P49" t="s">
        <v>18</v>
      </c>
      <c r="Q49" t="s">
        <v>46</v>
      </c>
      <c r="R49" t="s">
        <v>47</v>
      </c>
      <c r="S49" t="s">
        <v>42</v>
      </c>
      <c r="T49" s="9">
        <v>44392</v>
      </c>
      <c r="U49" t="s">
        <v>43</v>
      </c>
      <c r="V49" t="s">
        <v>38</v>
      </c>
      <c r="W49">
        <v>1</v>
      </c>
      <c r="X49" t="s">
        <v>19</v>
      </c>
      <c r="Y49" t="s">
        <v>18</v>
      </c>
      <c r="Z49">
        <v>-9</v>
      </c>
      <c r="AA49">
        <v>-9</v>
      </c>
      <c r="AB49">
        <v>-9</v>
      </c>
      <c r="AC49">
        <v>-9</v>
      </c>
      <c r="AD49">
        <v>-9</v>
      </c>
      <c r="AE49">
        <v>-9</v>
      </c>
      <c r="AF49">
        <v>-9</v>
      </c>
    </row>
    <row r="50" spans="1:32" x14ac:dyDescent="0.3">
      <c r="A50" s="5" t="s">
        <v>100</v>
      </c>
      <c r="B50" t="s">
        <v>9</v>
      </c>
      <c r="C50">
        <v>-9</v>
      </c>
      <c r="D50">
        <v>-9</v>
      </c>
      <c r="E50" t="s">
        <v>45</v>
      </c>
      <c r="F50" t="s">
        <v>50</v>
      </c>
      <c r="G50">
        <v>20.759443999999998</v>
      </c>
      <c r="H50">
        <v>-86.95</v>
      </c>
      <c r="I50" t="s">
        <v>37</v>
      </c>
      <c r="J50" t="s">
        <v>31</v>
      </c>
      <c r="K50">
        <v>-9</v>
      </c>
      <c r="L50">
        <v>-9</v>
      </c>
      <c r="M50">
        <v>-9</v>
      </c>
      <c r="N50">
        <v>-9</v>
      </c>
      <c r="O50">
        <v>-9</v>
      </c>
      <c r="P50" t="s">
        <v>18</v>
      </c>
      <c r="Q50" t="s">
        <v>46</v>
      </c>
      <c r="R50" t="s">
        <v>47</v>
      </c>
      <c r="S50" t="s">
        <v>42</v>
      </c>
      <c r="T50" s="9">
        <v>44392</v>
      </c>
      <c r="U50" t="s">
        <v>43</v>
      </c>
      <c r="V50" t="s">
        <v>38</v>
      </c>
      <c r="W50">
        <v>1</v>
      </c>
      <c r="X50" t="s">
        <v>19</v>
      </c>
      <c r="Y50" t="s">
        <v>18</v>
      </c>
      <c r="Z50">
        <v>-9</v>
      </c>
      <c r="AA50">
        <v>-9</v>
      </c>
      <c r="AB50">
        <v>-9</v>
      </c>
      <c r="AC50">
        <v>-9</v>
      </c>
      <c r="AD50">
        <v>-9</v>
      </c>
      <c r="AE50">
        <v>-9</v>
      </c>
      <c r="AF50">
        <v>-9</v>
      </c>
    </row>
    <row r="51" spans="1:32" x14ac:dyDescent="0.3">
      <c r="A51" s="5" t="s">
        <v>101</v>
      </c>
      <c r="B51" t="s">
        <v>9</v>
      </c>
      <c r="C51">
        <v>-9</v>
      </c>
      <c r="D51">
        <v>-9</v>
      </c>
      <c r="E51" t="s">
        <v>45</v>
      </c>
      <c r="F51" t="s">
        <v>50</v>
      </c>
      <c r="G51">
        <v>20.759443999999998</v>
      </c>
      <c r="H51">
        <v>-86.95</v>
      </c>
      <c r="I51" t="s">
        <v>37</v>
      </c>
      <c r="J51" t="s">
        <v>31</v>
      </c>
      <c r="K51">
        <v>-9</v>
      </c>
      <c r="L51">
        <v>-9</v>
      </c>
      <c r="M51">
        <v>-9</v>
      </c>
      <c r="N51">
        <v>-9</v>
      </c>
      <c r="O51">
        <v>-9</v>
      </c>
      <c r="P51" t="s">
        <v>18</v>
      </c>
      <c r="Q51" t="s">
        <v>46</v>
      </c>
      <c r="R51" t="s">
        <v>47</v>
      </c>
      <c r="S51" t="s">
        <v>42</v>
      </c>
      <c r="T51" s="9">
        <v>44392</v>
      </c>
      <c r="U51" t="s">
        <v>43</v>
      </c>
      <c r="V51" t="s">
        <v>38</v>
      </c>
      <c r="W51">
        <v>1</v>
      </c>
      <c r="X51" t="s">
        <v>19</v>
      </c>
      <c r="Y51" t="s">
        <v>18</v>
      </c>
      <c r="Z51">
        <v>-9</v>
      </c>
      <c r="AA51">
        <v>-9</v>
      </c>
      <c r="AB51">
        <v>-9</v>
      </c>
      <c r="AC51">
        <v>-9</v>
      </c>
      <c r="AD51">
        <v>-9</v>
      </c>
      <c r="AE51">
        <v>-9</v>
      </c>
      <c r="AF51">
        <v>-9</v>
      </c>
    </row>
    <row r="52" spans="1:32" x14ac:dyDescent="0.3">
      <c r="A52" s="5" t="s">
        <v>102</v>
      </c>
      <c r="B52" t="s">
        <v>9</v>
      </c>
      <c r="C52">
        <v>-9</v>
      </c>
      <c r="D52">
        <v>-9</v>
      </c>
      <c r="E52" t="s">
        <v>45</v>
      </c>
      <c r="F52" t="s">
        <v>50</v>
      </c>
      <c r="G52">
        <v>20.759443999999998</v>
      </c>
      <c r="H52">
        <v>-86.95</v>
      </c>
      <c r="I52" t="s">
        <v>37</v>
      </c>
      <c r="J52" t="s">
        <v>31</v>
      </c>
      <c r="K52">
        <v>-9</v>
      </c>
      <c r="L52">
        <v>-9</v>
      </c>
      <c r="M52">
        <v>-9</v>
      </c>
      <c r="N52">
        <v>-9</v>
      </c>
      <c r="O52">
        <v>-9</v>
      </c>
      <c r="P52" t="s">
        <v>18</v>
      </c>
      <c r="Q52" t="s">
        <v>46</v>
      </c>
      <c r="R52" t="s">
        <v>47</v>
      </c>
      <c r="S52" t="s">
        <v>42</v>
      </c>
      <c r="T52" s="9">
        <v>44392</v>
      </c>
      <c r="U52" t="s">
        <v>43</v>
      </c>
      <c r="V52" t="s">
        <v>38</v>
      </c>
      <c r="W52">
        <v>1</v>
      </c>
      <c r="X52" t="s">
        <v>19</v>
      </c>
      <c r="Y52" t="s">
        <v>18</v>
      </c>
      <c r="Z52">
        <v>-9</v>
      </c>
      <c r="AA52">
        <v>-9</v>
      </c>
      <c r="AB52">
        <v>-9</v>
      </c>
      <c r="AC52">
        <v>-9</v>
      </c>
      <c r="AD52">
        <v>-9</v>
      </c>
      <c r="AE52">
        <v>-9</v>
      </c>
      <c r="AF52">
        <v>-9</v>
      </c>
    </row>
    <row r="53" spans="1:32" x14ac:dyDescent="0.3">
      <c r="A53" s="5" t="s">
        <v>103</v>
      </c>
      <c r="B53" t="s">
        <v>9</v>
      </c>
      <c r="C53">
        <v>-9</v>
      </c>
      <c r="D53">
        <v>-9</v>
      </c>
      <c r="E53" t="s">
        <v>45</v>
      </c>
      <c r="F53" t="s">
        <v>50</v>
      </c>
      <c r="G53">
        <v>20.759443999999998</v>
      </c>
      <c r="H53">
        <v>-86.95</v>
      </c>
      <c r="I53" t="s">
        <v>37</v>
      </c>
      <c r="J53" t="s">
        <v>31</v>
      </c>
      <c r="K53">
        <v>-9</v>
      </c>
      <c r="L53">
        <v>-9</v>
      </c>
      <c r="M53">
        <v>-9</v>
      </c>
      <c r="N53">
        <v>-9</v>
      </c>
      <c r="O53">
        <v>-9</v>
      </c>
      <c r="P53" t="s">
        <v>18</v>
      </c>
      <c r="Q53" t="s">
        <v>46</v>
      </c>
      <c r="R53" t="s">
        <v>47</v>
      </c>
      <c r="S53" t="s">
        <v>42</v>
      </c>
      <c r="T53" s="9">
        <v>44392</v>
      </c>
      <c r="U53" t="s">
        <v>43</v>
      </c>
      <c r="V53" t="s">
        <v>38</v>
      </c>
      <c r="W53">
        <v>1</v>
      </c>
      <c r="X53" t="s">
        <v>19</v>
      </c>
      <c r="Y53" t="s">
        <v>18</v>
      </c>
      <c r="Z53">
        <v>-9</v>
      </c>
      <c r="AA53">
        <v>-9</v>
      </c>
      <c r="AB53">
        <v>-9</v>
      </c>
      <c r="AC53">
        <v>-9</v>
      </c>
      <c r="AD53">
        <v>-9</v>
      </c>
      <c r="AE53">
        <v>-9</v>
      </c>
      <c r="AF53">
        <v>-9</v>
      </c>
    </row>
    <row r="54" spans="1:32" x14ac:dyDescent="0.3">
      <c r="A54" s="5" t="s">
        <v>104</v>
      </c>
      <c r="B54" t="s">
        <v>9</v>
      </c>
      <c r="C54">
        <v>-9</v>
      </c>
      <c r="D54">
        <v>-9</v>
      </c>
      <c r="E54" t="s">
        <v>45</v>
      </c>
      <c r="F54" t="s">
        <v>50</v>
      </c>
      <c r="G54">
        <v>20.759443999999998</v>
      </c>
      <c r="H54">
        <v>-86.95</v>
      </c>
      <c r="I54" t="s">
        <v>37</v>
      </c>
      <c r="J54" t="s">
        <v>31</v>
      </c>
      <c r="K54">
        <v>-9</v>
      </c>
      <c r="L54">
        <v>-9</v>
      </c>
      <c r="M54">
        <v>-9</v>
      </c>
      <c r="N54">
        <v>-9</v>
      </c>
      <c r="O54">
        <v>-9</v>
      </c>
      <c r="P54" t="s">
        <v>18</v>
      </c>
      <c r="Q54" t="s">
        <v>46</v>
      </c>
      <c r="R54" t="s">
        <v>47</v>
      </c>
      <c r="S54" t="s">
        <v>42</v>
      </c>
      <c r="T54" s="9">
        <v>44392</v>
      </c>
      <c r="U54" t="s">
        <v>43</v>
      </c>
      <c r="V54" t="s">
        <v>38</v>
      </c>
      <c r="W54">
        <v>1</v>
      </c>
      <c r="X54" t="s">
        <v>19</v>
      </c>
      <c r="Y54" t="s">
        <v>18</v>
      </c>
      <c r="Z54">
        <v>-9</v>
      </c>
      <c r="AA54">
        <v>-9</v>
      </c>
      <c r="AB54">
        <v>-9</v>
      </c>
      <c r="AC54">
        <v>-9</v>
      </c>
      <c r="AD54">
        <v>-9</v>
      </c>
      <c r="AE54">
        <v>-9</v>
      </c>
      <c r="AF54">
        <v>-9</v>
      </c>
    </row>
    <row r="55" spans="1:32" x14ac:dyDescent="0.3">
      <c r="A55" s="5" t="s">
        <v>105</v>
      </c>
      <c r="B55" t="s">
        <v>9</v>
      </c>
      <c r="C55">
        <v>-9</v>
      </c>
      <c r="D55">
        <v>-9</v>
      </c>
      <c r="E55" t="s">
        <v>45</v>
      </c>
      <c r="F55" t="s">
        <v>50</v>
      </c>
      <c r="G55">
        <v>20.759443999999998</v>
      </c>
      <c r="H55">
        <v>-86.95</v>
      </c>
      <c r="I55" t="s">
        <v>37</v>
      </c>
      <c r="J55" t="s">
        <v>31</v>
      </c>
      <c r="K55">
        <v>-9</v>
      </c>
      <c r="L55">
        <v>-9</v>
      </c>
      <c r="M55">
        <v>-9</v>
      </c>
      <c r="N55">
        <v>-9</v>
      </c>
      <c r="O55">
        <v>-9</v>
      </c>
      <c r="P55" t="s">
        <v>18</v>
      </c>
      <c r="Q55" t="s">
        <v>46</v>
      </c>
      <c r="R55" t="s">
        <v>47</v>
      </c>
      <c r="S55" t="s">
        <v>42</v>
      </c>
      <c r="T55" s="9">
        <v>44392</v>
      </c>
      <c r="U55" t="s">
        <v>43</v>
      </c>
      <c r="V55" t="s">
        <v>38</v>
      </c>
      <c r="W55">
        <v>1</v>
      </c>
      <c r="X55" t="s">
        <v>19</v>
      </c>
      <c r="Y55" t="s">
        <v>18</v>
      </c>
      <c r="Z55">
        <v>-9</v>
      </c>
      <c r="AA55">
        <v>-9</v>
      </c>
      <c r="AB55">
        <v>-9</v>
      </c>
      <c r="AC55">
        <v>-9</v>
      </c>
      <c r="AD55">
        <v>-9</v>
      </c>
      <c r="AE55">
        <v>-9</v>
      </c>
      <c r="AF55">
        <v>-9</v>
      </c>
    </row>
    <row r="56" spans="1:32" x14ac:dyDescent="0.3">
      <c r="A56" s="5" t="s">
        <v>106</v>
      </c>
      <c r="B56" t="s">
        <v>9</v>
      </c>
      <c r="C56">
        <v>-9</v>
      </c>
      <c r="D56">
        <v>-9</v>
      </c>
      <c r="E56" t="s">
        <v>45</v>
      </c>
      <c r="F56" t="s">
        <v>50</v>
      </c>
      <c r="G56">
        <v>20.759443999999998</v>
      </c>
      <c r="H56">
        <v>-86.95</v>
      </c>
      <c r="I56" t="s">
        <v>37</v>
      </c>
      <c r="J56" t="s">
        <v>31</v>
      </c>
      <c r="K56">
        <v>-9</v>
      </c>
      <c r="L56">
        <v>-9</v>
      </c>
      <c r="M56">
        <v>-9</v>
      </c>
      <c r="N56">
        <v>-9</v>
      </c>
      <c r="O56">
        <v>-9</v>
      </c>
      <c r="P56" t="s">
        <v>18</v>
      </c>
      <c r="Q56" t="s">
        <v>46</v>
      </c>
      <c r="R56" t="s">
        <v>47</v>
      </c>
      <c r="S56" t="s">
        <v>42</v>
      </c>
      <c r="T56" s="9">
        <v>44392</v>
      </c>
      <c r="U56" t="s">
        <v>43</v>
      </c>
      <c r="V56" t="s">
        <v>38</v>
      </c>
      <c r="W56">
        <v>1</v>
      </c>
      <c r="X56" t="s">
        <v>19</v>
      </c>
      <c r="Y56" t="s">
        <v>18</v>
      </c>
      <c r="Z56">
        <v>-9</v>
      </c>
      <c r="AA56">
        <v>-9</v>
      </c>
      <c r="AB56">
        <v>-9</v>
      </c>
      <c r="AC56">
        <v>-9</v>
      </c>
      <c r="AD56">
        <v>-9</v>
      </c>
      <c r="AE56">
        <v>-9</v>
      </c>
      <c r="AF56">
        <v>-9</v>
      </c>
    </row>
    <row r="57" spans="1:32" x14ac:dyDescent="0.3">
      <c r="A57" s="5" t="s">
        <v>107</v>
      </c>
      <c r="B57" t="s">
        <v>9</v>
      </c>
      <c r="C57">
        <v>-9</v>
      </c>
      <c r="D57">
        <v>-9</v>
      </c>
      <c r="E57" t="s">
        <v>45</v>
      </c>
      <c r="F57" t="s">
        <v>50</v>
      </c>
      <c r="G57">
        <v>20.759443999999998</v>
      </c>
      <c r="H57">
        <v>-86.95</v>
      </c>
      <c r="I57" t="s">
        <v>37</v>
      </c>
      <c r="J57" t="s">
        <v>31</v>
      </c>
      <c r="K57">
        <v>-9</v>
      </c>
      <c r="L57">
        <v>-9</v>
      </c>
      <c r="M57">
        <v>-9</v>
      </c>
      <c r="N57">
        <v>-9</v>
      </c>
      <c r="O57">
        <v>-9</v>
      </c>
      <c r="P57" t="s">
        <v>18</v>
      </c>
      <c r="Q57" t="s">
        <v>46</v>
      </c>
      <c r="R57" t="s">
        <v>47</v>
      </c>
      <c r="S57" t="s">
        <v>42</v>
      </c>
      <c r="T57" s="9">
        <v>44392</v>
      </c>
      <c r="U57" t="s">
        <v>43</v>
      </c>
      <c r="V57" t="s">
        <v>38</v>
      </c>
      <c r="W57">
        <v>1</v>
      </c>
      <c r="X57" t="s">
        <v>19</v>
      </c>
      <c r="Y57" t="s">
        <v>18</v>
      </c>
      <c r="Z57">
        <v>-9</v>
      </c>
      <c r="AA57">
        <v>-9</v>
      </c>
      <c r="AB57">
        <v>-9</v>
      </c>
      <c r="AC57">
        <v>-9</v>
      </c>
      <c r="AD57">
        <v>-9</v>
      </c>
      <c r="AE57">
        <v>-9</v>
      </c>
      <c r="AF57">
        <v>-9</v>
      </c>
    </row>
    <row r="58" spans="1:32" x14ac:dyDescent="0.3">
      <c r="A58" s="5" t="s">
        <v>108</v>
      </c>
      <c r="B58" t="s">
        <v>9</v>
      </c>
      <c r="C58">
        <v>-9</v>
      </c>
      <c r="D58">
        <v>-9</v>
      </c>
      <c r="E58" t="s">
        <v>45</v>
      </c>
      <c r="F58" t="s">
        <v>50</v>
      </c>
      <c r="G58">
        <v>20.759443999999998</v>
      </c>
      <c r="H58">
        <v>-86.95</v>
      </c>
      <c r="I58" t="s">
        <v>37</v>
      </c>
      <c r="J58" t="s">
        <v>31</v>
      </c>
      <c r="K58">
        <v>-9</v>
      </c>
      <c r="L58">
        <v>-9</v>
      </c>
      <c r="M58">
        <v>-9</v>
      </c>
      <c r="N58">
        <v>-9</v>
      </c>
      <c r="O58">
        <v>-9</v>
      </c>
      <c r="P58" t="s">
        <v>18</v>
      </c>
      <c r="Q58" t="s">
        <v>46</v>
      </c>
      <c r="R58" t="s">
        <v>47</v>
      </c>
      <c r="S58" t="s">
        <v>42</v>
      </c>
      <c r="T58" s="9">
        <v>44392</v>
      </c>
      <c r="U58" t="s">
        <v>43</v>
      </c>
      <c r="V58" t="s">
        <v>38</v>
      </c>
      <c r="W58">
        <v>1</v>
      </c>
      <c r="X58" t="s">
        <v>19</v>
      </c>
      <c r="Y58" t="s">
        <v>18</v>
      </c>
      <c r="Z58">
        <v>-9</v>
      </c>
      <c r="AA58">
        <v>-9</v>
      </c>
      <c r="AB58">
        <v>-9</v>
      </c>
      <c r="AC58">
        <v>-9</v>
      </c>
      <c r="AD58">
        <v>-9</v>
      </c>
      <c r="AE58">
        <v>-9</v>
      </c>
      <c r="AF58">
        <v>-9</v>
      </c>
    </row>
    <row r="59" spans="1:32" x14ac:dyDescent="0.3">
      <c r="A59" s="5" t="s">
        <v>109</v>
      </c>
      <c r="B59" t="s">
        <v>9</v>
      </c>
      <c r="C59">
        <v>-9</v>
      </c>
      <c r="D59">
        <v>-9</v>
      </c>
      <c r="E59" t="s">
        <v>45</v>
      </c>
      <c r="F59" t="s">
        <v>50</v>
      </c>
      <c r="G59">
        <v>20.759443999999998</v>
      </c>
      <c r="H59">
        <v>-86.95</v>
      </c>
      <c r="I59" t="s">
        <v>37</v>
      </c>
      <c r="J59" t="s">
        <v>31</v>
      </c>
      <c r="K59">
        <v>-9</v>
      </c>
      <c r="L59">
        <v>-9</v>
      </c>
      <c r="M59">
        <v>-9</v>
      </c>
      <c r="N59">
        <v>-9</v>
      </c>
      <c r="O59">
        <v>-9</v>
      </c>
      <c r="P59" t="s">
        <v>18</v>
      </c>
      <c r="Q59" t="s">
        <v>46</v>
      </c>
      <c r="R59" t="s">
        <v>47</v>
      </c>
      <c r="S59" t="s">
        <v>42</v>
      </c>
      <c r="T59" s="9">
        <v>44392</v>
      </c>
      <c r="U59" t="s">
        <v>43</v>
      </c>
      <c r="V59" t="s">
        <v>38</v>
      </c>
      <c r="W59">
        <v>1</v>
      </c>
      <c r="X59" t="s">
        <v>19</v>
      </c>
      <c r="Y59" t="s">
        <v>18</v>
      </c>
      <c r="Z59">
        <v>-9</v>
      </c>
      <c r="AA59">
        <v>-9</v>
      </c>
      <c r="AB59">
        <v>-9</v>
      </c>
      <c r="AC59">
        <v>-9</v>
      </c>
      <c r="AD59">
        <v>-9</v>
      </c>
      <c r="AE59">
        <v>-9</v>
      </c>
      <c r="AF59">
        <v>-9</v>
      </c>
    </row>
    <row r="60" spans="1:32" x14ac:dyDescent="0.3">
      <c r="A60" s="5" t="s">
        <v>110</v>
      </c>
      <c r="B60" t="s">
        <v>9</v>
      </c>
      <c r="C60">
        <v>-9</v>
      </c>
      <c r="D60">
        <v>-9</v>
      </c>
      <c r="E60" t="s">
        <v>45</v>
      </c>
      <c r="F60" t="s">
        <v>50</v>
      </c>
      <c r="G60">
        <v>20.759443999999998</v>
      </c>
      <c r="H60">
        <v>-86.95</v>
      </c>
      <c r="I60" t="s">
        <v>37</v>
      </c>
      <c r="J60" t="s">
        <v>31</v>
      </c>
      <c r="K60">
        <v>-9</v>
      </c>
      <c r="L60">
        <v>-9</v>
      </c>
      <c r="M60">
        <v>-9</v>
      </c>
      <c r="N60">
        <v>-9</v>
      </c>
      <c r="O60">
        <v>-9</v>
      </c>
      <c r="P60" t="s">
        <v>18</v>
      </c>
      <c r="Q60" t="s">
        <v>46</v>
      </c>
      <c r="R60" t="s">
        <v>47</v>
      </c>
      <c r="S60" t="s">
        <v>42</v>
      </c>
      <c r="T60" s="9">
        <v>44392</v>
      </c>
      <c r="U60" t="s">
        <v>43</v>
      </c>
      <c r="V60" t="s">
        <v>38</v>
      </c>
      <c r="W60">
        <v>1</v>
      </c>
      <c r="X60" t="s">
        <v>19</v>
      </c>
      <c r="Y60" t="s">
        <v>18</v>
      </c>
      <c r="Z60">
        <v>-9</v>
      </c>
      <c r="AA60">
        <v>-9</v>
      </c>
      <c r="AB60">
        <v>-9</v>
      </c>
      <c r="AC60">
        <v>-9</v>
      </c>
      <c r="AD60">
        <v>-9</v>
      </c>
      <c r="AE60">
        <v>-9</v>
      </c>
      <c r="AF60">
        <v>-9</v>
      </c>
    </row>
    <row r="61" spans="1:32" x14ac:dyDescent="0.3">
      <c r="A61" s="5" t="s">
        <v>111</v>
      </c>
      <c r="B61" t="s">
        <v>9</v>
      </c>
      <c r="C61">
        <v>-9</v>
      </c>
      <c r="D61">
        <v>-9</v>
      </c>
      <c r="E61" t="s">
        <v>45</v>
      </c>
      <c r="F61" t="s">
        <v>50</v>
      </c>
      <c r="G61">
        <v>20.759443999999998</v>
      </c>
      <c r="H61">
        <v>-86.95</v>
      </c>
      <c r="I61" t="s">
        <v>37</v>
      </c>
      <c r="J61" t="s">
        <v>31</v>
      </c>
      <c r="K61">
        <v>-9</v>
      </c>
      <c r="L61">
        <v>-9</v>
      </c>
      <c r="M61">
        <v>-9</v>
      </c>
      <c r="N61">
        <v>-9</v>
      </c>
      <c r="O61">
        <v>-9</v>
      </c>
      <c r="P61" t="s">
        <v>18</v>
      </c>
      <c r="Q61" t="s">
        <v>46</v>
      </c>
      <c r="R61" t="s">
        <v>47</v>
      </c>
      <c r="S61" t="s">
        <v>42</v>
      </c>
      <c r="T61" s="9">
        <v>44392</v>
      </c>
      <c r="U61" t="s">
        <v>43</v>
      </c>
      <c r="V61" t="s">
        <v>38</v>
      </c>
      <c r="W61">
        <v>1</v>
      </c>
      <c r="X61" t="s">
        <v>19</v>
      </c>
      <c r="Y61" t="s">
        <v>18</v>
      </c>
      <c r="Z61">
        <v>-9</v>
      </c>
      <c r="AA61">
        <v>-9</v>
      </c>
      <c r="AB61">
        <v>-9</v>
      </c>
      <c r="AC61">
        <v>-9</v>
      </c>
      <c r="AD61">
        <v>-9</v>
      </c>
      <c r="AE61">
        <v>-9</v>
      </c>
      <c r="AF61">
        <v>-9</v>
      </c>
    </row>
    <row r="62" spans="1:32" x14ac:dyDescent="0.3">
      <c r="A62" s="5" t="s">
        <v>112</v>
      </c>
      <c r="B62" t="s">
        <v>9</v>
      </c>
      <c r="C62">
        <v>-9</v>
      </c>
      <c r="D62">
        <v>-9</v>
      </c>
      <c r="E62" t="s">
        <v>45</v>
      </c>
      <c r="F62" t="s">
        <v>50</v>
      </c>
      <c r="G62">
        <v>20.759443999999998</v>
      </c>
      <c r="H62">
        <v>-86.95</v>
      </c>
      <c r="I62" t="s">
        <v>37</v>
      </c>
      <c r="J62" t="s">
        <v>31</v>
      </c>
      <c r="K62">
        <v>-9</v>
      </c>
      <c r="L62">
        <v>-9</v>
      </c>
      <c r="M62">
        <v>-9</v>
      </c>
      <c r="N62">
        <v>-9</v>
      </c>
      <c r="O62">
        <v>-9</v>
      </c>
      <c r="P62" t="s">
        <v>18</v>
      </c>
      <c r="Q62" t="s">
        <v>46</v>
      </c>
      <c r="R62" t="s">
        <v>47</v>
      </c>
      <c r="S62" t="s">
        <v>42</v>
      </c>
      <c r="T62" s="9">
        <v>44392</v>
      </c>
      <c r="U62" t="s">
        <v>43</v>
      </c>
      <c r="V62" t="s">
        <v>38</v>
      </c>
      <c r="W62">
        <v>1</v>
      </c>
      <c r="X62" t="s">
        <v>19</v>
      </c>
      <c r="Y62" t="s">
        <v>18</v>
      </c>
      <c r="Z62">
        <v>-9</v>
      </c>
      <c r="AA62">
        <v>-9</v>
      </c>
      <c r="AB62">
        <v>-9</v>
      </c>
      <c r="AC62">
        <v>-9</v>
      </c>
      <c r="AD62">
        <v>-9</v>
      </c>
      <c r="AE62">
        <v>-9</v>
      </c>
      <c r="AF62">
        <v>-9</v>
      </c>
    </row>
    <row r="63" spans="1:32" x14ac:dyDescent="0.3">
      <c r="A63" s="5" t="s">
        <v>113</v>
      </c>
      <c r="B63" t="s">
        <v>9</v>
      </c>
      <c r="C63">
        <v>-9</v>
      </c>
      <c r="D63">
        <v>-9</v>
      </c>
      <c r="E63" t="s">
        <v>45</v>
      </c>
      <c r="F63" t="s">
        <v>50</v>
      </c>
      <c r="G63">
        <v>20.759443999999998</v>
      </c>
      <c r="H63">
        <v>-86.95</v>
      </c>
      <c r="I63" t="s">
        <v>37</v>
      </c>
      <c r="J63" t="s">
        <v>31</v>
      </c>
      <c r="K63">
        <v>-9</v>
      </c>
      <c r="L63">
        <v>-9</v>
      </c>
      <c r="M63">
        <v>-9</v>
      </c>
      <c r="N63">
        <v>-9</v>
      </c>
      <c r="O63">
        <v>-9</v>
      </c>
      <c r="P63" t="s">
        <v>18</v>
      </c>
      <c r="Q63" t="s">
        <v>46</v>
      </c>
      <c r="R63" t="s">
        <v>47</v>
      </c>
      <c r="S63" t="s">
        <v>42</v>
      </c>
      <c r="T63" s="9">
        <v>44392</v>
      </c>
      <c r="U63" t="s">
        <v>43</v>
      </c>
      <c r="V63" t="s">
        <v>38</v>
      </c>
      <c r="W63">
        <v>1</v>
      </c>
      <c r="X63" t="s">
        <v>19</v>
      </c>
      <c r="Y63" t="s">
        <v>18</v>
      </c>
      <c r="Z63">
        <v>-9</v>
      </c>
      <c r="AA63">
        <v>-9</v>
      </c>
      <c r="AB63">
        <v>-9</v>
      </c>
      <c r="AC63">
        <v>-9</v>
      </c>
      <c r="AD63">
        <v>-9</v>
      </c>
      <c r="AE63">
        <v>-9</v>
      </c>
      <c r="AF63">
        <v>-9</v>
      </c>
    </row>
    <row r="64" spans="1:32" x14ac:dyDescent="0.3">
      <c r="A64" s="5" t="s">
        <v>114</v>
      </c>
      <c r="B64" t="s">
        <v>9</v>
      </c>
      <c r="C64">
        <v>-9</v>
      </c>
      <c r="D64">
        <v>-9</v>
      </c>
      <c r="E64" t="s">
        <v>45</v>
      </c>
      <c r="F64" t="s">
        <v>50</v>
      </c>
      <c r="G64">
        <v>20.759443999999998</v>
      </c>
      <c r="H64">
        <v>-86.95</v>
      </c>
      <c r="I64" t="s">
        <v>37</v>
      </c>
      <c r="J64" t="s">
        <v>31</v>
      </c>
      <c r="K64">
        <v>-9</v>
      </c>
      <c r="L64">
        <v>-9</v>
      </c>
      <c r="M64">
        <v>-9</v>
      </c>
      <c r="N64">
        <v>-9</v>
      </c>
      <c r="O64">
        <v>-9</v>
      </c>
      <c r="P64" t="s">
        <v>18</v>
      </c>
      <c r="Q64" t="s">
        <v>46</v>
      </c>
      <c r="R64" t="s">
        <v>47</v>
      </c>
      <c r="S64" t="s">
        <v>42</v>
      </c>
      <c r="T64" s="9">
        <v>44392</v>
      </c>
      <c r="U64" t="s">
        <v>43</v>
      </c>
      <c r="V64" t="s">
        <v>38</v>
      </c>
      <c r="W64">
        <v>1</v>
      </c>
      <c r="X64" t="s">
        <v>19</v>
      </c>
      <c r="Y64" t="s">
        <v>18</v>
      </c>
      <c r="Z64">
        <v>-9</v>
      </c>
      <c r="AA64">
        <v>-9</v>
      </c>
      <c r="AB64">
        <v>-9</v>
      </c>
      <c r="AC64">
        <v>-9</v>
      </c>
      <c r="AD64">
        <v>-9</v>
      </c>
      <c r="AE64">
        <v>-9</v>
      </c>
      <c r="AF64">
        <v>-9</v>
      </c>
    </row>
    <row r="65" spans="1:32" x14ac:dyDescent="0.3">
      <c r="A65" s="5" t="s">
        <v>115</v>
      </c>
      <c r="B65" t="s">
        <v>9</v>
      </c>
      <c r="C65">
        <v>-9</v>
      </c>
      <c r="D65">
        <v>-9</v>
      </c>
      <c r="E65" t="s">
        <v>45</v>
      </c>
      <c r="F65" t="s">
        <v>50</v>
      </c>
      <c r="G65">
        <v>20.759443999999998</v>
      </c>
      <c r="H65">
        <v>-86.95</v>
      </c>
      <c r="I65" t="s">
        <v>37</v>
      </c>
      <c r="J65" t="s">
        <v>31</v>
      </c>
      <c r="K65">
        <v>-9</v>
      </c>
      <c r="L65">
        <v>-9</v>
      </c>
      <c r="M65">
        <v>-9</v>
      </c>
      <c r="N65">
        <v>-9</v>
      </c>
      <c r="O65">
        <v>-9</v>
      </c>
      <c r="P65" t="s">
        <v>18</v>
      </c>
      <c r="Q65" t="s">
        <v>46</v>
      </c>
      <c r="R65" t="s">
        <v>47</v>
      </c>
      <c r="S65" t="s">
        <v>42</v>
      </c>
      <c r="T65" s="9">
        <v>44392</v>
      </c>
      <c r="U65" t="s">
        <v>43</v>
      </c>
      <c r="V65" t="s">
        <v>38</v>
      </c>
      <c r="W65">
        <v>1</v>
      </c>
      <c r="X65" t="s">
        <v>19</v>
      </c>
      <c r="Y65" t="s">
        <v>18</v>
      </c>
      <c r="Z65">
        <v>-9</v>
      </c>
      <c r="AA65">
        <v>-9</v>
      </c>
      <c r="AB65">
        <v>-9</v>
      </c>
      <c r="AC65">
        <v>-9</v>
      </c>
      <c r="AD65">
        <v>-9</v>
      </c>
      <c r="AE65">
        <v>-9</v>
      </c>
      <c r="AF65">
        <v>-9</v>
      </c>
    </row>
    <row r="66" spans="1:32" x14ac:dyDescent="0.3">
      <c r="A66" s="5" t="s">
        <v>116</v>
      </c>
      <c r="B66" t="s">
        <v>9</v>
      </c>
      <c r="C66">
        <v>-9</v>
      </c>
      <c r="D66">
        <v>-9</v>
      </c>
      <c r="E66" t="s">
        <v>45</v>
      </c>
      <c r="F66" t="s">
        <v>50</v>
      </c>
      <c r="G66">
        <v>20.759443999999998</v>
      </c>
      <c r="H66">
        <v>-86.95</v>
      </c>
      <c r="I66" t="s">
        <v>37</v>
      </c>
      <c r="J66" t="s">
        <v>31</v>
      </c>
      <c r="K66">
        <v>-9</v>
      </c>
      <c r="L66">
        <v>-9</v>
      </c>
      <c r="M66">
        <v>-9</v>
      </c>
      <c r="N66">
        <v>-9</v>
      </c>
      <c r="O66">
        <v>-9</v>
      </c>
      <c r="P66" t="s">
        <v>18</v>
      </c>
      <c r="Q66" t="s">
        <v>46</v>
      </c>
      <c r="R66" t="s">
        <v>47</v>
      </c>
      <c r="S66" t="s">
        <v>42</v>
      </c>
      <c r="T66" s="9">
        <v>44392</v>
      </c>
      <c r="U66" t="s">
        <v>43</v>
      </c>
      <c r="V66" t="s">
        <v>38</v>
      </c>
      <c r="W66">
        <v>1</v>
      </c>
      <c r="X66" t="s">
        <v>19</v>
      </c>
      <c r="Y66" t="s">
        <v>18</v>
      </c>
      <c r="Z66">
        <v>-9</v>
      </c>
      <c r="AA66">
        <v>-9</v>
      </c>
      <c r="AB66">
        <v>-9</v>
      </c>
      <c r="AC66">
        <v>-9</v>
      </c>
      <c r="AD66">
        <v>-9</v>
      </c>
      <c r="AE66">
        <v>-9</v>
      </c>
      <c r="AF66">
        <v>-9</v>
      </c>
    </row>
    <row r="67" spans="1:32" x14ac:dyDescent="0.3">
      <c r="A67" s="5" t="s">
        <v>117</v>
      </c>
      <c r="B67" t="s">
        <v>9</v>
      </c>
      <c r="C67">
        <v>-9</v>
      </c>
      <c r="D67">
        <v>-9</v>
      </c>
      <c r="E67" t="s">
        <v>45</v>
      </c>
      <c r="F67" t="s">
        <v>50</v>
      </c>
      <c r="G67">
        <v>20.759443999999998</v>
      </c>
      <c r="H67">
        <v>-86.95</v>
      </c>
      <c r="I67" t="s">
        <v>37</v>
      </c>
      <c r="J67" t="s">
        <v>31</v>
      </c>
      <c r="K67">
        <v>-9</v>
      </c>
      <c r="L67">
        <v>-9</v>
      </c>
      <c r="M67">
        <v>-9</v>
      </c>
      <c r="N67">
        <v>-9</v>
      </c>
      <c r="O67">
        <v>-9</v>
      </c>
      <c r="P67" t="s">
        <v>18</v>
      </c>
      <c r="Q67" t="s">
        <v>46</v>
      </c>
      <c r="R67" t="s">
        <v>47</v>
      </c>
      <c r="S67" t="s">
        <v>42</v>
      </c>
      <c r="T67" s="9">
        <v>44392</v>
      </c>
      <c r="U67" t="s">
        <v>43</v>
      </c>
      <c r="V67" t="s">
        <v>38</v>
      </c>
      <c r="W67">
        <v>1</v>
      </c>
      <c r="X67" t="s">
        <v>19</v>
      </c>
      <c r="Y67" t="s">
        <v>18</v>
      </c>
      <c r="Z67">
        <v>-9</v>
      </c>
      <c r="AA67">
        <v>-9</v>
      </c>
      <c r="AB67">
        <v>-9</v>
      </c>
      <c r="AC67">
        <v>-9</v>
      </c>
      <c r="AD67">
        <v>-9</v>
      </c>
      <c r="AE67">
        <v>-9</v>
      </c>
      <c r="AF67">
        <v>-9</v>
      </c>
    </row>
    <row r="68" spans="1:32" x14ac:dyDescent="0.3">
      <c r="A68" s="5" t="s">
        <v>118</v>
      </c>
      <c r="B68" t="s">
        <v>32</v>
      </c>
      <c r="C68">
        <v>-9</v>
      </c>
      <c r="D68">
        <v>-9</v>
      </c>
      <c r="E68" t="s">
        <v>45</v>
      </c>
      <c r="F68" t="s">
        <v>50</v>
      </c>
      <c r="G68">
        <v>20.759443999999998</v>
      </c>
      <c r="H68">
        <v>-86.95</v>
      </c>
      <c r="I68" t="s">
        <v>37</v>
      </c>
      <c r="J68" t="s">
        <v>31</v>
      </c>
      <c r="K68">
        <v>-9</v>
      </c>
      <c r="L68">
        <v>-9</v>
      </c>
      <c r="M68">
        <v>-9</v>
      </c>
      <c r="N68">
        <v>-9</v>
      </c>
      <c r="O68">
        <v>-9</v>
      </c>
      <c r="P68" t="s">
        <v>18</v>
      </c>
      <c r="Q68" t="s">
        <v>46</v>
      </c>
      <c r="R68" t="s">
        <v>47</v>
      </c>
      <c r="S68" t="s">
        <v>42</v>
      </c>
      <c r="T68" s="9">
        <v>44392</v>
      </c>
      <c r="U68" t="s">
        <v>43</v>
      </c>
      <c r="V68" t="s">
        <v>38</v>
      </c>
      <c r="W68">
        <v>1</v>
      </c>
      <c r="X68" t="s">
        <v>19</v>
      </c>
      <c r="Y68" t="s">
        <v>18</v>
      </c>
      <c r="Z68">
        <v>-9</v>
      </c>
      <c r="AA68">
        <v>-9</v>
      </c>
      <c r="AB68">
        <v>-9</v>
      </c>
      <c r="AC68">
        <v>-9</v>
      </c>
      <c r="AD68">
        <v>-9</v>
      </c>
      <c r="AE68">
        <v>-9</v>
      </c>
      <c r="AF68">
        <v>-9</v>
      </c>
    </row>
    <row r="69" spans="1:32" x14ac:dyDescent="0.3">
      <c r="A69" s="5" t="s">
        <v>119</v>
      </c>
      <c r="B69" t="s">
        <v>32</v>
      </c>
      <c r="C69">
        <v>-9</v>
      </c>
      <c r="D69">
        <v>-9</v>
      </c>
      <c r="E69" t="s">
        <v>45</v>
      </c>
      <c r="F69" t="s">
        <v>50</v>
      </c>
      <c r="G69">
        <v>20.759443999999998</v>
      </c>
      <c r="H69">
        <v>-86.95</v>
      </c>
      <c r="I69" t="s">
        <v>37</v>
      </c>
      <c r="J69" t="s">
        <v>31</v>
      </c>
      <c r="K69">
        <v>-9</v>
      </c>
      <c r="L69">
        <v>-9</v>
      </c>
      <c r="M69">
        <v>-9</v>
      </c>
      <c r="N69">
        <v>-9</v>
      </c>
      <c r="O69">
        <v>-9</v>
      </c>
      <c r="P69" t="s">
        <v>18</v>
      </c>
      <c r="Q69" t="s">
        <v>46</v>
      </c>
      <c r="R69" t="s">
        <v>47</v>
      </c>
      <c r="S69" t="s">
        <v>42</v>
      </c>
      <c r="T69" s="9">
        <v>44392</v>
      </c>
      <c r="U69" t="s">
        <v>43</v>
      </c>
      <c r="V69" t="s">
        <v>38</v>
      </c>
      <c r="W69">
        <v>1</v>
      </c>
      <c r="X69" t="s">
        <v>19</v>
      </c>
      <c r="Y69" t="s">
        <v>18</v>
      </c>
      <c r="Z69">
        <v>-9</v>
      </c>
      <c r="AA69">
        <v>-9</v>
      </c>
      <c r="AB69">
        <v>-9</v>
      </c>
      <c r="AC69">
        <v>-9</v>
      </c>
      <c r="AD69">
        <v>-9</v>
      </c>
      <c r="AE69">
        <v>-9</v>
      </c>
      <c r="AF69">
        <v>-9</v>
      </c>
    </row>
    <row r="70" spans="1:32" x14ac:dyDescent="0.3">
      <c r="A70" s="5" t="s">
        <v>120</v>
      </c>
      <c r="B70" t="s">
        <v>32</v>
      </c>
      <c r="C70">
        <v>-9</v>
      </c>
      <c r="D70">
        <v>-9</v>
      </c>
      <c r="E70" t="s">
        <v>45</v>
      </c>
      <c r="F70" t="s">
        <v>50</v>
      </c>
      <c r="G70">
        <v>20.759443999999998</v>
      </c>
      <c r="H70">
        <v>-86.95</v>
      </c>
      <c r="I70" t="s">
        <v>37</v>
      </c>
      <c r="J70" t="s">
        <v>31</v>
      </c>
      <c r="K70">
        <v>-9</v>
      </c>
      <c r="L70">
        <v>-9</v>
      </c>
      <c r="M70">
        <v>-9</v>
      </c>
      <c r="N70">
        <v>-9</v>
      </c>
      <c r="O70">
        <v>-9</v>
      </c>
      <c r="P70" t="s">
        <v>18</v>
      </c>
      <c r="Q70" t="s">
        <v>46</v>
      </c>
      <c r="R70" t="s">
        <v>47</v>
      </c>
      <c r="S70" t="s">
        <v>42</v>
      </c>
      <c r="T70" s="9">
        <v>44392</v>
      </c>
      <c r="U70" t="s">
        <v>43</v>
      </c>
      <c r="V70" t="s">
        <v>38</v>
      </c>
      <c r="W70">
        <v>1</v>
      </c>
      <c r="X70" t="s">
        <v>19</v>
      </c>
      <c r="Y70" t="s">
        <v>18</v>
      </c>
      <c r="Z70">
        <v>-9</v>
      </c>
      <c r="AA70">
        <v>-9</v>
      </c>
      <c r="AB70">
        <v>-9</v>
      </c>
      <c r="AC70">
        <v>-9</v>
      </c>
      <c r="AD70">
        <v>-9</v>
      </c>
      <c r="AE70">
        <v>-9</v>
      </c>
      <c r="AF70">
        <v>-9</v>
      </c>
    </row>
    <row r="71" spans="1:32" x14ac:dyDescent="0.3">
      <c r="A71" s="5" t="s">
        <v>94</v>
      </c>
      <c r="B71" t="s">
        <v>9</v>
      </c>
      <c r="C71">
        <v>-9</v>
      </c>
      <c r="D71">
        <v>-9</v>
      </c>
      <c r="E71" t="s">
        <v>48</v>
      </c>
      <c r="F71" t="s">
        <v>51</v>
      </c>
      <c r="G71">
        <v>18.522777999999999</v>
      </c>
      <c r="H71">
        <v>-77.764443999999997</v>
      </c>
      <c r="I71" t="s">
        <v>37</v>
      </c>
      <c r="J71" t="s">
        <v>31</v>
      </c>
      <c r="K71">
        <v>-9</v>
      </c>
      <c r="L71">
        <v>-9</v>
      </c>
      <c r="M71">
        <v>-9</v>
      </c>
      <c r="N71">
        <v>-9</v>
      </c>
      <c r="O71">
        <v>-9</v>
      </c>
      <c r="P71" t="s">
        <v>18</v>
      </c>
      <c r="Q71" t="s">
        <v>40</v>
      </c>
      <c r="R71" t="s">
        <v>41</v>
      </c>
      <c r="S71" t="s">
        <v>42</v>
      </c>
      <c r="T71" s="9">
        <v>44499</v>
      </c>
      <c r="U71" t="s">
        <v>43</v>
      </c>
      <c r="V71" t="s">
        <v>38</v>
      </c>
      <c r="W71">
        <v>1</v>
      </c>
      <c r="X71" t="s">
        <v>19</v>
      </c>
      <c r="Y71" t="s">
        <v>18</v>
      </c>
      <c r="Z71">
        <v>-9</v>
      </c>
      <c r="AA71">
        <v>-9</v>
      </c>
      <c r="AB71">
        <v>-9</v>
      </c>
      <c r="AC71">
        <v>-9</v>
      </c>
      <c r="AD71">
        <v>-9</v>
      </c>
      <c r="AE71">
        <v>-9</v>
      </c>
      <c r="AF71">
        <v>-9</v>
      </c>
    </row>
    <row r="72" spans="1:32" x14ac:dyDescent="0.3">
      <c r="A72" s="5" t="s">
        <v>95</v>
      </c>
      <c r="B72" t="s">
        <v>9</v>
      </c>
      <c r="C72">
        <v>-9</v>
      </c>
      <c r="D72">
        <v>-9</v>
      </c>
      <c r="E72" t="s">
        <v>48</v>
      </c>
      <c r="F72" t="s">
        <v>51</v>
      </c>
      <c r="G72">
        <v>18.522777999999999</v>
      </c>
      <c r="H72">
        <v>-77.764443999999997</v>
      </c>
      <c r="I72" t="s">
        <v>37</v>
      </c>
      <c r="J72" t="s">
        <v>31</v>
      </c>
      <c r="K72">
        <v>-9</v>
      </c>
      <c r="L72">
        <v>-9</v>
      </c>
      <c r="M72">
        <v>-9</v>
      </c>
      <c r="N72">
        <v>-9</v>
      </c>
      <c r="O72">
        <v>-9</v>
      </c>
      <c r="P72" t="s">
        <v>18</v>
      </c>
      <c r="Q72" t="s">
        <v>40</v>
      </c>
      <c r="R72" t="s">
        <v>41</v>
      </c>
      <c r="S72" t="s">
        <v>42</v>
      </c>
      <c r="T72" s="9">
        <v>44499</v>
      </c>
      <c r="U72" t="s">
        <v>43</v>
      </c>
      <c r="V72" t="s">
        <v>38</v>
      </c>
      <c r="W72">
        <v>1</v>
      </c>
      <c r="X72" t="s">
        <v>19</v>
      </c>
      <c r="Y72" t="s">
        <v>18</v>
      </c>
      <c r="Z72">
        <v>-9</v>
      </c>
      <c r="AA72">
        <v>-9</v>
      </c>
      <c r="AB72">
        <v>-9</v>
      </c>
      <c r="AC72">
        <v>-9</v>
      </c>
      <c r="AD72">
        <v>-9</v>
      </c>
      <c r="AE72">
        <v>-9</v>
      </c>
      <c r="AF72">
        <v>-9</v>
      </c>
    </row>
    <row r="73" spans="1:32" x14ac:dyDescent="0.3">
      <c r="A73" s="5" t="s">
        <v>96</v>
      </c>
      <c r="B73" t="s">
        <v>9</v>
      </c>
      <c r="C73">
        <v>-9</v>
      </c>
      <c r="D73">
        <v>-9</v>
      </c>
      <c r="E73" t="s">
        <v>48</v>
      </c>
      <c r="F73" t="s">
        <v>51</v>
      </c>
      <c r="G73">
        <v>18.522777999999999</v>
      </c>
      <c r="H73">
        <v>-77.764443999999997</v>
      </c>
      <c r="I73" t="s">
        <v>37</v>
      </c>
      <c r="J73" t="s">
        <v>31</v>
      </c>
      <c r="K73">
        <v>-9</v>
      </c>
      <c r="L73">
        <v>-9</v>
      </c>
      <c r="M73">
        <v>-9</v>
      </c>
      <c r="N73">
        <v>-9</v>
      </c>
      <c r="O73">
        <v>-9</v>
      </c>
      <c r="P73" t="s">
        <v>18</v>
      </c>
      <c r="Q73" t="s">
        <v>40</v>
      </c>
      <c r="R73" t="s">
        <v>41</v>
      </c>
      <c r="S73" t="s">
        <v>42</v>
      </c>
      <c r="T73" s="9">
        <v>44499</v>
      </c>
      <c r="U73" t="s">
        <v>43</v>
      </c>
      <c r="V73" t="s">
        <v>38</v>
      </c>
      <c r="W73">
        <v>1</v>
      </c>
      <c r="X73" t="s">
        <v>19</v>
      </c>
      <c r="Y73" t="s">
        <v>18</v>
      </c>
      <c r="Z73">
        <v>-9</v>
      </c>
      <c r="AA73">
        <v>-9</v>
      </c>
      <c r="AB73">
        <v>-9</v>
      </c>
      <c r="AC73">
        <v>-9</v>
      </c>
      <c r="AD73">
        <v>-9</v>
      </c>
      <c r="AE73">
        <v>-9</v>
      </c>
      <c r="AF73">
        <v>-9</v>
      </c>
    </row>
    <row r="74" spans="1:32" x14ac:dyDescent="0.3">
      <c r="A74" s="5" t="s">
        <v>97</v>
      </c>
      <c r="B74" t="s">
        <v>9</v>
      </c>
      <c r="C74">
        <v>-9</v>
      </c>
      <c r="D74">
        <v>-9</v>
      </c>
      <c r="E74" t="s">
        <v>48</v>
      </c>
      <c r="F74" t="s">
        <v>51</v>
      </c>
      <c r="G74">
        <v>18.522777999999999</v>
      </c>
      <c r="H74">
        <v>-77.764443999999997</v>
      </c>
      <c r="I74" t="s">
        <v>37</v>
      </c>
      <c r="J74" t="s">
        <v>31</v>
      </c>
      <c r="K74">
        <v>-9</v>
      </c>
      <c r="L74">
        <v>-9</v>
      </c>
      <c r="M74">
        <v>-9</v>
      </c>
      <c r="N74">
        <v>-9</v>
      </c>
      <c r="O74">
        <v>-9</v>
      </c>
      <c r="P74" t="s">
        <v>18</v>
      </c>
      <c r="Q74" t="s">
        <v>40</v>
      </c>
      <c r="R74" t="s">
        <v>41</v>
      </c>
      <c r="S74" t="s">
        <v>42</v>
      </c>
      <c r="T74" s="9">
        <v>44499</v>
      </c>
      <c r="U74" t="s">
        <v>43</v>
      </c>
      <c r="V74" t="s">
        <v>38</v>
      </c>
      <c r="W74">
        <v>1</v>
      </c>
      <c r="X74" t="s">
        <v>19</v>
      </c>
      <c r="Y74" t="s">
        <v>18</v>
      </c>
      <c r="Z74">
        <v>-9</v>
      </c>
      <c r="AA74">
        <v>-9</v>
      </c>
      <c r="AB74">
        <v>-9</v>
      </c>
      <c r="AC74">
        <v>-9</v>
      </c>
      <c r="AD74">
        <v>-9</v>
      </c>
      <c r="AE74">
        <v>-9</v>
      </c>
      <c r="AF74">
        <v>-9</v>
      </c>
    </row>
    <row r="75" spans="1:32" x14ac:dyDescent="0.3">
      <c r="A75" s="5" t="s">
        <v>98</v>
      </c>
      <c r="B75" t="s">
        <v>9</v>
      </c>
      <c r="C75">
        <v>-9</v>
      </c>
      <c r="D75">
        <v>-9</v>
      </c>
      <c r="E75" t="s">
        <v>48</v>
      </c>
      <c r="F75" t="s">
        <v>51</v>
      </c>
      <c r="G75">
        <v>18.522777999999999</v>
      </c>
      <c r="H75">
        <v>-77.764443999999997</v>
      </c>
      <c r="I75" t="s">
        <v>37</v>
      </c>
      <c r="J75" t="s">
        <v>31</v>
      </c>
      <c r="K75">
        <v>-9</v>
      </c>
      <c r="L75">
        <v>-9</v>
      </c>
      <c r="M75">
        <v>-9</v>
      </c>
      <c r="N75">
        <v>-9</v>
      </c>
      <c r="O75">
        <v>-9</v>
      </c>
      <c r="P75" t="s">
        <v>18</v>
      </c>
      <c r="Q75" t="s">
        <v>40</v>
      </c>
      <c r="R75" t="s">
        <v>41</v>
      </c>
      <c r="S75" t="s">
        <v>42</v>
      </c>
      <c r="T75" s="9">
        <v>44499</v>
      </c>
      <c r="U75" t="s">
        <v>43</v>
      </c>
      <c r="V75" t="s">
        <v>38</v>
      </c>
      <c r="W75">
        <v>1</v>
      </c>
      <c r="X75" t="s">
        <v>19</v>
      </c>
      <c r="Y75" t="s">
        <v>18</v>
      </c>
      <c r="Z75">
        <v>-9</v>
      </c>
      <c r="AA75">
        <v>-9</v>
      </c>
      <c r="AB75">
        <v>-9</v>
      </c>
      <c r="AC75">
        <v>-9</v>
      </c>
      <c r="AD75">
        <v>-9</v>
      </c>
      <c r="AE75">
        <v>-9</v>
      </c>
      <c r="AF75">
        <v>-9</v>
      </c>
    </row>
    <row r="76" spans="1:32" x14ac:dyDescent="0.3">
      <c r="A76" s="5" t="s">
        <v>99</v>
      </c>
      <c r="B76" t="s">
        <v>9</v>
      </c>
      <c r="C76">
        <v>-9</v>
      </c>
      <c r="D76">
        <v>-9</v>
      </c>
      <c r="E76" t="s">
        <v>48</v>
      </c>
      <c r="F76" t="s">
        <v>51</v>
      </c>
      <c r="G76">
        <v>18.522777999999999</v>
      </c>
      <c r="H76">
        <v>-77.764443999999997</v>
      </c>
      <c r="I76" t="s">
        <v>37</v>
      </c>
      <c r="J76" t="s">
        <v>31</v>
      </c>
      <c r="K76">
        <v>-9</v>
      </c>
      <c r="L76">
        <v>-9</v>
      </c>
      <c r="M76">
        <v>-9</v>
      </c>
      <c r="N76">
        <v>-9</v>
      </c>
      <c r="O76">
        <v>-9</v>
      </c>
      <c r="P76" t="s">
        <v>18</v>
      </c>
      <c r="Q76" t="s">
        <v>40</v>
      </c>
      <c r="R76" t="s">
        <v>41</v>
      </c>
      <c r="S76" t="s">
        <v>42</v>
      </c>
      <c r="T76" s="9">
        <v>44499</v>
      </c>
      <c r="U76" t="s">
        <v>43</v>
      </c>
      <c r="V76" t="s">
        <v>38</v>
      </c>
      <c r="W76">
        <v>1</v>
      </c>
      <c r="X76" t="s">
        <v>19</v>
      </c>
      <c r="Y76" t="s">
        <v>18</v>
      </c>
      <c r="Z76">
        <v>-9</v>
      </c>
      <c r="AA76">
        <v>-9</v>
      </c>
      <c r="AB76">
        <v>-9</v>
      </c>
      <c r="AC76">
        <v>-9</v>
      </c>
      <c r="AD76">
        <v>-9</v>
      </c>
      <c r="AE76">
        <v>-9</v>
      </c>
      <c r="AF76">
        <v>-9</v>
      </c>
    </row>
    <row r="77" spans="1:32" x14ac:dyDescent="0.3">
      <c r="A77" s="5" t="s">
        <v>100</v>
      </c>
      <c r="B77" t="s">
        <v>9</v>
      </c>
      <c r="C77">
        <v>-9</v>
      </c>
      <c r="D77">
        <v>-9</v>
      </c>
      <c r="E77" t="s">
        <v>48</v>
      </c>
      <c r="F77" t="s">
        <v>51</v>
      </c>
      <c r="G77">
        <v>18.522777999999999</v>
      </c>
      <c r="H77">
        <v>-77.764443999999997</v>
      </c>
      <c r="I77" t="s">
        <v>37</v>
      </c>
      <c r="J77" t="s">
        <v>31</v>
      </c>
      <c r="K77">
        <v>-9</v>
      </c>
      <c r="L77">
        <v>-9</v>
      </c>
      <c r="M77">
        <v>-9</v>
      </c>
      <c r="N77">
        <v>-9</v>
      </c>
      <c r="O77">
        <v>-9</v>
      </c>
      <c r="P77" t="s">
        <v>18</v>
      </c>
      <c r="Q77" t="s">
        <v>40</v>
      </c>
      <c r="R77" t="s">
        <v>41</v>
      </c>
      <c r="S77" t="s">
        <v>42</v>
      </c>
      <c r="T77" s="9">
        <v>44499</v>
      </c>
      <c r="U77" t="s">
        <v>43</v>
      </c>
      <c r="V77" t="s">
        <v>38</v>
      </c>
      <c r="W77">
        <v>1</v>
      </c>
      <c r="X77" t="s">
        <v>19</v>
      </c>
      <c r="Y77" t="s">
        <v>18</v>
      </c>
      <c r="Z77">
        <v>-9</v>
      </c>
      <c r="AA77">
        <v>-9</v>
      </c>
      <c r="AB77">
        <v>-9</v>
      </c>
      <c r="AC77">
        <v>-9</v>
      </c>
      <c r="AD77">
        <v>-9</v>
      </c>
      <c r="AE77">
        <v>-9</v>
      </c>
      <c r="AF77">
        <v>-9</v>
      </c>
    </row>
    <row r="78" spans="1:32" x14ac:dyDescent="0.3">
      <c r="A78" s="5" t="s">
        <v>101</v>
      </c>
      <c r="B78" t="s">
        <v>9</v>
      </c>
      <c r="C78">
        <v>-9</v>
      </c>
      <c r="D78">
        <v>-9</v>
      </c>
      <c r="E78" t="s">
        <v>48</v>
      </c>
      <c r="F78" t="s">
        <v>51</v>
      </c>
      <c r="G78">
        <v>18.522777999999999</v>
      </c>
      <c r="H78">
        <v>-77.764443999999997</v>
      </c>
      <c r="I78" t="s">
        <v>37</v>
      </c>
      <c r="J78" t="s">
        <v>31</v>
      </c>
      <c r="K78">
        <v>-9</v>
      </c>
      <c r="L78">
        <v>-9</v>
      </c>
      <c r="M78">
        <v>-9</v>
      </c>
      <c r="N78">
        <v>-9</v>
      </c>
      <c r="O78">
        <v>-9</v>
      </c>
      <c r="P78" t="s">
        <v>18</v>
      </c>
      <c r="Q78" t="s">
        <v>40</v>
      </c>
      <c r="R78" t="s">
        <v>41</v>
      </c>
      <c r="S78" t="s">
        <v>42</v>
      </c>
      <c r="T78" s="9">
        <v>44499</v>
      </c>
      <c r="U78" t="s">
        <v>43</v>
      </c>
      <c r="V78" t="s">
        <v>38</v>
      </c>
      <c r="W78">
        <v>1</v>
      </c>
      <c r="X78" t="s">
        <v>19</v>
      </c>
      <c r="Y78" t="s">
        <v>18</v>
      </c>
      <c r="Z78">
        <v>-9</v>
      </c>
      <c r="AA78">
        <v>-9</v>
      </c>
      <c r="AB78">
        <v>-9</v>
      </c>
      <c r="AC78">
        <v>-9</v>
      </c>
      <c r="AD78">
        <v>-9</v>
      </c>
      <c r="AE78">
        <v>-9</v>
      </c>
      <c r="AF78">
        <v>-9</v>
      </c>
    </row>
    <row r="79" spans="1:32" x14ac:dyDescent="0.3">
      <c r="A79" s="5" t="s">
        <v>102</v>
      </c>
      <c r="B79" t="s">
        <v>9</v>
      </c>
      <c r="C79">
        <v>-9</v>
      </c>
      <c r="D79">
        <v>-9</v>
      </c>
      <c r="E79" t="s">
        <v>48</v>
      </c>
      <c r="F79" t="s">
        <v>51</v>
      </c>
      <c r="G79">
        <v>18.522777999999999</v>
      </c>
      <c r="H79">
        <v>-77.764443999999997</v>
      </c>
      <c r="I79" t="s">
        <v>37</v>
      </c>
      <c r="J79" t="s">
        <v>31</v>
      </c>
      <c r="K79">
        <v>-9</v>
      </c>
      <c r="L79">
        <v>-9</v>
      </c>
      <c r="M79">
        <v>-9</v>
      </c>
      <c r="N79">
        <v>-9</v>
      </c>
      <c r="O79">
        <v>-9</v>
      </c>
      <c r="P79" t="s">
        <v>18</v>
      </c>
      <c r="Q79" t="s">
        <v>40</v>
      </c>
      <c r="R79" t="s">
        <v>41</v>
      </c>
      <c r="S79" t="s">
        <v>42</v>
      </c>
      <c r="T79" s="9">
        <v>44499</v>
      </c>
      <c r="U79" t="s">
        <v>43</v>
      </c>
      <c r="V79" t="s">
        <v>38</v>
      </c>
      <c r="W79">
        <v>1</v>
      </c>
      <c r="X79" t="s">
        <v>19</v>
      </c>
      <c r="Y79" t="s">
        <v>18</v>
      </c>
      <c r="Z79">
        <v>-9</v>
      </c>
      <c r="AA79">
        <v>-9</v>
      </c>
      <c r="AB79">
        <v>-9</v>
      </c>
      <c r="AC79">
        <v>-9</v>
      </c>
      <c r="AD79">
        <v>-9</v>
      </c>
      <c r="AE79">
        <v>-9</v>
      </c>
      <c r="AF79">
        <v>-9</v>
      </c>
    </row>
    <row r="80" spans="1:32" x14ac:dyDescent="0.3">
      <c r="A80" s="5" t="s">
        <v>103</v>
      </c>
      <c r="B80" t="s">
        <v>9</v>
      </c>
      <c r="C80">
        <v>-9</v>
      </c>
      <c r="D80">
        <v>-9</v>
      </c>
      <c r="E80" t="s">
        <v>48</v>
      </c>
      <c r="F80" t="s">
        <v>51</v>
      </c>
      <c r="G80">
        <v>18.522777999999999</v>
      </c>
      <c r="H80">
        <v>-77.764443999999997</v>
      </c>
      <c r="I80" t="s">
        <v>37</v>
      </c>
      <c r="J80" t="s">
        <v>31</v>
      </c>
      <c r="K80">
        <v>-9</v>
      </c>
      <c r="L80">
        <v>-9</v>
      </c>
      <c r="M80">
        <v>-9</v>
      </c>
      <c r="N80">
        <v>-9</v>
      </c>
      <c r="O80">
        <v>-9</v>
      </c>
      <c r="P80" t="s">
        <v>18</v>
      </c>
      <c r="Q80" t="s">
        <v>40</v>
      </c>
      <c r="R80" t="s">
        <v>41</v>
      </c>
      <c r="S80" t="s">
        <v>42</v>
      </c>
      <c r="T80" s="9">
        <v>44499</v>
      </c>
      <c r="U80" t="s">
        <v>43</v>
      </c>
      <c r="V80" t="s">
        <v>38</v>
      </c>
      <c r="W80">
        <v>1</v>
      </c>
      <c r="X80" t="s">
        <v>19</v>
      </c>
      <c r="Y80" t="s">
        <v>18</v>
      </c>
      <c r="Z80">
        <v>-9</v>
      </c>
      <c r="AA80">
        <v>-9</v>
      </c>
      <c r="AB80">
        <v>-9</v>
      </c>
      <c r="AC80">
        <v>-9</v>
      </c>
      <c r="AD80">
        <v>-9</v>
      </c>
      <c r="AE80">
        <v>-9</v>
      </c>
      <c r="AF80">
        <v>-9</v>
      </c>
    </row>
    <row r="81" spans="1:32" x14ac:dyDescent="0.3">
      <c r="A81" s="5" t="s">
        <v>104</v>
      </c>
      <c r="B81" t="s">
        <v>9</v>
      </c>
      <c r="C81">
        <v>-9</v>
      </c>
      <c r="D81">
        <v>-9</v>
      </c>
      <c r="E81" t="s">
        <v>48</v>
      </c>
      <c r="F81" t="s">
        <v>51</v>
      </c>
      <c r="G81">
        <v>18.522777999999999</v>
      </c>
      <c r="H81">
        <v>-77.764443999999997</v>
      </c>
      <c r="I81" t="s">
        <v>37</v>
      </c>
      <c r="J81" t="s">
        <v>31</v>
      </c>
      <c r="K81">
        <v>-9</v>
      </c>
      <c r="L81">
        <v>-9</v>
      </c>
      <c r="M81">
        <v>-9</v>
      </c>
      <c r="N81">
        <v>-9</v>
      </c>
      <c r="O81">
        <v>-9</v>
      </c>
      <c r="P81" t="s">
        <v>18</v>
      </c>
      <c r="Q81" t="s">
        <v>40</v>
      </c>
      <c r="R81" t="s">
        <v>41</v>
      </c>
      <c r="S81" t="s">
        <v>42</v>
      </c>
      <c r="T81" s="9">
        <v>44499</v>
      </c>
      <c r="U81" t="s">
        <v>43</v>
      </c>
      <c r="V81" t="s">
        <v>38</v>
      </c>
      <c r="W81">
        <v>1</v>
      </c>
      <c r="X81" t="s">
        <v>19</v>
      </c>
      <c r="Y81" t="s">
        <v>18</v>
      </c>
      <c r="Z81">
        <v>-9</v>
      </c>
      <c r="AA81">
        <v>-9</v>
      </c>
      <c r="AB81">
        <v>-9</v>
      </c>
      <c r="AC81">
        <v>-9</v>
      </c>
      <c r="AD81">
        <v>-9</v>
      </c>
      <c r="AE81">
        <v>-9</v>
      </c>
      <c r="AF81">
        <v>-9</v>
      </c>
    </row>
    <row r="82" spans="1:32" x14ac:dyDescent="0.3">
      <c r="A82" s="5" t="s">
        <v>105</v>
      </c>
      <c r="B82" t="s">
        <v>9</v>
      </c>
      <c r="C82">
        <v>-9</v>
      </c>
      <c r="D82">
        <v>-9</v>
      </c>
      <c r="E82" t="s">
        <v>48</v>
      </c>
      <c r="F82" t="s">
        <v>51</v>
      </c>
      <c r="G82">
        <v>18.522777999999999</v>
      </c>
      <c r="H82">
        <v>-77.764443999999997</v>
      </c>
      <c r="I82" t="s">
        <v>37</v>
      </c>
      <c r="J82" t="s">
        <v>31</v>
      </c>
      <c r="K82">
        <v>-9</v>
      </c>
      <c r="L82">
        <v>-9</v>
      </c>
      <c r="M82">
        <v>-9</v>
      </c>
      <c r="N82">
        <v>-9</v>
      </c>
      <c r="O82">
        <v>-9</v>
      </c>
      <c r="P82" t="s">
        <v>18</v>
      </c>
      <c r="Q82" t="s">
        <v>40</v>
      </c>
      <c r="R82" t="s">
        <v>41</v>
      </c>
      <c r="S82" t="s">
        <v>42</v>
      </c>
      <c r="T82" s="9">
        <v>44499</v>
      </c>
      <c r="U82" t="s">
        <v>43</v>
      </c>
      <c r="V82" t="s">
        <v>38</v>
      </c>
      <c r="W82">
        <v>1</v>
      </c>
      <c r="X82" t="s">
        <v>19</v>
      </c>
      <c r="Y82" t="s">
        <v>18</v>
      </c>
      <c r="Z82">
        <v>-9</v>
      </c>
      <c r="AA82">
        <v>-9</v>
      </c>
      <c r="AB82">
        <v>-9</v>
      </c>
      <c r="AC82">
        <v>-9</v>
      </c>
      <c r="AD82">
        <v>-9</v>
      </c>
      <c r="AE82">
        <v>-9</v>
      </c>
      <c r="AF82">
        <v>-9</v>
      </c>
    </row>
    <row r="83" spans="1:32" x14ac:dyDescent="0.3">
      <c r="A83" s="5" t="s">
        <v>106</v>
      </c>
      <c r="B83" t="s">
        <v>9</v>
      </c>
      <c r="C83">
        <v>-9</v>
      </c>
      <c r="D83">
        <v>-9</v>
      </c>
      <c r="E83" t="s">
        <v>48</v>
      </c>
      <c r="F83" t="s">
        <v>51</v>
      </c>
      <c r="G83">
        <v>18.522777999999999</v>
      </c>
      <c r="H83">
        <v>-77.764443999999997</v>
      </c>
      <c r="I83" t="s">
        <v>37</v>
      </c>
      <c r="J83" t="s">
        <v>31</v>
      </c>
      <c r="K83">
        <v>-9</v>
      </c>
      <c r="L83">
        <v>-9</v>
      </c>
      <c r="M83">
        <v>-9</v>
      </c>
      <c r="N83">
        <v>-9</v>
      </c>
      <c r="O83">
        <v>-9</v>
      </c>
      <c r="P83" t="s">
        <v>18</v>
      </c>
      <c r="Q83" t="s">
        <v>40</v>
      </c>
      <c r="R83" t="s">
        <v>41</v>
      </c>
      <c r="S83" t="s">
        <v>42</v>
      </c>
      <c r="T83" s="9">
        <v>44499</v>
      </c>
      <c r="U83" t="s">
        <v>43</v>
      </c>
      <c r="V83" t="s">
        <v>38</v>
      </c>
      <c r="W83">
        <v>1</v>
      </c>
      <c r="X83" t="s">
        <v>19</v>
      </c>
      <c r="Y83" t="s">
        <v>18</v>
      </c>
      <c r="Z83">
        <v>-9</v>
      </c>
      <c r="AA83">
        <v>-9</v>
      </c>
      <c r="AB83">
        <v>-9</v>
      </c>
      <c r="AC83">
        <v>-9</v>
      </c>
      <c r="AD83">
        <v>-9</v>
      </c>
      <c r="AE83">
        <v>-9</v>
      </c>
      <c r="AF83">
        <v>-9</v>
      </c>
    </row>
    <row r="84" spans="1:32" x14ac:dyDescent="0.3">
      <c r="A84" s="5" t="s">
        <v>107</v>
      </c>
      <c r="B84" t="s">
        <v>9</v>
      </c>
      <c r="C84">
        <v>-9</v>
      </c>
      <c r="D84">
        <v>-9</v>
      </c>
      <c r="E84" t="s">
        <v>48</v>
      </c>
      <c r="F84" t="s">
        <v>51</v>
      </c>
      <c r="G84">
        <v>18.522777999999999</v>
      </c>
      <c r="H84">
        <v>-77.764443999999997</v>
      </c>
      <c r="I84" t="s">
        <v>37</v>
      </c>
      <c r="J84" t="s">
        <v>31</v>
      </c>
      <c r="K84">
        <v>-9</v>
      </c>
      <c r="L84">
        <v>-9</v>
      </c>
      <c r="M84">
        <v>-9</v>
      </c>
      <c r="N84">
        <v>-9</v>
      </c>
      <c r="O84">
        <v>-9</v>
      </c>
      <c r="P84" t="s">
        <v>18</v>
      </c>
      <c r="Q84" t="s">
        <v>40</v>
      </c>
      <c r="R84" t="s">
        <v>41</v>
      </c>
      <c r="S84" t="s">
        <v>42</v>
      </c>
      <c r="T84" s="9">
        <v>44499</v>
      </c>
      <c r="U84" t="s">
        <v>43</v>
      </c>
      <c r="V84" t="s">
        <v>38</v>
      </c>
      <c r="W84">
        <v>1</v>
      </c>
      <c r="X84" t="s">
        <v>19</v>
      </c>
      <c r="Y84" t="s">
        <v>18</v>
      </c>
      <c r="Z84">
        <v>-9</v>
      </c>
      <c r="AA84">
        <v>-9</v>
      </c>
      <c r="AB84">
        <v>-9</v>
      </c>
      <c r="AC84">
        <v>-9</v>
      </c>
      <c r="AD84">
        <v>-9</v>
      </c>
      <c r="AE84">
        <v>-9</v>
      </c>
      <c r="AF84">
        <v>-9</v>
      </c>
    </row>
    <row r="85" spans="1:32" x14ac:dyDescent="0.3">
      <c r="A85" s="5" t="s">
        <v>108</v>
      </c>
      <c r="B85" t="s">
        <v>9</v>
      </c>
      <c r="C85">
        <v>-9</v>
      </c>
      <c r="D85">
        <v>-9</v>
      </c>
      <c r="E85" t="s">
        <v>48</v>
      </c>
      <c r="F85" t="s">
        <v>51</v>
      </c>
      <c r="G85">
        <v>18.522777999999999</v>
      </c>
      <c r="H85">
        <v>-77.764443999999997</v>
      </c>
      <c r="I85" t="s">
        <v>37</v>
      </c>
      <c r="J85" t="s">
        <v>31</v>
      </c>
      <c r="K85">
        <v>-9</v>
      </c>
      <c r="L85">
        <v>-9</v>
      </c>
      <c r="M85">
        <v>-9</v>
      </c>
      <c r="N85">
        <v>-9</v>
      </c>
      <c r="O85">
        <v>-9</v>
      </c>
      <c r="P85" t="s">
        <v>18</v>
      </c>
      <c r="Q85" t="s">
        <v>40</v>
      </c>
      <c r="R85" t="s">
        <v>41</v>
      </c>
      <c r="S85" t="s">
        <v>42</v>
      </c>
      <c r="T85" s="9">
        <v>44499</v>
      </c>
      <c r="U85" t="s">
        <v>43</v>
      </c>
      <c r="V85" t="s">
        <v>38</v>
      </c>
      <c r="W85">
        <v>1</v>
      </c>
      <c r="X85" t="s">
        <v>19</v>
      </c>
      <c r="Y85" t="s">
        <v>18</v>
      </c>
      <c r="Z85">
        <v>-9</v>
      </c>
      <c r="AA85">
        <v>-9</v>
      </c>
      <c r="AB85">
        <v>-9</v>
      </c>
      <c r="AC85">
        <v>-9</v>
      </c>
      <c r="AD85">
        <v>-9</v>
      </c>
      <c r="AE85">
        <v>-9</v>
      </c>
      <c r="AF85">
        <v>-9</v>
      </c>
    </row>
    <row r="86" spans="1:32" x14ac:dyDescent="0.3">
      <c r="A86" s="5" t="s">
        <v>109</v>
      </c>
      <c r="B86" t="s">
        <v>9</v>
      </c>
      <c r="C86">
        <v>-9</v>
      </c>
      <c r="D86">
        <v>-9</v>
      </c>
      <c r="E86" t="s">
        <v>48</v>
      </c>
      <c r="F86" t="s">
        <v>51</v>
      </c>
      <c r="G86">
        <v>18.522777999999999</v>
      </c>
      <c r="H86">
        <v>-77.764443999999997</v>
      </c>
      <c r="I86" t="s">
        <v>37</v>
      </c>
      <c r="J86" t="s">
        <v>31</v>
      </c>
      <c r="K86">
        <v>-9</v>
      </c>
      <c r="L86">
        <v>-9</v>
      </c>
      <c r="M86">
        <v>-9</v>
      </c>
      <c r="N86">
        <v>-9</v>
      </c>
      <c r="O86">
        <v>-9</v>
      </c>
      <c r="P86" t="s">
        <v>18</v>
      </c>
      <c r="Q86" t="s">
        <v>40</v>
      </c>
      <c r="R86" t="s">
        <v>41</v>
      </c>
      <c r="S86" t="s">
        <v>42</v>
      </c>
      <c r="T86" s="9">
        <v>44499</v>
      </c>
      <c r="U86" t="s">
        <v>43</v>
      </c>
      <c r="V86" t="s">
        <v>38</v>
      </c>
      <c r="W86">
        <v>1</v>
      </c>
      <c r="X86" t="s">
        <v>19</v>
      </c>
      <c r="Y86" t="s">
        <v>18</v>
      </c>
      <c r="Z86">
        <v>-9</v>
      </c>
      <c r="AA86">
        <v>-9</v>
      </c>
      <c r="AB86">
        <v>-9</v>
      </c>
      <c r="AC86">
        <v>-9</v>
      </c>
      <c r="AD86">
        <v>-9</v>
      </c>
      <c r="AE86">
        <v>-9</v>
      </c>
      <c r="AF86">
        <v>-9</v>
      </c>
    </row>
    <row r="87" spans="1:32" x14ac:dyDescent="0.3">
      <c r="A87" s="5" t="s">
        <v>118</v>
      </c>
      <c r="B87" t="s">
        <v>32</v>
      </c>
      <c r="C87">
        <v>-9</v>
      </c>
      <c r="D87">
        <v>-9</v>
      </c>
      <c r="E87" t="s">
        <v>48</v>
      </c>
      <c r="F87" t="s">
        <v>51</v>
      </c>
      <c r="G87">
        <v>18.522777999999999</v>
      </c>
      <c r="H87">
        <v>-77.764443999999997</v>
      </c>
      <c r="I87" t="s">
        <v>37</v>
      </c>
      <c r="J87" t="s">
        <v>31</v>
      </c>
      <c r="K87">
        <v>-9</v>
      </c>
      <c r="L87">
        <v>-9</v>
      </c>
      <c r="M87">
        <v>-9</v>
      </c>
      <c r="N87">
        <v>-9</v>
      </c>
      <c r="O87">
        <v>-9</v>
      </c>
      <c r="P87" t="s">
        <v>18</v>
      </c>
      <c r="Q87" t="s">
        <v>40</v>
      </c>
      <c r="R87" t="s">
        <v>41</v>
      </c>
      <c r="S87" t="s">
        <v>42</v>
      </c>
      <c r="T87" s="9">
        <v>44499</v>
      </c>
      <c r="U87" t="s">
        <v>43</v>
      </c>
      <c r="V87" t="s">
        <v>38</v>
      </c>
      <c r="W87">
        <v>1</v>
      </c>
      <c r="X87" t="s">
        <v>19</v>
      </c>
      <c r="Y87" t="s">
        <v>18</v>
      </c>
      <c r="Z87">
        <v>-9</v>
      </c>
      <c r="AA87">
        <v>-9</v>
      </c>
      <c r="AB87">
        <v>-9</v>
      </c>
      <c r="AC87">
        <v>-9</v>
      </c>
      <c r="AD87">
        <v>-9</v>
      </c>
      <c r="AE87">
        <v>-9</v>
      </c>
      <c r="AF87">
        <v>-9</v>
      </c>
    </row>
    <row r="88" spans="1:32" x14ac:dyDescent="0.3">
      <c r="A88" s="5" t="s">
        <v>119</v>
      </c>
      <c r="B88" t="s">
        <v>32</v>
      </c>
      <c r="C88">
        <v>-9</v>
      </c>
      <c r="D88">
        <v>-9</v>
      </c>
      <c r="E88" t="s">
        <v>48</v>
      </c>
      <c r="F88" t="s">
        <v>51</v>
      </c>
      <c r="G88">
        <v>18.522777999999999</v>
      </c>
      <c r="H88">
        <v>-77.764443999999997</v>
      </c>
      <c r="I88" t="s">
        <v>37</v>
      </c>
      <c r="J88" t="s">
        <v>31</v>
      </c>
      <c r="K88">
        <v>-9</v>
      </c>
      <c r="L88">
        <v>-9</v>
      </c>
      <c r="M88">
        <v>-9</v>
      </c>
      <c r="N88">
        <v>-9</v>
      </c>
      <c r="O88">
        <v>-9</v>
      </c>
      <c r="P88" t="s">
        <v>18</v>
      </c>
      <c r="Q88" t="s">
        <v>40</v>
      </c>
      <c r="R88" t="s">
        <v>41</v>
      </c>
      <c r="S88" t="s">
        <v>42</v>
      </c>
      <c r="T88" s="9">
        <v>44499</v>
      </c>
      <c r="U88" t="s">
        <v>43</v>
      </c>
      <c r="V88" t="s">
        <v>38</v>
      </c>
      <c r="W88">
        <v>1</v>
      </c>
      <c r="X88" t="s">
        <v>19</v>
      </c>
      <c r="Y88" t="s">
        <v>18</v>
      </c>
      <c r="Z88">
        <v>-9</v>
      </c>
      <c r="AA88">
        <v>-9</v>
      </c>
      <c r="AB88">
        <v>-9</v>
      </c>
      <c r="AC88">
        <v>-9</v>
      </c>
      <c r="AD88">
        <v>-9</v>
      </c>
      <c r="AE88">
        <v>-9</v>
      </c>
      <c r="AF88">
        <v>-9</v>
      </c>
    </row>
    <row r="89" spans="1:32" x14ac:dyDescent="0.3">
      <c r="A89" s="5" t="s">
        <v>120</v>
      </c>
      <c r="B89" t="s">
        <v>32</v>
      </c>
      <c r="C89">
        <v>-9</v>
      </c>
      <c r="D89">
        <v>-9</v>
      </c>
      <c r="E89" t="s">
        <v>48</v>
      </c>
      <c r="F89" t="s">
        <v>51</v>
      </c>
      <c r="G89">
        <v>18.522777999999999</v>
      </c>
      <c r="H89">
        <v>-77.764443999999997</v>
      </c>
      <c r="I89" t="s">
        <v>37</v>
      </c>
      <c r="J89" t="s">
        <v>31</v>
      </c>
      <c r="K89">
        <v>-9</v>
      </c>
      <c r="L89">
        <v>-9</v>
      </c>
      <c r="M89">
        <v>-9</v>
      </c>
      <c r="N89">
        <v>-9</v>
      </c>
      <c r="O89">
        <v>-9</v>
      </c>
      <c r="P89" t="s">
        <v>18</v>
      </c>
      <c r="Q89" t="s">
        <v>40</v>
      </c>
      <c r="R89" t="s">
        <v>41</v>
      </c>
      <c r="S89" t="s">
        <v>42</v>
      </c>
      <c r="T89" s="9">
        <v>44499</v>
      </c>
      <c r="U89" t="s">
        <v>43</v>
      </c>
      <c r="V89" t="s">
        <v>38</v>
      </c>
      <c r="W89">
        <v>1</v>
      </c>
      <c r="X89" t="s">
        <v>19</v>
      </c>
      <c r="Y89" t="s">
        <v>18</v>
      </c>
      <c r="Z89">
        <v>-9</v>
      </c>
      <c r="AA89">
        <v>-9</v>
      </c>
      <c r="AB89">
        <v>-9</v>
      </c>
      <c r="AC89">
        <v>-9</v>
      </c>
      <c r="AD89">
        <v>-9</v>
      </c>
      <c r="AE89">
        <v>-9</v>
      </c>
      <c r="AF89">
        <v>-9</v>
      </c>
    </row>
    <row r="90" spans="1:32" x14ac:dyDescent="0.3">
      <c r="A90" s="5" t="s">
        <v>121</v>
      </c>
      <c r="B90" t="s">
        <v>32</v>
      </c>
      <c r="C90">
        <v>-9</v>
      </c>
      <c r="D90">
        <v>-9</v>
      </c>
      <c r="E90" t="s">
        <v>48</v>
      </c>
      <c r="F90" t="s">
        <v>51</v>
      </c>
      <c r="G90">
        <v>18.522777999999999</v>
      </c>
      <c r="H90">
        <v>-77.764443999999997</v>
      </c>
      <c r="I90" t="s">
        <v>37</v>
      </c>
      <c r="J90" t="s">
        <v>31</v>
      </c>
      <c r="K90">
        <v>-9</v>
      </c>
      <c r="L90">
        <v>-9</v>
      </c>
      <c r="M90">
        <v>-9</v>
      </c>
      <c r="N90">
        <v>-9</v>
      </c>
      <c r="O90">
        <v>-9</v>
      </c>
      <c r="P90" t="s">
        <v>18</v>
      </c>
      <c r="Q90" t="s">
        <v>40</v>
      </c>
      <c r="R90" t="s">
        <v>41</v>
      </c>
      <c r="S90" t="s">
        <v>42</v>
      </c>
      <c r="T90" s="9">
        <v>44499</v>
      </c>
      <c r="U90" t="s">
        <v>43</v>
      </c>
      <c r="V90" t="s">
        <v>38</v>
      </c>
      <c r="W90">
        <v>1</v>
      </c>
      <c r="X90" t="s">
        <v>19</v>
      </c>
      <c r="Y90" t="s">
        <v>18</v>
      </c>
      <c r="Z90">
        <v>-9</v>
      </c>
      <c r="AA90">
        <v>-9</v>
      </c>
      <c r="AB90">
        <v>-9</v>
      </c>
      <c r="AC90">
        <v>-9</v>
      </c>
      <c r="AD90">
        <v>-9</v>
      </c>
      <c r="AE90">
        <v>-9</v>
      </c>
      <c r="AF90">
        <v>-9</v>
      </c>
    </row>
    <row r="91" spans="1:32" x14ac:dyDescent="0.3">
      <c r="A91" s="5" t="s">
        <v>122</v>
      </c>
      <c r="B91" t="s">
        <v>32</v>
      </c>
      <c r="C91">
        <v>-9</v>
      </c>
      <c r="D91">
        <v>-9</v>
      </c>
      <c r="E91" t="s">
        <v>48</v>
      </c>
      <c r="F91" t="s">
        <v>51</v>
      </c>
      <c r="G91">
        <v>18.523586000000002</v>
      </c>
      <c r="H91">
        <v>-77.790228999999997</v>
      </c>
      <c r="I91" t="s">
        <v>37</v>
      </c>
      <c r="J91" t="s">
        <v>31</v>
      </c>
      <c r="K91">
        <v>-9</v>
      </c>
      <c r="L91">
        <v>-9</v>
      </c>
      <c r="M91">
        <v>-9</v>
      </c>
      <c r="N91">
        <v>-9</v>
      </c>
      <c r="O91">
        <v>-9</v>
      </c>
      <c r="P91" t="s">
        <v>18</v>
      </c>
      <c r="Q91" t="s">
        <v>40</v>
      </c>
      <c r="R91" t="s">
        <v>41</v>
      </c>
      <c r="S91" t="s">
        <v>42</v>
      </c>
      <c r="T91" s="9">
        <v>44499</v>
      </c>
      <c r="U91" t="s">
        <v>43</v>
      </c>
      <c r="V91" t="s">
        <v>38</v>
      </c>
      <c r="W91">
        <v>1</v>
      </c>
      <c r="X91" t="s">
        <v>19</v>
      </c>
      <c r="Y91" t="s">
        <v>18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</row>
    <row r="92" spans="1:32" x14ac:dyDescent="0.3">
      <c r="A92" s="5" t="s">
        <v>123</v>
      </c>
      <c r="B92" t="s">
        <v>32</v>
      </c>
      <c r="C92">
        <v>-9</v>
      </c>
      <c r="D92">
        <v>-9</v>
      </c>
      <c r="E92" t="s">
        <v>48</v>
      </c>
      <c r="F92" t="s">
        <v>51</v>
      </c>
      <c r="G92">
        <v>18.523586000000002</v>
      </c>
      <c r="H92">
        <v>-77.790228999999997</v>
      </c>
      <c r="I92" t="s">
        <v>37</v>
      </c>
      <c r="J92" t="s">
        <v>31</v>
      </c>
      <c r="K92">
        <v>-9</v>
      </c>
      <c r="L92">
        <v>-9</v>
      </c>
      <c r="M92">
        <v>-9</v>
      </c>
      <c r="N92">
        <v>-9</v>
      </c>
      <c r="O92">
        <v>-9</v>
      </c>
      <c r="P92" t="s">
        <v>18</v>
      </c>
      <c r="Q92" t="s">
        <v>40</v>
      </c>
      <c r="R92" t="s">
        <v>41</v>
      </c>
      <c r="S92" t="s">
        <v>42</v>
      </c>
      <c r="T92" s="9">
        <v>44499</v>
      </c>
      <c r="U92" t="s">
        <v>43</v>
      </c>
      <c r="V92" t="s">
        <v>38</v>
      </c>
      <c r="W92">
        <v>1</v>
      </c>
      <c r="X92" t="s">
        <v>19</v>
      </c>
      <c r="Y92" t="s">
        <v>18</v>
      </c>
      <c r="Z92">
        <v>-9</v>
      </c>
      <c r="AA92">
        <v>-9</v>
      </c>
      <c r="AB92">
        <v>-9</v>
      </c>
      <c r="AC92">
        <v>-9</v>
      </c>
      <c r="AD92">
        <v>-9</v>
      </c>
      <c r="AE92">
        <v>-9</v>
      </c>
      <c r="AF92">
        <v>-9</v>
      </c>
    </row>
    <row r="93" spans="1:32" x14ac:dyDescent="0.3">
      <c r="A93" s="5" t="s">
        <v>124</v>
      </c>
      <c r="B93" t="s">
        <v>32</v>
      </c>
      <c r="C93">
        <v>-9</v>
      </c>
      <c r="D93">
        <v>-9</v>
      </c>
      <c r="E93" t="s">
        <v>48</v>
      </c>
      <c r="F93" t="s">
        <v>51</v>
      </c>
      <c r="G93">
        <v>18.523586000000002</v>
      </c>
      <c r="H93">
        <v>-77.790228999999997</v>
      </c>
      <c r="I93" t="s">
        <v>37</v>
      </c>
      <c r="J93" t="s">
        <v>31</v>
      </c>
      <c r="K93">
        <v>-9</v>
      </c>
      <c r="L93">
        <v>-9</v>
      </c>
      <c r="M93">
        <v>-9</v>
      </c>
      <c r="N93">
        <v>-9</v>
      </c>
      <c r="O93">
        <v>-9</v>
      </c>
      <c r="P93" t="s">
        <v>18</v>
      </c>
      <c r="Q93" t="s">
        <v>40</v>
      </c>
      <c r="R93" t="s">
        <v>41</v>
      </c>
      <c r="S93" t="s">
        <v>42</v>
      </c>
      <c r="T93" s="9">
        <v>44499</v>
      </c>
      <c r="U93" t="s">
        <v>43</v>
      </c>
      <c r="V93" t="s">
        <v>38</v>
      </c>
      <c r="W93">
        <v>1</v>
      </c>
      <c r="X93" t="s">
        <v>19</v>
      </c>
      <c r="Y93" t="s">
        <v>18</v>
      </c>
      <c r="Z93">
        <v>-9</v>
      </c>
      <c r="AA93">
        <v>-9</v>
      </c>
      <c r="AB93">
        <v>-9</v>
      </c>
      <c r="AC93">
        <v>-9</v>
      </c>
      <c r="AD93">
        <v>-9</v>
      </c>
      <c r="AE93">
        <v>-9</v>
      </c>
      <c r="AF93">
        <v>-9</v>
      </c>
    </row>
    <row r="94" spans="1:32" x14ac:dyDescent="0.3">
      <c r="A94" s="5" t="s">
        <v>125</v>
      </c>
      <c r="B94" t="s">
        <v>32</v>
      </c>
      <c r="C94">
        <v>-9</v>
      </c>
      <c r="D94">
        <v>-9</v>
      </c>
      <c r="E94" t="s">
        <v>48</v>
      </c>
      <c r="F94" t="s">
        <v>51</v>
      </c>
      <c r="G94">
        <v>18.523586000000002</v>
      </c>
      <c r="H94">
        <v>-77.790228999999997</v>
      </c>
      <c r="I94" t="s">
        <v>37</v>
      </c>
      <c r="J94" t="s">
        <v>31</v>
      </c>
      <c r="K94">
        <v>-9</v>
      </c>
      <c r="L94">
        <v>-9</v>
      </c>
      <c r="M94">
        <v>-9</v>
      </c>
      <c r="N94">
        <v>-9</v>
      </c>
      <c r="O94">
        <v>-9</v>
      </c>
      <c r="P94" t="s">
        <v>18</v>
      </c>
      <c r="Q94" t="s">
        <v>40</v>
      </c>
      <c r="R94" t="s">
        <v>41</v>
      </c>
      <c r="S94" t="s">
        <v>42</v>
      </c>
      <c r="T94" s="9">
        <v>44499</v>
      </c>
      <c r="U94" t="s">
        <v>43</v>
      </c>
      <c r="V94" t="s">
        <v>38</v>
      </c>
      <c r="W94">
        <v>1</v>
      </c>
      <c r="X94" t="s">
        <v>19</v>
      </c>
      <c r="Y94" t="s">
        <v>18</v>
      </c>
      <c r="Z94">
        <v>-9</v>
      </c>
      <c r="AA94">
        <v>-9</v>
      </c>
      <c r="AB94">
        <v>-9</v>
      </c>
      <c r="AC94">
        <v>-9</v>
      </c>
      <c r="AD94">
        <v>-9</v>
      </c>
      <c r="AE94">
        <v>-9</v>
      </c>
      <c r="AF94">
        <v>-9</v>
      </c>
    </row>
    <row r="95" spans="1:32" x14ac:dyDescent="0.3">
      <c r="A95" s="5" t="s">
        <v>126</v>
      </c>
      <c r="B95" t="s">
        <v>32</v>
      </c>
      <c r="C95">
        <v>-9</v>
      </c>
      <c r="D95">
        <v>-9</v>
      </c>
      <c r="E95" t="s">
        <v>48</v>
      </c>
      <c r="F95" t="s">
        <v>51</v>
      </c>
      <c r="G95">
        <v>18.523586000000002</v>
      </c>
      <c r="H95">
        <v>-77.790228999999997</v>
      </c>
      <c r="I95" t="s">
        <v>37</v>
      </c>
      <c r="J95" t="s">
        <v>31</v>
      </c>
      <c r="K95">
        <v>-9</v>
      </c>
      <c r="L95">
        <v>-9</v>
      </c>
      <c r="M95">
        <v>-9</v>
      </c>
      <c r="N95">
        <v>-9</v>
      </c>
      <c r="O95">
        <v>-9</v>
      </c>
      <c r="P95" t="s">
        <v>18</v>
      </c>
      <c r="Q95" t="s">
        <v>40</v>
      </c>
      <c r="R95" t="s">
        <v>41</v>
      </c>
      <c r="S95" t="s">
        <v>42</v>
      </c>
      <c r="T95" s="9">
        <v>44499</v>
      </c>
      <c r="U95" t="s">
        <v>43</v>
      </c>
      <c r="V95" t="s">
        <v>38</v>
      </c>
      <c r="W95">
        <v>1</v>
      </c>
      <c r="X95" t="s">
        <v>19</v>
      </c>
      <c r="Y95" t="s">
        <v>18</v>
      </c>
      <c r="Z95">
        <v>-9</v>
      </c>
      <c r="AA95">
        <v>-9</v>
      </c>
      <c r="AB95">
        <v>-9</v>
      </c>
      <c r="AC95">
        <v>-9</v>
      </c>
      <c r="AD95">
        <v>-9</v>
      </c>
      <c r="AE95">
        <v>-9</v>
      </c>
      <c r="AF95">
        <v>-9</v>
      </c>
    </row>
    <row r="96" spans="1:32" x14ac:dyDescent="0.3">
      <c r="A96" s="5" t="s">
        <v>127</v>
      </c>
      <c r="B96" t="s">
        <v>32</v>
      </c>
      <c r="C96">
        <v>-9</v>
      </c>
      <c r="D96">
        <v>-9</v>
      </c>
      <c r="E96" t="s">
        <v>48</v>
      </c>
      <c r="F96" t="s">
        <v>51</v>
      </c>
      <c r="G96">
        <v>18.523586000000002</v>
      </c>
      <c r="H96">
        <v>-77.790228999999997</v>
      </c>
      <c r="I96" t="s">
        <v>37</v>
      </c>
      <c r="J96" t="s">
        <v>31</v>
      </c>
      <c r="K96">
        <v>-9</v>
      </c>
      <c r="L96">
        <v>-9</v>
      </c>
      <c r="M96">
        <v>-9</v>
      </c>
      <c r="N96">
        <v>-9</v>
      </c>
      <c r="O96">
        <v>-9</v>
      </c>
      <c r="P96" t="s">
        <v>18</v>
      </c>
      <c r="Q96" t="s">
        <v>40</v>
      </c>
      <c r="R96" t="s">
        <v>41</v>
      </c>
      <c r="S96" t="s">
        <v>42</v>
      </c>
      <c r="T96" s="9">
        <v>44499</v>
      </c>
      <c r="U96" t="s">
        <v>43</v>
      </c>
      <c r="V96" t="s">
        <v>38</v>
      </c>
      <c r="W96">
        <v>1</v>
      </c>
      <c r="X96" t="s">
        <v>19</v>
      </c>
      <c r="Y96" t="s">
        <v>18</v>
      </c>
      <c r="Z96">
        <v>-9</v>
      </c>
      <c r="AA96">
        <v>-9</v>
      </c>
      <c r="AB96">
        <v>-9</v>
      </c>
      <c r="AC96">
        <v>-9</v>
      </c>
      <c r="AD96">
        <v>-9</v>
      </c>
      <c r="AE96">
        <v>-9</v>
      </c>
      <c r="AF96">
        <v>-9</v>
      </c>
    </row>
    <row r="97" spans="1:32" x14ac:dyDescent="0.3">
      <c r="A97" s="5" t="s">
        <v>128</v>
      </c>
      <c r="B97" t="s">
        <v>32</v>
      </c>
      <c r="C97">
        <v>-9</v>
      </c>
      <c r="D97">
        <v>-9</v>
      </c>
      <c r="E97" t="s">
        <v>48</v>
      </c>
      <c r="F97" t="s">
        <v>51</v>
      </c>
      <c r="G97">
        <v>18.523586000000002</v>
      </c>
      <c r="H97">
        <v>-77.790228999999997</v>
      </c>
      <c r="I97" t="s">
        <v>37</v>
      </c>
      <c r="J97" t="s">
        <v>31</v>
      </c>
      <c r="K97">
        <v>-9</v>
      </c>
      <c r="L97">
        <v>-9</v>
      </c>
      <c r="M97">
        <v>-9</v>
      </c>
      <c r="N97">
        <v>-9</v>
      </c>
      <c r="O97">
        <v>-9</v>
      </c>
      <c r="P97" t="s">
        <v>18</v>
      </c>
      <c r="Q97" t="s">
        <v>40</v>
      </c>
      <c r="R97" t="s">
        <v>41</v>
      </c>
      <c r="S97" t="s">
        <v>42</v>
      </c>
      <c r="T97" s="9">
        <v>44499</v>
      </c>
      <c r="U97" t="s">
        <v>43</v>
      </c>
      <c r="V97" t="s">
        <v>38</v>
      </c>
      <c r="W97">
        <v>1</v>
      </c>
      <c r="X97" t="s">
        <v>19</v>
      </c>
      <c r="Y97" t="s">
        <v>18</v>
      </c>
      <c r="Z97">
        <v>-9</v>
      </c>
      <c r="AA97">
        <v>-9</v>
      </c>
      <c r="AB97">
        <v>-9</v>
      </c>
      <c r="AC97">
        <v>-9</v>
      </c>
      <c r="AD97">
        <v>-9</v>
      </c>
      <c r="AE97">
        <v>-9</v>
      </c>
      <c r="AF97">
        <v>-9</v>
      </c>
    </row>
  </sheetData>
  <dataValidations xWindow="571" yWindow="298" count="57">
    <dataValidation type="decimal" showInputMessage="1" showErrorMessage="1" errorTitle="Longitude" error="Incorrect format. " promptTitle="Longitude" prompt="Indicate the longitude in decimal degrees for the site where the sample was collected, either for the whole reef or for the position of the donor colony." sqref="H2:H97">
      <formula1>-100</formula1>
      <formula2>-58</formula2>
    </dataValidation>
    <dataValidation type="decimal" showInputMessage="1" showErrorMessage="1" errorTitle="Latitude" error="Incorrect format." promptTitle="Latitude" prompt="Indicate the latitude in decimal degrees for the site where the sample was collected, either for the whole reef or for the position of the donor colony. " sqref="G96:G97 G2:G94">
      <formula1>9</formula1>
      <formula2>28</formula2>
    </dataValidation>
    <dataValidation type="list" showInputMessage="1" showErrorMessage="1" promptTitle="Lat and Long for Colony or Reef" prompt="Please indicate whether the latitude and longitude provided is for the individual donor colony or for the whole reef. _x000a__x000a_If this data is unknown, select &quot;Unknown&quot;. " sqref="I2:I97">
      <formula1>"Colony, Reef, Unknown"</formula1>
    </dataValidation>
    <dataValidation type="list" showInputMessage="1" showErrorMessage="1" promptTitle="Lat and Long for Colony or Reef" prompt="Please indicate whether the latitude and longitude provided is for the individual donor colony or for the whole reef. _x000a__x000a_If this data is unknown, leave the cell blank. " sqref="I98:I204">
      <formula1>"Colony, Reef"</formula1>
    </dataValidation>
    <dataValidation type="list" showInputMessage="1" showErrorMessage="1" sqref="I205:I274">
      <formula1>"Colony, Reef"</formula1>
    </dataValidation>
    <dataValidation type="decimal" allowBlank="1" showInputMessage="1" showErrorMessage="1" errorTitle="Longitude" error="Incorrect format. " promptTitle="Longitude" prompt="Indicate the longitude in decimal degrees for the site where the samples was collected, either for the whole reef or for the position of the donor colony._x000a__x000a_If not available for the reef or colony, then leave the cell blank. " sqref="H205:H219">
      <formula1>-100</formula1>
      <formula2>-58</formula2>
    </dataValidation>
    <dataValidation type="decimal" allowBlank="1" showInputMessage="1" showErrorMessage="1" errorTitle="Latitude" error="Incorrect format." promptTitle="Latitude" prompt="Indicate the latitude in decimal degrees for the site where the samples was collected, either for the whole reef or for the position of the donor colony. _x000a__x000a_If not available for the reef or colony, then leave the cell blank. " sqref="G205:G287">
      <formula1>9</formula1>
      <formula2>28</formula2>
    </dataValidation>
    <dataValidation type="decimal" allowBlank="1" showInputMessage="1" showErrorMessage="1" errorTitle="Longitude" error="Incorrect format. " promptTitle="Longitude" prompt="Indicate the longitude in decimal degrees for the site where the samples was collected, either for the whole reef or for the position of the donor colony." sqref="H220:H251">
      <formula1>-100</formula1>
      <formula2>-58</formula2>
    </dataValidation>
    <dataValidation type="custom" showInputMessage="1" showErrorMessage="1" errorTitle="Reef Name" error="Please fill in a reef name. " promptTitle="Name of Reef " prompt="Provide the name of the reef where the sample was collected. _x000a__x000a_This field can not be blank. " sqref="E214:E228">
      <formula1>"Reef_Name"</formula1>
    </dataValidation>
    <dataValidation type="custom" showInputMessage="1" showErrorMessage="1" sqref="A201:A574">
      <formula1>Valid_Sample_Name</formula1>
    </dataValidation>
    <dataValidation type="custom" showInputMessage="1" showErrorMessage="1" errorTitle="User Specimen ID" error="Does not meet the 1) unique name or 2) character limit. Please revise" promptTitle="User Specimen ID" prompt="Unique specimen ID that should contain no more than 10 characters. No two samples can share the same specimen ID. _x000a__x000a_Permissible characters are alphanumeric and underscores." sqref="A2">
      <formula1>Valid_Sample_Name</formula1>
    </dataValidation>
    <dataValidation type="decimal" allowBlank="1" showInputMessage="1" showErrorMessage="1" errorTitle="Longitude" error="Incorrect format. " promptTitle="Optional: Collection Depth" prompt="Fill in the depth in meters where the sample was collected. _x000a__x000a_If you do not have this data, please fill in -9. " sqref="K2:K97">
      <formula1>-9</formula1>
      <formula2>10000000</formula2>
    </dataValidation>
    <dataValidation type="list" allowBlank="1" showInputMessage="1" showErrorMessage="1" promptTitle="Optional: Spawning" prompt="Has spawning been observed from this genotype?" sqref="P2:P97">
      <formula1>"Yes, No"</formula1>
    </dataValidation>
    <dataValidation type="textLength" showInputMessage="1" showErrorMessage="1" promptTitle="Organization/Affiliation" prompt="Fill in the affiliation or organization associated with the collector or sample. " sqref="S2:S97">
      <formula1>2</formula1>
      <formula2>50</formula2>
    </dataValidation>
    <dataValidation type="textLength" showInputMessage="1" showErrorMessage="1" promptTitle="Collector Last Name" prompt="Who collected the sample?" sqref="Q2:Q97">
      <formula1>2</formula1>
      <formula2>20</formula2>
    </dataValidation>
    <dataValidation type="textLength" showInputMessage="1" showErrorMessage="1" promptTitle="Collector First Name" prompt="Who collected the sample?" sqref="R2:R97">
      <formula1>2</formula1>
      <formula2>20</formula2>
    </dataValidation>
    <dataValidation type="date" operator="greaterThan" showInputMessage="1" showErrorMessage="1" promptTitle="Collection Date" prompt="Provide the date of sample collection. Use the following format: year-month-day._x000a__x000a_Ex: 2017-11-07 is November 7, 2017" sqref="T2:T97">
      <formula1>29221</formula1>
    </dataValidation>
    <dataValidation type="date" operator="greaterThan" showInputMessage="1" showErrorMessage="1" prompt="Provide the date of sample collection. Use the following format: day/month/year._x000a__x000a_Ex: 07/11/2017 is November 7, 2017" sqref="T138:T166">
      <formula1>32874</formula1>
    </dataValidation>
    <dataValidation operator="greaterThan" showInputMessage="1" showErrorMessage="1" promptTitle="Optional: Collection Date" prompt="Provide the date of sample collection if known. Use the following format: Year-Month-Day. _x000a__x000a_Ex: 2017-11-07" sqref="T167:T201"/>
    <dataValidation type="textLength" showInputMessage="1" showErrorMessage="1" promptTitle="SNP Sequencing Facility " prompt="Provide the name of the facility used to process the SNP array. " sqref="V2:V97">
      <formula1>2</formula1>
      <formula2>50</formula2>
    </dataValidation>
    <dataValidation type="textLength" allowBlank="1" showInputMessage="1" showErrorMessage="1" promptTitle="Contact Email " prompt="Provide an email of the person to contact concerning the data.  _x000a__x000a_example: ibb3@psu.edu" sqref="U2:U97">
      <formula1>2</formula1>
      <formula2>50</formula2>
    </dataValidation>
    <dataValidation type="list" showInputMessage="1" showErrorMessage="1" errorTitle="Select Yes or No" promptTitle="Place hold on data" prompt="If you agree to Data Sharing, then you can place a hold on your data for 1 year. _x000a__x000a_Please select 'True' if you would like to place a hold. _x000a__x000a_Please select 'False' if you are OK with making the data available immediately. " sqref="Y98:Y224">
      <formula1>"True, False"</formula1>
    </dataValidation>
    <dataValidation type="decimal" allowBlank="1" showInputMessage="1" showErrorMessage="1" promptTitle="Optional: Sperm Motility" prompt="Percent sperm motility. Provide a whole number between 0 to 100. _x000a__x000a_If you do not have this data, please fill in -9. " sqref="Z2:Z97">
      <formula1>-9</formula1>
      <formula2>100</formula2>
    </dataValidation>
    <dataValidation type="decimal" operator="greaterThanOrEqual" allowBlank="1" showInputMessage="1" showErrorMessage="1" promptTitle="Optional: Healing Time" prompt="Average healing time in days post intentional wound or fragmentation. For example, 12 hr would be 0.5 days. _x000a__x000a_If you do not have this data, please fill in -9. " sqref="AA2:AA97">
      <formula1>-9</formula1>
    </dataValidation>
    <dataValidation type="decimal" operator="greaterThanOrEqual" allowBlank="1" showInputMessage="1" showErrorMessage="1" promptTitle="Optional: Growth Rate" prompt="Provide the growth rate (buoyant weight, mg/cm2/d) if available. _x000a__x000a_If you do not have this data, please fill in -9. _x000a_" sqref="O2:O97">
      <formula1>-9</formula1>
    </dataValidation>
    <dataValidation type="decimal" allowBlank="1" showInputMessage="1" showErrorMessage="1" promptTitle="Optional: Mortality" prompt="Fill in the average % mortality for the genet if known (0-100 %)_x000a__x000a_If you do not have this data, please fill in -9. " sqref="N2:N97">
      <formula1>-9</formula1>
      <formula2>100</formula2>
    </dataValidation>
    <dataValidation type="whole" allowBlank="1" showInputMessage="1" showErrorMessage="1" promptTitle="Optional: Percent Bleaching " prompt="Percent bleached for a given genet if known. _x000a__x000a_If you do not have this data, please fill in -9. " sqref="M2:M97">
      <formula1>-9</formula1>
      <formula2>100</formula2>
    </dataValidation>
    <dataValidation type="whole" allowBlank="1" showInputMessage="1" showErrorMessage="1" promptTitle="Optional: Percent Diseased" prompt="Percent diseased for a given genet if known._x000a__x000a_If you do not have this data, please fill in -9. " sqref="L2:L97">
      <formula1>-9</formula1>
      <formula2>100</formula2>
    </dataValidation>
    <dataValidation type="list" showInputMessage="1" showErrorMessage="1" error="Please pick one of the three species. " promptTitle="Species called in the field" prompt="Pick which species the sample was identified in the field, either palmata, cervicornis or prolifera." sqref="B2:B97">
      <formula1>"palmata, cervicornis, prolifera, muricata, millepora, digitifera, symbiont"</formula1>
    </dataValidation>
    <dataValidation type="custom" showInputMessage="1" showErrorMessage="1" errorTitle="Region" error="This field can not be left blank. " promptTitle="Region" prompt="Spell out the full name of the location where the sample was collected. This field must be filled out. _x000a__x000a_For example: _x000a_USVI_x000a_Puerto Rico_x000a_Dominican Republic " sqref="F1">
      <formula1>$F1&lt;&gt;""</formula1>
    </dataValidation>
    <dataValidation type="list" showInputMessage="1" showErrorMessage="1" promptTitle="Axiom SNP Array Version" prompt="Provide the version of the Affymetrix Axiom SNP array used to collect the raw data. _x000a__x000a_Options are 1 or NA. In almost all cases, select 1. " sqref="W2:W97">
      <formula1>"1, NA"</formula1>
    </dataValidation>
    <dataValidation type="list" showInputMessage="1" showErrorMessage="1" errorTitle="Data Sharing" error="Please select &quot;Yes&quot; or &quot;No&quot;." promptTitle="Sharing Data Agreement" prompt="If you select &quot;Yes&quot;, you agree to our data sharing policy._x000a__x000a_If you select &quot;No&quot;, you will receive multi-locus genotypes for only your samples. Additional comparions to the database will be restricted. " sqref="X2:X97">
      <formula1>"Yes, No"</formula1>
    </dataValidation>
    <dataValidation allowBlank="1" showInputMessage="1" showErrorMessage="1" promptTitle="Optional: DNA extraction method" prompt="Please provide the extraction method used for the DNA submitted._x000a__x000a_For example, Qiagen DNeasy." sqref="AB2:AB97"/>
    <dataValidation allowBlank="1" showInputMessage="1" showErrorMessage="1" promptTitle="Optional: DNA Concentration" prompt="Provide the DNA concentration in ng/ul that was quantified using Qubit or PicoGreen assay. " sqref="AC2:AC97"/>
    <dataValidation allowBlank="1" showInputMessage="1" showErrorMessage="1" promptTitle="Optional: Registry ID" prompt="Coming soon! For now please fill in with -9 if you are missing the Registry ID." sqref="AD2:AD97"/>
    <dataValidation allowBlank="1" showInputMessage="1" showErrorMessage="1" promptTitle="Optional: Results Folder Name" prompt="Provide the results folder name from the seqeuencing provider for future use. " sqref="AE2:AE97"/>
    <dataValidation allowBlank="1" showInputMessage="1" showErrorMessage="1" promptTitle="Optional: Plate Barcode" prompt="Provide the plate barcode for the samples. " sqref="AF2:AF97"/>
    <dataValidation type="list" showInputMessage="1" showErrorMessage="1" errorTitle="Region" error="This field can not be left blank. " promptTitle="Region" prompt="Spell out the full name of the location where the sample was collected. This field must be filled out. _x000a__x000a_For example: _x000a_USVI_x000a_Puerto Rico_x000a_Dominican Republic " sqref="F2:F97">
      <formula1>"Antigua,Bahamas,Belize,Colombia,Curacao,Cuba,Florida,Puerto Rico,USVI,Dominican Republic,Mexico,Jamaica"</formula1>
    </dataValidation>
    <dataValidation allowBlank="1" showInputMessage="1" showErrorMessage="1" promptTitle="Optional: Symbiont Genet ID" prompt="If you have a Baums lab symbiont genet id (ex. A30001 or MA0001), please include this information here. " sqref="D2:D97"/>
    <dataValidation type="list" allowBlank="1" showInputMessage="1" showErrorMessage="1" promptTitle="Place hold on data" prompt="If you agree to Data Sharing, then you can place a hold on your data for 1 year. _x000a__x000a_Please select 'Yes' if you would like to place a hold. _x000a_Please select 'No' if you are OK with making the data available immediately. " sqref="Y2:Y97">
      <formula1>"Yes, No"</formula1>
    </dataValidation>
    <dataValidation type="decimal" allowBlank="1" showInputMessage="1" showErrorMessage="1" errorTitle="Longitude" error="Incorrect format. " promptTitle="Longitude" prompt="Indicate the longitude in decimal degrees for the site where the sample was collected, either for the whole reef or for the position of the donor colony._x000a__x000a_If not available for the reef or colony, then leave the cell blank. " sqref="H98:H204">
      <formula1>-100</formula1>
      <formula2>-58</formula2>
    </dataValidation>
    <dataValidation type="decimal" allowBlank="1" showInputMessage="1" showErrorMessage="1" errorTitle="Latitude" error="Incorrect format." promptTitle="Latitude" prompt="Indicate the latitude in decimal degrees for the site where the sample was collected, either for the whole reef or for the position of the donor colony. _x000a__x000a_If not available for the reef or colony, then leave the cell blank. " sqref="G98:G204">
      <formula1>9</formula1>
      <formula2>28</formula2>
    </dataValidation>
    <dataValidation allowBlank="1" showInputMessage="1" showErrorMessage="1" promptTitle="Optional: Coral Genet ID" prompt="If you have a Baums Lab Acropora genet ID (ex. P1002, C1457), please include this information here. " sqref="C2:C215"/>
    <dataValidation type="list" allowBlank="1" showInputMessage="1" showErrorMessage="1" promptTitle="Optional: Site within colony" prompt="If known, please indicate where in the colony the sample was collected: at the apical tip, mid-branch or at the colony base. _x000a__x000a_If this information is not known, leave the cell blank. " sqref="J98:J201">
      <formula1>"Apical tip, mid-branch, base"</formula1>
    </dataValidation>
    <dataValidation type="custom" showInputMessage="1" showErrorMessage="1" errorTitle="Region" error="This field can not be left blank. " promptTitle="Region" prompt="Spell out the full name of the location where the sample was collected. This field must be filled out. _x000a__x000a_For example: _x000a_US Virgin Islands_x000a_Puerto Rico_x000a_Dominican Republic " sqref="F98:F240">
      <formula1>$F98&lt;&gt;""</formula1>
    </dataValidation>
    <dataValidation type="custom" showInputMessage="1" showErrorMessage="1" errorTitle="Reef Name" error="This field must be filled in." promptTitle="Reef Name" prompt="Include the name of the reef where the sample was collected. _x000a__x000a_This field can not be blank. Fill in Unknown if unsure. " sqref="E2:E213">
      <formula1>$E2&lt;&gt;""</formula1>
    </dataValidation>
    <dataValidation allowBlank="1" showInputMessage="1" showErrorMessage="1" promptTitle="Optional: Previous Sym Genet ID" prompt="If you have a Baums Lab Symbiodinum genet ID (ex. F202), please include this information here. " sqref="D98:D201"/>
    <dataValidation type="list" allowBlank="1" showInputMessage="1" showErrorMessage="1" error="Please pick one of the three species. " promptTitle="Species called in the field" prompt="Pick which species the sample was identified in the field, either palmata, cervicornis or prolifera." sqref="B98:B200">
      <formula1>"palmata, cervicornis, prolifera"</formula1>
    </dataValidation>
    <dataValidation type="custom" showInputMessage="1" showErrorMessage="1" errorTitle="User Specimen ID" error="The entry does not meet the following critera, 1) unique name or 2) charater limits (max 10)." promptTitle="User Specimen ID" prompt="Unique specimen ID that should contain no more than 10 characters. No two samples can share the same specimen ID. _x000a__x000a_Permissible characters are alphanumeric and underscores." sqref="A3:A200">
      <formula1>Valid_Sample_Name</formula1>
    </dataValidation>
    <dataValidation type="list" allowBlank="1" showInputMessage="1" showErrorMessage="1" promptTitle="Spawning" prompt="Has spawning been observed from this genotype?" sqref="Z98:AA1048576 P98:P1048576">
      <formula1>"Yes, No"</formula1>
    </dataValidation>
    <dataValidation allowBlank="1" showInputMessage="1" showErrorMessage="1" promptTitle="Collector" prompt="Who collected the sample?" sqref="Q98:S201"/>
    <dataValidation type="date" operator="greaterThan" showInputMessage="1" showErrorMessage="1" prompt="Provide the date of sample collection. Use the following format: year-month-day._x000a__x000a_Ex: 2017-11-07 is November 7, 2017" sqref="T98:T137">
      <formula1>32874</formula1>
    </dataValidation>
    <dataValidation type="list" showInputMessage="1" showErrorMessage="1" errorTitle="Data Sharing" error="Please select &quot;Yes&quot; or &quot;No&quot;." promptTitle="Sharing Data Agreement" prompt="If you select &quot;Yes&quot;, you agree to our data sharing policy (see link). _x000a__x000a_If you select &quot;No&quot;, you will receive multi-locus genotypes for only your samples. Additional comparions to the database will be restricted. " sqref="X98:X202">
      <formula1>"Yes, No"</formula1>
    </dataValidation>
    <dataValidation type="list" showInputMessage="1" showErrorMessage="1" promptTitle="Axiom SNP Array Version" prompt="Provide the version of the Affymetrix Axiom SNP array used to collect the raw data. " sqref="W98:W204">
      <formula1>"1.0, NA"</formula1>
    </dataValidation>
    <dataValidation allowBlank="1" showInputMessage="1" showErrorMessage="1" promptTitle="Sequencing Facility " prompt="Provide the name of the facility used to process the SNP array. " sqref="V98:V203"/>
    <dataValidation allowBlank="1" showInputMessage="1" showErrorMessage="1" promptTitle="Contact Email " prompt="Provide an email of the person to contact concerning the data.  " sqref="U98:U201"/>
    <dataValidation type="list" allowBlank="1" showInputMessage="1" showErrorMessage="1" promptTitle="Optional: Site within colony" prompt="Please indicate where or what lifestage the sample was collected: at the apical tip, mid-branch, colony base, larva, captive sexual recruit, eggs, sperm or symbiont; AND if it was n=native, o=outplant, or caf= captive asexual frag. Otherwise put unknown." sqref="J2:J97">
      <formula1>"Apical tip (n), Apical tip (o), Apical tip (caf), mid-branch (n), mid-branch (o), mid-branch (caf), base (n), base (o), base (caf), unknown, larva, captive sexual recruit, sperm, eggs, symbiont"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Range_Sample_Name</vt:lpstr>
      <vt:lpstr>Sample_Name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sak3097</dc:creator>
  <cp:lastModifiedBy>Sheila Kitchen</cp:lastModifiedBy>
  <dcterms:created xsi:type="dcterms:W3CDTF">2019-02-03T23:31:30Z</dcterms:created>
  <dcterms:modified xsi:type="dcterms:W3CDTF">2022-05-28T23:37:20Z</dcterms:modified>
</cp:coreProperties>
</file>