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3"/>
  </bookViews>
  <sheets>
    <sheet name="Inimigos" sheetId="1" r:id="rId1"/>
    <sheet name="Powerups" sheetId="2" r:id="rId2"/>
    <sheet name="sounds" sheetId="3" r:id="rId3"/>
    <sheet name="levels" sheetId="4" r:id="rId4"/>
  </sheets>
  <calcPr calcId="125725"/>
</workbook>
</file>

<file path=xl/calcChain.xml><?xml version="1.0" encoding="utf-8"?>
<calcChain xmlns="http://schemas.openxmlformats.org/spreadsheetml/2006/main">
  <c r="N18" i="4"/>
</calcChain>
</file>

<file path=xl/sharedStrings.xml><?xml version="1.0" encoding="utf-8"?>
<sst xmlns="http://schemas.openxmlformats.org/spreadsheetml/2006/main" count="132" uniqueCount="110">
  <si>
    <t>Inimigos</t>
  </si>
  <si>
    <t>Tank 1</t>
  </si>
  <si>
    <t>Tank 2</t>
  </si>
  <si>
    <t>Tank 3</t>
  </si>
  <si>
    <t>HP</t>
  </si>
  <si>
    <t>DANO</t>
  </si>
  <si>
    <t>Tank 4</t>
  </si>
  <si>
    <t>Tank 5</t>
  </si>
  <si>
    <t>Tank 6</t>
  </si>
  <si>
    <t>Tank 7</t>
  </si>
  <si>
    <t>CADENCIA tiro/segundo</t>
  </si>
  <si>
    <t>VEL PROJETIL (tiro padrão vezes X)</t>
  </si>
  <si>
    <t>VEL ENEMY (vel padrão vezes X)</t>
  </si>
  <si>
    <t>turret 1</t>
  </si>
  <si>
    <t>turret 2</t>
  </si>
  <si>
    <t>turret 3</t>
  </si>
  <si>
    <t>turret 4</t>
  </si>
  <si>
    <t>turret 5</t>
  </si>
  <si>
    <t>PowerUps</t>
  </si>
  <si>
    <t>extraHP</t>
  </si>
  <si>
    <t>extralife</t>
  </si>
  <si>
    <t>speedbooster</t>
  </si>
  <si>
    <t>weapon1 enhance</t>
  </si>
  <si>
    <t>Efeito</t>
  </si>
  <si>
    <t>adiciona uma vida</t>
  </si>
  <si>
    <t>O jogador passa a ter 5hp, independente de como estava seu estado de "saude". Não é cumulativo</t>
  </si>
  <si>
    <t>jogador anda mais rapido até passar de level ou morrer</t>
  </si>
  <si>
    <t>Assets Som</t>
  </si>
  <si>
    <t>Status</t>
  </si>
  <si>
    <t>Glup</t>
  </si>
  <si>
    <t>Tema de abertura</t>
  </si>
  <si>
    <t>Tema in-game</t>
  </si>
  <si>
    <t>Tema de game over</t>
  </si>
  <si>
    <t>Sons do motor do tanque</t>
  </si>
  <si>
    <t>Sons de tiro</t>
  </si>
  <si>
    <t>Sons da granada sendo lançada</t>
  </si>
  <si>
    <t>Sons da granada explodindo</t>
  </si>
  <si>
    <t>Som de coletar powerup</t>
  </si>
  <si>
    <t>Som de passar por checkpoint</t>
  </si>
  <si>
    <t>Som de poucos segundos restantes</t>
  </si>
  <si>
    <t>Som de box quebrando</t>
  </si>
  <si>
    <t>Som de inimigos explodindo</t>
  </si>
  <si>
    <t>Botoes no menu principal, apertar</t>
  </si>
  <si>
    <t>Botoes nos demais menus, clicar</t>
  </si>
  <si>
    <t>STAGE</t>
  </si>
  <si>
    <t>tank1</t>
  </si>
  <si>
    <t>tank2</t>
  </si>
  <si>
    <t>tank3</t>
  </si>
  <si>
    <t>turret1</t>
  </si>
  <si>
    <t>turret2</t>
  </si>
  <si>
    <t>turret3</t>
  </si>
  <si>
    <t>time given</t>
  </si>
  <si>
    <t>time pros take (sem itens)</t>
  </si>
  <si>
    <t>items(tempo pra pegar)</t>
  </si>
  <si>
    <t>observações</t>
  </si>
  <si>
    <t>up (2)</t>
  </si>
  <si>
    <t>A fase é boa pra correr. A dificuldade eh a extensão</t>
  </si>
  <si>
    <t>FODA</t>
  </si>
  <si>
    <t>sprites extras</t>
  </si>
  <si>
    <t>caixote</t>
  </si>
  <si>
    <t>caixote reforçado</t>
  </si>
  <si>
    <t>tank4</t>
  </si>
  <si>
    <t>tank5</t>
  </si>
  <si>
    <t>tank6</t>
  </si>
  <si>
    <t>tank7</t>
  </si>
  <si>
    <t>turret4</t>
  </si>
  <si>
    <t>turret5</t>
  </si>
  <si>
    <t>arma primeira ganh mair velocidade de projetil</t>
  </si>
  <si>
    <t>arte</t>
  </si>
  <si>
    <t>Som de perder hp</t>
  </si>
  <si>
    <t>start game</t>
  </si>
  <si>
    <t>Sons de dar dano</t>
  </si>
  <si>
    <t xml:space="preserve">Tema da zerada </t>
  </si>
  <si>
    <t>10 blocks = 1 segundo indo pra frente</t>
  </si>
  <si>
    <t>bairro residencial</t>
  </si>
  <si>
    <t>litoral</t>
  </si>
  <si>
    <t>facil de pegar, mas fica numa parte inutil (industrial</t>
  </si>
  <si>
    <t>industrial)</t>
  </si>
  <si>
    <t>aeroporto</t>
  </si>
  <si>
    <t>turret protegida</t>
  </si>
  <si>
    <t>deserto residencial</t>
  </si>
  <si>
    <t>deserto introduçõ a base militar, oasis</t>
  </si>
  <si>
    <t>base miitar</t>
  </si>
  <si>
    <t>water puzzle foda (decorar 4 pontos) sprint</t>
  </si>
  <si>
    <t>block buster foda (muito + tijolos, decorar 2 pts) fabrica</t>
  </si>
  <si>
    <t>water puzzle facil (decorar 1 ou 2 pontos) floresta</t>
  </si>
  <si>
    <t>block buster facil (muitos tijolinhos no caminho) montadoras</t>
  </si>
  <si>
    <t>RIVER RAID</t>
  </si>
  <si>
    <t>MUITO FODA</t>
  </si>
  <si>
    <t>ready</t>
  </si>
  <si>
    <t>falta tocar</t>
  </si>
  <si>
    <t>kojiio</t>
  </si>
  <si>
    <t>carro v</t>
  </si>
  <si>
    <t>carro h</t>
  </si>
  <si>
    <t>grandas são sempre secretas</t>
  </si>
  <si>
    <t>speed</t>
  </si>
  <si>
    <t>tiro, up</t>
  </si>
  <si>
    <t>speed, grenade</t>
  </si>
  <si>
    <t>tiro</t>
  </si>
  <si>
    <t>a lot</t>
  </si>
  <si>
    <t>grenade</t>
  </si>
  <si>
    <t>grenade, hp</t>
  </si>
  <si>
    <t>up</t>
  </si>
  <si>
    <t>speed, hp</t>
  </si>
  <si>
    <t>reward</t>
  </si>
  <si>
    <t>granade</t>
  </si>
  <si>
    <t>hp, grenade</t>
  </si>
  <si>
    <t>grenade, tiro, hp, grenade</t>
  </si>
  <si>
    <r>
      <t xml:space="preserve">hp, </t>
    </r>
    <r>
      <rPr>
        <sz val="11"/>
        <color rgb="FFFF0000"/>
        <rFont val="Calibri"/>
        <family val="2"/>
        <scheme val="minor"/>
      </rPr>
      <t>grenade, up</t>
    </r>
  </si>
  <si>
    <r>
      <t>tiro, grenade,</t>
    </r>
    <r>
      <rPr>
        <sz val="11"/>
        <color rgb="FFFF0000"/>
        <rFont val="Calibri"/>
        <family val="2"/>
        <scheme val="minor"/>
      </rPr>
      <t xml:space="preserve"> grenade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</si>
</sst>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3" borderId="13" xfId="0" applyFill="1" applyBorder="1" applyAlignment="1"/>
    <xf numFmtId="0" fontId="0" fillId="0" borderId="6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2" fillId="6" borderId="6" xfId="0" applyFont="1" applyFill="1" applyBorder="1" applyAlignment="1"/>
    <xf numFmtId="0" fontId="0" fillId="0" borderId="7" xfId="0" applyFill="1" applyBorder="1" applyAlignment="1"/>
    <xf numFmtId="0" fontId="0" fillId="4" borderId="9" xfId="0" applyFill="1" applyBorder="1"/>
    <xf numFmtId="0" fontId="0" fillId="0" borderId="0" xfId="0" applyFill="1" applyBorder="1" applyAlignment="1"/>
    <xf numFmtId="0" fontId="0" fillId="2" borderId="13" xfId="0" applyFill="1" applyBorder="1" applyAlignment="1">
      <alignment wrapText="1"/>
    </xf>
    <xf numFmtId="0" fontId="3" fillId="0" borderId="0" xfId="0" applyFont="1"/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H19" sqref="H19"/>
    </sheetView>
  </sheetViews>
  <sheetFormatPr defaultRowHeight="15"/>
  <cols>
    <col min="1" max="1" width="16.5703125" customWidth="1"/>
    <col min="4" max="4" width="15.85546875" customWidth="1"/>
    <col min="5" max="5" width="12.85546875" customWidth="1"/>
    <col min="6" max="6" width="17.5703125" customWidth="1"/>
  </cols>
  <sheetData>
    <row r="1" spans="1:7" ht="28.5" customHeight="1">
      <c r="A1" s="2" t="s">
        <v>0</v>
      </c>
      <c r="B1" s="2" t="s">
        <v>4</v>
      </c>
      <c r="C1" s="2" t="s">
        <v>5</v>
      </c>
      <c r="D1" s="3" t="s">
        <v>12</v>
      </c>
      <c r="E1" s="3" t="s">
        <v>10</v>
      </c>
      <c r="F1" s="3" t="s">
        <v>11</v>
      </c>
      <c r="G1" s="38" t="s">
        <v>104</v>
      </c>
    </row>
    <row r="2" spans="1:7">
      <c r="A2" s="4" t="s">
        <v>1</v>
      </c>
      <c r="B2" s="5">
        <v>1</v>
      </c>
      <c r="C2" s="5">
        <v>1</v>
      </c>
      <c r="D2" s="5">
        <v>1</v>
      </c>
      <c r="E2" s="5">
        <v>1</v>
      </c>
      <c r="F2" s="6">
        <v>1</v>
      </c>
      <c r="G2" s="15">
        <v>250</v>
      </c>
    </row>
    <row r="3" spans="1:7">
      <c r="A3" s="7" t="s">
        <v>2</v>
      </c>
      <c r="B3" s="1">
        <v>3</v>
      </c>
      <c r="C3" s="1">
        <v>1</v>
      </c>
      <c r="D3" s="1">
        <v>1</v>
      </c>
      <c r="E3" s="1">
        <v>3</v>
      </c>
      <c r="F3" s="8">
        <v>1</v>
      </c>
      <c r="G3" s="15">
        <v>500</v>
      </c>
    </row>
    <row r="4" spans="1:7">
      <c r="A4" s="7" t="s">
        <v>3</v>
      </c>
      <c r="B4" s="1">
        <v>2</v>
      </c>
      <c r="C4" s="1">
        <v>1</v>
      </c>
      <c r="D4" s="1">
        <v>2</v>
      </c>
      <c r="E4" s="1">
        <v>2</v>
      </c>
      <c r="F4" s="8">
        <v>2</v>
      </c>
      <c r="G4" s="15">
        <v>500</v>
      </c>
    </row>
    <row r="5" spans="1:7">
      <c r="A5" s="7" t="s">
        <v>6</v>
      </c>
      <c r="B5" s="1">
        <v>3</v>
      </c>
      <c r="C5" s="1">
        <v>1</v>
      </c>
      <c r="D5" s="1">
        <v>3</v>
      </c>
      <c r="E5" s="1">
        <v>1</v>
      </c>
      <c r="F5" s="8">
        <v>2</v>
      </c>
      <c r="G5" s="15">
        <v>750</v>
      </c>
    </row>
    <row r="6" spans="1:7">
      <c r="A6" s="7" t="s">
        <v>7</v>
      </c>
      <c r="B6" s="1">
        <v>5</v>
      </c>
      <c r="C6" s="1">
        <v>1</v>
      </c>
      <c r="D6" s="1">
        <v>1</v>
      </c>
      <c r="E6" s="1">
        <v>2</v>
      </c>
      <c r="F6" s="8">
        <v>2</v>
      </c>
      <c r="G6" s="15">
        <v>1000</v>
      </c>
    </row>
    <row r="7" spans="1:7">
      <c r="A7" s="7" t="s">
        <v>8</v>
      </c>
      <c r="B7" s="1">
        <v>5</v>
      </c>
      <c r="C7" s="1">
        <v>1</v>
      </c>
      <c r="D7" s="1">
        <v>2</v>
      </c>
      <c r="E7" s="1">
        <v>3</v>
      </c>
      <c r="F7" s="8">
        <v>1</v>
      </c>
      <c r="G7" s="15">
        <v>1250</v>
      </c>
    </row>
    <row r="8" spans="1:7">
      <c r="A8" s="7" t="s">
        <v>9</v>
      </c>
      <c r="B8" s="1">
        <v>5</v>
      </c>
      <c r="C8" s="1">
        <v>1</v>
      </c>
      <c r="D8" s="1">
        <v>3</v>
      </c>
      <c r="E8" s="1">
        <v>3</v>
      </c>
      <c r="F8" s="8">
        <v>3</v>
      </c>
      <c r="G8" s="15">
        <v>1500</v>
      </c>
    </row>
    <row r="9" spans="1:7">
      <c r="A9" s="12"/>
      <c r="B9" s="13"/>
      <c r="C9" s="13"/>
      <c r="D9" s="13"/>
      <c r="E9" s="13"/>
      <c r="F9" s="14"/>
    </row>
    <row r="10" spans="1:7">
      <c r="A10" s="7" t="s">
        <v>13</v>
      </c>
      <c r="B10" s="1">
        <v>3</v>
      </c>
      <c r="C10" s="1">
        <v>1</v>
      </c>
      <c r="D10" s="1">
        <v>0</v>
      </c>
      <c r="E10" s="1">
        <v>2</v>
      </c>
      <c r="F10" s="8">
        <v>1</v>
      </c>
      <c r="G10" s="15">
        <v>750</v>
      </c>
    </row>
    <row r="11" spans="1:7">
      <c r="A11" s="7" t="s">
        <v>14</v>
      </c>
      <c r="B11" s="1">
        <v>3</v>
      </c>
      <c r="C11" s="1">
        <v>1</v>
      </c>
      <c r="D11" s="1">
        <v>0</v>
      </c>
      <c r="E11" s="1">
        <v>2</v>
      </c>
      <c r="F11" s="8">
        <v>2</v>
      </c>
      <c r="G11" s="15">
        <v>1000</v>
      </c>
    </row>
    <row r="12" spans="1:7">
      <c r="A12" s="7" t="s">
        <v>15</v>
      </c>
      <c r="B12" s="1">
        <v>3</v>
      </c>
      <c r="C12" s="1">
        <v>1</v>
      </c>
      <c r="D12" s="1">
        <v>0</v>
      </c>
      <c r="E12" s="1">
        <v>2</v>
      </c>
      <c r="F12" s="8">
        <v>3</v>
      </c>
      <c r="G12" s="15">
        <v>1250</v>
      </c>
    </row>
    <row r="13" spans="1:7">
      <c r="A13" s="7" t="s">
        <v>16</v>
      </c>
      <c r="B13" s="1">
        <v>4</v>
      </c>
      <c r="C13" s="1">
        <v>1</v>
      </c>
      <c r="D13" s="1">
        <v>0</v>
      </c>
      <c r="E13" s="1">
        <v>3</v>
      </c>
      <c r="F13" s="8">
        <v>3</v>
      </c>
      <c r="G13" s="15">
        <v>1500</v>
      </c>
    </row>
    <row r="14" spans="1:7">
      <c r="A14" s="9" t="s">
        <v>17</v>
      </c>
      <c r="B14" s="10">
        <v>5</v>
      </c>
      <c r="C14" s="10">
        <v>1</v>
      </c>
      <c r="D14" s="10">
        <v>0</v>
      </c>
      <c r="E14" s="10">
        <v>3</v>
      </c>
      <c r="F14" s="11">
        <v>3</v>
      </c>
      <c r="G14" s="15">
        <v>1500</v>
      </c>
    </row>
    <row r="16" spans="1:7" ht="30">
      <c r="A16" s="3" t="s">
        <v>58</v>
      </c>
      <c r="B16" s="2" t="s">
        <v>4</v>
      </c>
      <c r="C16" s="2" t="s">
        <v>5</v>
      </c>
      <c r="D16" s="3" t="s">
        <v>12</v>
      </c>
      <c r="E16" s="3" t="s">
        <v>10</v>
      </c>
      <c r="F16" s="3" t="s">
        <v>11</v>
      </c>
    </row>
    <row r="17" spans="1:7">
      <c r="A17" s="4" t="s">
        <v>59</v>
      </c>
      <c r="B17" s="5">
        <v>1</v>
      </c>
      <c r="C17" s="5">
        <v>0</v>
      </c>
      <c r="D17" s="5">
        <v>0</v>
      </c>
      <c r="E17" s="5">
        <v>0</v>
      </c>
      <c r="F17" s="6">
        <v>0</v>
      </c>
      <c r="G17" s="15">
        <v>10</v>
      </c>
    </row>
    <row r="18" spans="1:7">
      <c r="A18" s="9" t="s">
        <v>60</v>
      </c>
      <c r="B18" s="10">
        <v>3</v>
      </c>
      <c r="C18" s="10">
        <v>0</v>
      </c>
      <c r="D18" s="10">
        <v>0</v>
      </c>
      <c r="E18" s="10">
        <v>0</v>
      </c>
      <c r="F18" s="11">
        <v>0</v>
      </c>
      <c r="G18" s="15">
        <v>10</v>
      </c>
    </row>
    <row r="19" spans="1:7">
      <c r="A19" s="15" t="s">
        <v>93</v>
      </c>
      <c r="B19" s="15">
        <v>1</v>
      </c>
      <c r="C19" s="15">
        <v>0</v>
      </c>
      <c r="D19" s="15">
        <v>0</v>
      </c>
      <c r="E19" s="15">
        <v>0</v>
      </c>
      <c r="F19" s="15">
        <v>0</v>
      </c>
      <c r="G19" s="15">
        <v>10</v>
      </c>
    </row>
    <row r="20" spans="1:7">
      <c r="A20" s="15" t="s">
        <v>92</v>
      </c>
      <c r="B20" s="15">
        <v>1</v>
      </c>
      <c r="C20" s="15">
        <v>0</v>
      </c>
      <c r="D20" s="15">
        <v>0</v>
      </c>
      <c r="E20" s="15">
        <v>0</v>
      </c>
      <c r="F20" s="15">
        <v>0</v>
      </c>
      <c r="G20" s="15">
        <v>10</v>
      </c>
    </row>
    <row r="21" spans="1:7">
      <c r="A21" s="15"/>
      <c r="B21" s="15"/>
      <c r="C21" s="15"/>
      <c r="D21" s="15"/>
      <c r="E21" s="15"/>
      <c r="F21" s="15"/>
    </row>
    <row r="22" spans="1:7">
      <c r="A22" s="15"/>
      <c r="B22" s="15"/>
      <c r="C22" s="15"/>
      <c r="D22" s="15"/>
      <c r="E22" s="15"/>
      <c r="F22" s="15"/>
    </row>
    <row r="23" spans="1:7">
      <c r="A23" s="15"/>
      <c r="B23" s="15"/>
      <c r="C23" s="15"/>
      <c r="D23" s="15"/>
      <c r="E23" s="15"/>
      <c r="F23" s="15"/>
    </row>
    <row r="24" spans="1:7">
      <c r="A24" s="15"/>
      <c r="B24" s="15"/>
      <c r="C24" s="15"/>
      <c r="D24" s="15"/>
      <c r="E24" s="15"/>
      <c r="F24" s="15"/>
    </row>
    <row r="25" spans="1:7">
      <c r="A25" s="15"/>
      <c r="B25" s="15"/>
      <c r="C25" s="15"/>
      <c r="D25" s="15"/>
      <c r="E25" s="15"/>
      <c r="F25" s="15"/>
    </row>
    <row r="26" spans="1:7">
      <c r="A26" s="15"/>
      <c r="B26" s="15"/>
      <c r="C26" s="15"/>
      <c r="D26" s="15"/>
      <c r="E26" s="15"/>
      <c r="F26" s="15"/>
    </row>
    <row r="27" spans="1:7">
      <c r="A27" s="15"/>
      <c r="B27" s="15"/>
      <c r="C27" s="15"/>
      <c r="D27" s="15"/>
      <c r="E27" s="15"/>
      <c r="F27" s="15"/>
    </row>
    <row r="28" spans="1:7">
      <c r="A28" s="15"/>
      <c r="B28" s="15"/>
      <c r="C28" s="15"/>
      <c r="D28" s="15"/>
      <c r="E28" s="15"/>
      <c r="F28" s="15"/>
    </row>
    <row r="29" spans="1:7">
      <c r="A29" s="15"/>
      <c r="B29" s="15"/>
      <c r="C29" s="15"/>
      <c r="D29" s="15"/>
      <c r="E29" s="15"/>
      <c r="F29" s="15"/>
    </row>
  </sheetData>
  <phoneticPr fontId="1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5" sqref="B5"/>
    </sheetView>
  </sheetViews>
  <sheetFormatPr defaultRowHeight="15"/>
  <cols>
    <col min="1" max="1" width="16.85546875" customWidth="1"/>
    <col min="2" max="2" width="37.7109375" customWidth="1"/>
  </cols>
  <sheetData>
    <row r="1" spans="1:6">
      <c r="A1" s="2" t="s">
        <v>18</v>
      </c>
      <c r="B1" s="2" t="s">
        <v>23</v>
      </c>
      <c r="C1" s="15"/>
      <c r="D1" s="16"/>
      <c r="E1" s="16"/>
      <c r="F1" s="16"/>
    </row>
    <row r="2" spans="1:6">
      <c r="A2" s="7" t="s">
        <v>19</v>
      </c>
      <c r="B2" s="8" t="s">
        <v>24</v>
      </c>
      <c r="C2" s="1"/>
      <c r="D2" s="1"/>
      <c r="E2" s="1"/>
      <c r="F2" s="1"/>
    </row>
    <row r="3" spans="1:6" ht="45">
      <c r="A3" s="7" t="s">
        <v>20</v>
      </c>
      <c r="B3" s="17" t="s">
        <v>25</v>
      </c>
      <c r="C3" s="1"/>
      <c r="D3" s="1"/>
      <c r="E3" s="1"/>
      <c r="F3" s="1"/>
    </row>
    <row r="4" spans="1:6" ht="30">
      <c r="A4" s="7" t="s">
        <v>21</v>
      </c>
      <c r="B4" s="17" t="s">
        <v>26</v>
      </c>
      <c r="C4" s="1"/>
      <c r="D4" s="1"/>
      <c r="E4" s="1"/>
      <c r="F4" s="1"/>
    </row>
    <row r="5" spans="1:6" ht="30">
      <c r="A5" s="9" t="s">
        <v>22</v>
      </c>
      <c r="B5" s="18" t="s">
        <v>67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5"/>
      <c r="B9" s="15"/>
      <c r="C9" s="15"/>
      <c r="D9" s="15"/>
      <c r="E9" s="15"/>
      <c r="F9" s="15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honeticPr fontId="1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D8" sqref="D8"/>
    </sheetView>
  </sheetViews>
  <sheetFormatPr defaultRowHeight="15"/>
  <cols>
    <col min="1" max="1" width="45.42578125" customWidth="1"/>
    <col min="2" max="2" width="36.140625" customWidth="1"/>
  </cols>
  <sheetData>
    <row r="1" spans="1:2">
      <c r="A1" s="23" t="s">
        <v>27</v>
      </c>
      <c r="B1" s="23" t="s">
        <v>28</v>
      </c>
    </row>
    <row r="2" spans="1:2">
      <c r="A2" s="19" t="s">
        <v>29</v>
      </c>
      <c r="B2" s="32" t="s">
        <v>89</v>
      </c>
    </row>
    <row r="3" spans="1:2">
      <c r="A3" s="19" t="s">
        <v>30</v>
      </c>
      <c r="B3" s="32" t="s">
        <v>89</v>
      </c>
    </row>
    <row r="4" spans="1:2">
      <c r="A4" s="19" t="s">
        <v>31</v>
      </c>
      <c r="B4" s="33" t="s">
        <v>90</v>
      </c>
    </row>
    <row r="5" spans="1:2">
      <c r="A5" s="19" t="s">
        <v>32</v>
      </c>
      <c r="B5" s="34"/>
    </row>
    <row r="6" spans="1:2">
      <c r="A6" s="19" t="s">
        <v>33</v>
      </c>
      <c r="B6" s="32" t="s">
        <v>89</v>
      </c>
    </row>
    <row r="7" spans="1:2">
      <c r="A7" s="19" t="s">
        <v>34</v>
      </c>
      <c r="B7" s="32" t="s">
        <v>89</v>
      </c>
    </row>
    <row r="8" spans="1:2">
      <c r="A8" s="19" t="s">
        <v>35</v>
      </c>
      <c r="B8" s="32" t="s">
        <v>89</v>
      </c>
    </row>
    <row r="9" spans="1:2">
      <c r="A9" s="19" t="s">
        <v>36</v>
      </c>
      <c r="B9" s="32" t="s">
        <v>89</v>
      </c>
    </row>
    <row r="10" spans="1:2">
      <c r="A10" s="19" t="s">
        <v>71</v>
      </c>
      <c r="B10" s="32" t="s">
        <v>89</v>
      </c>
    </row>
    <row r="11" spans="1:2">
      <c r="A11" s="19" t="s">
        <v>37</v>
      </c>
      <c r="B11" s="32" t="s">
        <v>89</v>
      </c>
    </row>
    <row r="12" spans="1:2">
      <c r="A12" s="19" t="s">
        <v>38</v>
      </c>
      <c r="B12" s="32" t="s">
        <v>89</v>
      </c>
    </row>
    <row r="13" spans="1:2">
      <c r="A13" s="19" t="s">
        <v>39</v>
      </c>
      <c r="B13" s="32" t="s">
        <v>89</v>
      </c>
    </row>
    <row r="14" spans="1:2">
      <c r="A14" s="19" t="s">
        <v>40</v>
      </c>
      <c r="B14" s="32" t="s">
        <v>89</v>
      </c>
    </row>
    <row r="15" spans="1:2">
      <c r="A15" s="19" t="s">
        <v>41</v>
      </c>
      <c r="B15" s="32" t="s">
        <v>89</v>
      </c>
    </row>
    <row r="16" spans="1:2">
      <c r="A16" s="19" t="s">
        <v>69</v>
      </c>
      <c r="B16" s="32" t="s">
        <v>89</v>
      </c>
    </row>
    <row r="17" spans="1:2">
      <c r="A17" s="19" t="s">
        <v>42</v>
      </c>
      <c r="B17" s="32" t="s">
        <v>89</v>
      </c>
    </row>
    <row r="18" spans="1:2">
      <c r="A18" s="19" t="s">
        <v>43</v>
      </c>
      <c r="B18" s="32" t="s">
        <v>89</v>
      </c>
    </row>
    <row r="19" spans="1:2">
      <c r="A19" s="28" t="s">
        <v>72</v>
      </c>
      <c r="B19" s="33" t="s">
        <v>91</v>
      </c>
    </row>
    <row r="20" spans="1:2">
      <c r="A20" s="35" t="s">
        <v>70</v>
      </c>
      <c r="B20" s="36" t="s">
        <v>89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P17" sqref="P17"/>
    </sheetView>
  </sheetViews>
  <sheetFormatPr defaultRowHeight="15"/>
  <cols>
    <col min="2" max="2" width="7.5703125" customWidth="1"/>
    <col min="3" max="3" width="7.140625" customWidth="1"/>
    <col min="4" max="10" width="8.28515625" customWidth="1"/>
    <col min="11" max="11" width="7.85546875" customWidth="1"/>
    <col min="12" max="12" width="8.140625" customWidth="1"/>
    <col min="13" max="13" width="8.28515625" customWidth="1"/>
    <col min="14" max="14" width="5.140625" customWidth="1"/>
    <col min="15" max="15" width="13.5703125" customWidth="1"/>
    <col min="16" max="16" width="26.28515625" customWidth="1"/>
    <col min="17" max="17" width="48.140625" customWidth="1"/>
  </cols>
  <sheetData>
    <row r="1" spans="1:18">
      <c r="A1" s="24" t="s">
        <v>44</v>
      </c>
      <c r="B1" s="23" t="s">
        <v>45</v>
      </c>
      <c r="C1" s="23" t="s">
        <v>46</v>
      </c>
      <c r="D1" s="23" t="s">
        <v>47</v>
      </c>
      <c r="E1" s="23" t="s">
        <v>61</v>
      </c>
      <c r="F1" s="23" t="s">
        <v>62</v>
      </c>
      <c r="G1" s="23" t="s">
        <v>63</v>
      </c>
      <c r="H1" s="23" t="s">
        <v>64</v>
      </c>
      <c r="I1" s="23" t="s">
        <v>48</v>
      </c>
      <c r="J1" s="23" t="s">
        <v>49</v>
      </c>
      <c r="K1" s="23" t="s">
        <v>50</v>
      </c>
      <c r="L1" s="23" t="s">
        <v>65</v>
      </c>
      <c r="M1" s="23" t="s">
        <v>66</v>
      </c>
      <c r="N1" s="23" t="s">
        <v>51</v>
      </c>
      <c r="O1" s="23" t="s">
        <v>52</v>
      </c>
      <c r="P1" s="23" t="s">
        <v>53</v>
      </c>
      <c r="Q1" s="23" t="s">
        <v>54</v>
      </c>
      <c r="R1" s="30" t="s">
        <v>68</v>
      </c>
    </row>
    <row r="2" spans="1:18">
      <c r="A2" s="23">
        <v>0</v>
      </c>
      <c r="B2" s="25">
        <v>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>
        <v>20</v>
      </c>
      <c r="O2" s="26">
        <v>6</v>
      </c>
      <c r="P2" s="40" t="s">
        <v>98</v>
      </c>
      <c r="Q2" s="27" t="s">
        <v>75</v>
      </c>
    </row>
    <row r="3" spans="1:18">
      <c r="A3" s="23">
        <v>1</v>
      </c>
      <c r="B3" s="19">
        <v>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>
        <v>25</v>
      </c>
      <c r="O3" s="28">
        <v>7</v>
      </c>
      <c r="P3" s="28" t="s">
        <v>105</v>
      </c>
      <c r="Q3" s="20" t="s">
        <v>76</v>
      </c>
    </row>
    <row r="4" spans="1:18">
      <c r="A4" s="23">
        <v>2</v>
      </c>
      <c r="B4" s="19">
        <v>8</v>
      </c>
      <c r="C4" s="28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>
        <v>25</v>
      </c>
      <c r="O4" s="28">
        <v>10</v>
      </c>
      <c r="P4" s="28" t="s">
        <v>95</v>
      </c>
      <c r="Q4" s="20" t="s">
        <v>77</v>
      </c>
    </row>
    <row r="5" spans="1:18">
      <c r="A5" s="23">
        <v>3</v>
      </c>
      <c r="B5" s="19">
        <v>3</v>
      </c>
      <c r="C5" s="28">
        <v>1</v>
      </c>
      <c r="D5" s="28">
        <v>3</v>
      </c>
      <c r="E5" s="28"/>
      <c r="F5" s="28"/>
      <c r="G5" s="28"/>
      <c r="H5" s="28"/>
      <c r="I5" s="28"/>
      <c r="J5" s="28"/>
      <c r="K5" s="28"/>
      <c r="L5" s="28"/>
      <c r="M5" s="28"/>
      <c r="N5" s="28">
        <v>25</v>
      </c>
      <c r="O5" s="28">
        <v>10</v>
      </c>
      <c r="P5" s="28" t="s">
        <v>96</v>
      </c>
      <c r="Q5" s="20" t="s">
        <v>74</v>
      </c>
    </row>
    <row r="6" spans="1:18">
      <c r="A6" s="23">
        <v>4</v>
      </c>
      <c r="B6" s="19">
        <v>9</v>
      </c>
      <c r="C6" s="28"/>
      <c r="D6" s="28">
        <v>1</v>
      </c>
      <c r="E6" s="28"/>
      <c r="F6" s="28"/>
      <c r="G6" s="28"/>
      <c r="H6" s="28"/>
      <c r="I6" s="28"/>
      <c r="J6" s="28"/>
      <c r="K6" s="28"/>
      <c r="L6" s="28"/>
      <c r="M6" s="28"/>
      <c r="N6" s="28">
        <v>30</v>
      </c>
      <c r="O6" s="28">
        <v>12</v>
      </c>
      <c r="P6" s="28" t="s">
        <v>97</v>
      </c>
      <c r="Q6" s="20" t="s">
        <v>56</v>
      </c>
    </row>
    <row r="7" spans="1:18">
      <c r="A7" s="23">
        <v>5</v>
      </c>
      <c r="B7" s="19">
        <v>7</v>
      </c>
      <c r="C7" s="28"/>
      <c r="D7" s="28"/>
      <c r="E7" s="28">
        <v>2</v>
      </c>
      <c r="F7" s="28"/>
      <c r="G7" s="28"/>
      <c r="H7" s="28"/>
      <c r="I7" s="28"/>
      <c r="J7" s="28"/>
      <c r="K7" s="28"/>
      <c r="L7" s="28"/>
      <c r="M7" s="28"/>
      <c r="N7" s="28">
        <v>35</v>
      </c>
      <c r="O7" s="28">
        <v>10</v>
      </c>
      <c r="P7" s="28" t="s">
        <v>106</v>
      </c>
      <c r="Q7" s="20" t="s">
        <v>78</v>
      </c>
    </row>
    <row r="8" spans="1:18">
      <c r="A8" s="23">
        <v>6</v>
      </c>
      <c r="B8" s="19">
        <v>12</v>
      </c>
      <c r="C8" s="28"/>
      <c r="D8" s="28">
        <v>4</v>
      </c>
      <c r="E8" s="37">
        <v>1</v>
      </c>
      <c r="F8" s="37">
        <v>1</v>
      </c>
      <c r="G8" s="28"/>
      <c r="H8" s="28"/>
      <c r="I8" s="28"/>
      <c r="J8" s="28"/>
      <c r="K8" s="28"/>
      <c r="L8" s="28"/>
      <c r="M8" s="28"/>
      <c r="N8" s="28">
        <v>25</v>
      </c>
      <c r="O8" s="28">
        <v>10</v>
      </c>
      <c r="P8" s="37" t="s">
        <v>98</v>
      </c>
      <c r="Q8" s="20" t="s">
        <v>80</v>
      </c>
    </row>
    <row r="9" spans="1:18">
      <c r="A9" s="23">
        <v>7</v>
      </c>
      <c r="B9" s="19">
        <v>13</v>
      </c>
      <c r="C9" s="28"/>
      <c r="D9" s="37">
        <v>1</v>
      </c>
      <c r="E9" s="28"/>
      <c r="F9" s="28"/>
      <c r="G9" s="28"/>
      <c r="H9" s="28"/>
      <c r="I9" s="28">
        <v>2</v>
      </c>
      <c r="J9" s="28"/>
      <c r="K9" s="28"/>
      <c r="L9" s="28"/>
      <c r="M9" s="28"/>
      <c r="N9" s="28">
        <v>35</v>
      </c>
      <c r="O9" s="28">
        <v>10</v>
      </c>
      <c r="P9" s="37" t="s">
        <v>101</v>
      </c>
      <c r="Q9" s="20" t="s">
        <v>81</v>
      </c>
      <c r="R9" t="s">
        <v>79</v>
      </c>
    </row>
    <row r="10" spans="1:18">
      <c r="A10" s="23">
        <v>8</v>
      </c>
      <c r="B10" s="19" t="s">
        <v>99</v>
      </c>
      <c r="C10" s="28"/>
      <c r="D10" s="28"/>
      <c r="E10" s="28"/>
      <c r="F10" s="28">
        <v>1</v>
      </c>
      <c r="G10" s="28"/>
      <c r="H10" s="28"/>
      <c r="I10" s="28"/>
      <c r="J10" s="28"/>
      <c r="K10" s="28"/>
      <c r="L10" s="28"/>
      <c r="M10" s="28"/>
      <c r="N10" s="28">
        <v>20</v>
      </c>
      <c r="O10" s="28">
        <v>10</v>
      </c>
      <c r="P10" s="28" t="s">
        <v>102</v>
      </c>
      <c r="Q10" s="20" t="s">
        <v>82</v>
      </c>
    </row>
    <row r="11" spans="1:18">
      <c r="A11" s="23">
        <v>9</v>
      </c>
      <c r="B11" s="19">
        <v>5</v>
      </c>
      <c r="C11" s="28">
        <v>4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>
        <v>35</v>
      </c>
      <c r="O11" s="28">
        <v>6</v>
      </c>
      <c r="P11" s="37" t="s">
        <v>108</v>
      </c>
      <c r="Q11" s="20" t="s">
        <v>86</v>
      </c>
    </row>
    <row r="12" spans="1:18">
      <c r="A12" s="23">
        <v>10</v>
      </c>
      <c r="B12" s="19"/>
      <c r="C12" s="28">
        <v>2</v>
      </c>
      <c r="D12" s="28"/>
      <c r="E12" s="28"/>
      <c r="F12" s="28"/>
      <c r="G12" s="28"/>
      <c r="H12" s="28"/>
      <c r="I12" s="28"/>
      <c r="J12" s="28">
        <v>1</v>
      </c>
      <c r="K12" s="28"/>
      <c r="L12" s="28"/>
      <c r="M12" s="28"/>
      <c r="N12" s="28">
        <v>35</v>
      </c>
      <c r="O12" s="28">
        <v>8</v>
      </c>
      <c r="P12" s="37" t="s">
        <v>100</v>
      </c>
      <c r="Q12" s="20" t="s">
        <v>85</v>
      </c>
    </row>
    <row r="13" spans="1:18">
      <c r="A13" s="23">
        <v>11</v>
      </c>
      <c r="B13" s="19">
        <v>5</v>
      </c>
      <c r="C13" s="28"/>
      <c r="D13" s="28"/>
      <c r="E13" s="28">
        <v>2</v>
      </c>
      <c r="F13" s="28"/>
      <c r="G13" s="28"/>
      <c r="H13" s="28"/>
      <c r="I13" s="28"/>
      <c r="J13" s="28">
        <v>2</v>
      </c>
      <c r="K13" s="28"/>
      <c r="L13" s="28"/>
      <c r="M13" s="28"/>
      <c r="N13" s="28">
        <v>35</v>
      </c>
      <c r="O13" s="28">
        <v>8</v>
      </c>
      <c r="P13" s="37" t="s">
        <v>109</v>
      </c>
      <c r="Q13" s="20" t="s">
        <v>84</v>
      </c>
    </row>
    <row r="14" spans="1:18">
      <c r="A14" s="23">
        <v>12</v>
      </c>
      <c r="B14" s="19">
        <v>11</v>
      </c>
      <c r="C14" s="28">
        <v>10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>
        <v>35</v>
      </c>
      <c r="O14" s="28">
        <v>12</v>
      </c>
      <c r="P14" s="37" t="s">
        <v>103</v>
      </c>
      <c r="Q14" s="20" t="s">
        <v>83</v>
      </c>
    </row>
    <row r="15" spans="1:18">
      <c r="A15" s="23">
        <v>13</v>
      </c>
      <c r="N15" s="28">
        <v>35</v>
      </c>
      <c r="P15" s="39" t="s">
        <v>107</v>
      </c>
      <c r="Q15" s="31" t="s">
        <v>87</v>
      </c>
    </row>
    <row r="16" spans="1:18">
      <c r="A16" s="23">
        <v>14</v>
      </c>
      <c r="B16" s="19">
        <v>10</v>
      </c>
      <c r="C16" s="28"/>
      <c r="D16" s="28">
        <v>4</v>
      </c>
      <c r="E16" s="28"/>
      <c r="F16" s="37">
        <v>5</v>
      </c>
      <c r="G16" s="28"/>
      <c r="H16" s="28"/>
      <c r="I16" s="28">
        <v>3</v>
      </c>
      <c r="J16" s="28">
        <v>1</v>
      </c>
      <c r="K16" s="28"/>
      <c r="L16" s="28"/>
      <c r="M16" s="28"/>
      <c r="N16" s="28">
        <v>35</v>
      </c>
      <c r="O16" s="28">
        <v>16</v>
      </c>
      <c r="P16" s="37" t="s">
        <v>102</v>
      </c>
      <c r="Q16" s="20" t="s">
        <v>57</v>
      </c>
    </row>
    <row r="17" spans="1:17">
      <c r="A17" s="23">
        <v>15</v>
      </c>
      <c r="B17" s="2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8">
        <v>35</v>
      </c>
      <c r="O17" s="29">
        <v>26</v>
      </c>
      <c r="P17" s="29" t="s">
        <v>55</v>
      </c>
      <c r="Q17" s="22" t="s">
        <v>88</v>
      </c>
    </row>
    <row r="18" spans="1:17">
      <c r="N18">
        <f>SUM(N2:N17)/60</f>
        <v>8.0833333333333339</v>
      </c>
    </row>
    <row r="20" spans="1:17">
      <c r="O20" t="s">
        <v>73</v>
      </c>
    </row>
    <row r="21" spans="1:17">
      <c r="O21" t="s">
        <v>94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Inimigos</vt:lpstr>
      <vt:lpstr>Powerups</vt:lpstr>
      <vt:lpstr>sounds</vt:lpstr>
      <vt:lpstr>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2010-07-09T01:46:21Z</dcterms:modified>
</cp:coreProperties>
</file>