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F81D73A8-41A0-4603-B7DB-3EE4D0F3DBC9}" xr6:coauthVersionLast="47" xr6:coauthVersionMax="47" xr10:uidLastSave="{00000000-0000-0000-0000-000000000000}"/>
  <bookViews>
    <workbookView xWindow="-120" yWindow="-120" windowWidth="20730" windowHeight="11160" tabRatio="717" xr2:uid="{00000000-000D-0000-FFFF-FFFF00000000}"/>
  </bookViews>
  <sheets>
    <sheet name="Faculty List" sheetId="1" r:id="rId1"/>
    <sheet name="Staff List (CS)" sheetId="2" r:id="rId2"/>
  </sheets>
  <definedNames>
    <definedName name="_xlnm.Print_Area" localSheetId="0">'Faculty List'!$A$1:$H$36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<sst xmlns="http://schemas.openxmlformats.org/spreadsheetml/2006/main" count="192" uniqueCount="154">
  <si>
    <t xml:space="preserve">Department of Computer Science </t>
  </si>
  <si>
    <t>Faculty List</t>
  </si>
  <si>
    <t>S.N</t>
  </si>
  <si>
    <t xml:space="preserve">Name of Faculty </t>
  </si>
  <si>
    <t>Designation</t>
  </si>
  <si>
    <t>EMP Id</t>
  </si>
  <si>
    <t>DOJ</t>
  </si>
  <si>
    <t>Contact No</t>
  </si>
  <si>
    <t>E-mail Id</t>
  </si>
  <si>
    <t>Signature</t>
  </si>
  <si>
    <t>Dr. Ajay Kumar Shrivastava</t>
  </si>
  <si>
    <t>16.08.2005</t>
  </si>
  <si>
    <r>
      <t xml:space="preserve">9837657877
</t>
    </r>
    <r>
      <rPr>
        <b/>
        <i/>
        <sz val="11"/>
        <color theme="1"/>
        <rFont val="Cambria"/>
        <family val="1"/>
        <scheme val="major"/>
      </rPr>
      <t>Ext: 2150</t>
    </r>
  </si>
  <si>
    <t>ajay@kiet.edu</t>
  </si>
  <si>
    <t>Dr. Gaurav Dubey</t>
  </si>
  <si>
    <t>Professor</t>
  </si>
  <si>
    <t>08.07.2022</t>
  </si>
  <si>
    <t>gaurav.dubey@kiet.edu</t>
  </si>
  <si>
    <t>06.09.2021</t>
  </si>
  <si>
    <r>
      <t xml:space="preserve">9758171015
</t>
    </r>
    <r>
      <rPr>
        <b/>
        <i/>
        <sz val="11"/>
        <color theme="1"/>
        <rFont val="Cambria"/>
        <family val="1"/>
        <scheme val="major"/>
      </rPr>
      <t>Ext: 2151</t>
    </r>
  </si>
  <si>
    <t>raj.kumar@kiet.edu</t>
  </si>
  <si>
    <t>Associate Professor</t>
  </si>
  <si>
    <t>Dr. Akash Punhani</t>
  </si>
  <si>
    <t>18.06.2024</t>
  </si>
  <si>
    <t>akash.punhani@kiet.edu</t>
  </si>
  <si>
    <t>Dr. Kalpna Sagar</t>
  </si>
  <si>
    <t>Assistant Professor</t>
  </si>
  <si>
    <t>10.06.2019</t>
  </si>
  <si>
    <t> kalpna.sagar@kiet.edu</t>
  </si>
  <si>
    <t>Dr. Rishabh</t>
  </si>
  <si>
    <t>27.09.2023</t>
  </si>
  <si>
    <t>rishabh.cs@kiet.edu</t>
  </si>
  <si>
    <t>Ms. Arti Sharma</t>
  </si>
  <si>
    <t>03.07.2019</t>
  </si>
  <si>
    <t>arti.sharma@kiet.edu</t>
  </si>
  <si>
    <t>Ms. Shivani</t>
  </si>
  <si>
    <t>16.08.2021</t>
  </si>
  <si>
    <t>shivani.cs@kiet.edu</t>
  </si>
  <si>
    <t>Mr. Sreesh Gaur</t>
  </si>
  <si>
    <t>11.07.2022</t>
  </si>
  <si>
    <t>sreesh.gaur@kiet.edu</t>
  </si>
  <si>
    <t>18.07.2022</t>
  </si>
  <si>
    <t>akash.goel@kiet.edu</t>
  </si>
  <si>
    <t>abhishek.goyal.cs@kiet.edu</t>
  </si>
  <si>
    <t>Mr. Pawan Kumar Pal</t>
  </si>
  <si>
    <t>19.07.2022</t>
  </si>
  <si>
    <t>pawan.pal@kiet.edu</t>
  </si>
  <si>
    <t>20.07.2022</t>
  </si>
  <si>
    <t>anurag.mishra@kiet.edu</t>
  </si>
  <si>
    <t>Mr. Amit Kumar Singh Sanger</t>
  </si>
  <si>
    <t>03.11.2022</t>
  </si>
  <si>
    <t>amit.sanger@kiet.edu</t>
  </si>
  <si>
    <t>17.07.2023</t>
  </si>
  <si>
    <t>Ms. Shreela Pareek</t>
  </si>
  <si>
    <t>shreela.pareek@kiet.edu</t>
  </si>
  <si>
    <t>Mr. Vivek Kumar Sharma</t>
  </si>
  <si>
    <t>21.08.2023</t>
  </si>
  <si>
    <t>vivek.sharma@kiet.edu</t>
  </si>
  <si>
    <t>Mr. Anmol Jain</t>
  </si>
  <si>
    <t>11.10.2023</t>
  </si>
  <si>
    <t>anmol.jain@kiet.edu</t>
  </si>
  <si>
    <t>Mr. Puneet Kumar Goyal</t>
  </si>
  <si>
    <t>puneet.kumar@kiet.edu</t>
  </si>
  <si>
    <t xml:space="preserve">Ms. Vandana </t>
  </si>
  <si>
    <t>05.06.2024</t>
  </si>
  <si>
    <t>vandana.cs@kiet.edu</t>
  </si>
  <si>
    <t>Mr. Kuldeep Kumar Atariya</t>
  </si>
  <si>
    <r>
      <t xml:space="preserve">Teaching Assistant </t>
    </r>
    <r>
      <rPr>
        <b/>
        <sz val="11"/>
        <color theme="1"/>
        <rFont val="Cambria"/>
        <family val="1"/>
        <scheme val="major"/>
      </rPr>
      <t>(TA)</t>
    </r>
  </si>
  <si>
    <t>03.04.2024</t>
  </si>
  <si>
    <t>kuldeep.atariya@kiet.edu</t>
  </si>
  <si>
    <t>Ms. Geetika Singh</t>
  </si>
  <si>
    <t>19.01.2023</t>
  </si>
  <si>
    <t>geetika.singh@kiet.edu</t>
  </si>
  <si>
    <t>KIET Group of Institutions, Delhi-NCR, Ghaziabad</t>
  </si>
  <si>
    <t>Mr. Rajendra Kumar Patel</t>
  </si>
  <si>
    <t>Mr. Rohan Rathore</t>
  </si>
  <si>
    <t>Ms. Shruti Kumari</t>
  </si>
  <si>
    <t>Mr. Bhagwan Krishna Gupta</t>
  </si>
  <si>
    <t>04.07.2024</t>
  </si>
  <si>
    <t>14.07.2024</t>
  </si>
  <si>
    <t>shruti.kumari@kiet.edu</t>
  </si>
  <si>
    <t>05.08.2024</t>
  </si>
  <si>
    <t>rohan.rathore@kiet.edu</t>
  </si>
  <si>
    <t>Mr. Vikas Gangwar</t>
  </si>
  <si>
    <t>09.08.2024</t>
  </si>
  <si>
    <t>vikas.gangwar@kiet.edu</t>
  </si>
  <si>
    <t>rajendra.patel@kiet.edu</t>
  </si>
  <si>
    <t>डॉ. अजय कुमार श्रीवास्तव</t>
  </si>
  <si>
    <t>डॉ गौरव दुबे</t>
  </si>
  <si>
    <t>श्री राज कुमार</t>
  </si>
  <si>
    <t>डॉ. आकाश पुनहानी</t>
  </si>
  <si>
    <t>डॉ.कल्पना सागर</t>
  </si>
  <si>
    <t>डॉ. ऋषभ</t>
  </si>
  <si>
    <t>सुश्री आरती शर्मा</t>
  </si>
  <si>
    <t>सुश्री शिवानी</t>
  </si>
  <si>
    <t>श्रीश गौड़ जी</t>
  </si>
  <si>
    <t>श्री आकाश गोयल</t>
  </si>
  <si>
    <t>श्री अभिषेक गोयल</t>
  </si>
  <si>
    <t>श्री पवन कुमार पाल</t>
  </si>
  <si>
    <t>श्री अनुराग मिश्रा</t>
  </si>
  <si>
    <t>श्री अमित कुमार सिंह सेंगर</t>
  </si>
  <si>
    <t>सुश्री श्रीला पारीक</t>
  </si>
  <si>
    <t>श्री विवेक कुमार शर्मा</t>
  </si>
  <si>
    <t>श्री अनमोल जैन</t>
  </si>
  <si>
    <t>श्री पुनित कुमार गोयल</t>
  </si>
  <si>
    <t>सुश्री वंदना</t>
  </si>
  <si>
    <t>श्री कुलदीप कुमार अटरिया</t>
  </si>
  <si>
    <t>सुश्री गीतिका सिंह</t>
  </si>
  <si>
    <t>श्री भगवान कृष्ण गुप्ता</t>
  </si>
  <si>
    <t>सुश्री श्रुति कुमारी</t>
  </si>
  <si>
    <t>श्री राजेंद्र कुमार पटेल</t>
  </si>
  <si>
    <t>श्री रोहन राठौड़</t>
  </si>
  <si>
    <t>श्री विकास गंगवार</t>
  </si>
  <si>
    <t>bhagvan.gupta@kiet.edu</t>
  </si>
  <si>
    <t>Dean  &amp; Professor</t>
  </si>
  <si>
    <t>Dr. Raj Kumar</t>
  </si>
  <si>
    <t>Dr. Abhishek Goyal</t>
  </si>
  <si>
    <t>Ms. Shefali Goel</t>
  </si>
  <si>
    <t>13/01/2025</t>
  </si>
  <si>
    <t>shefali.goel@kiet.edu</t>
  </si>
  <si>
    <t>Addl. Head cum Associate Professor</t>
  </si>
  <si>
    <t>Mr. Sachin Kumar</t>
  </si>
  <si>
    <t>17.03.2025</t>
  </si>
  <si>
    <t>akansha.singh@kiet.edu</t>
  </si>
  <si>
    <t>sachin.kumar.cs@kiet.edu</t>
  </si>
  <si>
    <t>Dr. Aatif Jamshed</t>
  </si>
  <si>
    <t>12.04.2025</t>
  </si>
  <si>
    <t>aatif.jamshed@kiet.edu</t>
  </si>
  <si>
    <t>Dr. Akash Goel</t>
  </si>
  <si>
    <t>Dr. Anurag Mishra</t>
  </si>
  <si>
    <t>Dr. Akansha Singh</t>
  </si>
  <si>
    <t>Dr. Akash Rajak</t>
  </si>
  <si>
    <t>01.06.2025</t>
  </si>
  <si>
    <t>akash.rajak@kiet.edu</t>
  </si>
  <si>
    <t>KIET Group of Institutions, Ghaziabad</t>
  </si>
  <si>
    <t>Details of Staff Members</t>
  </si>
  <si>
    <t>Name of Staff Members</t>
  </si>
  <si>
    <t xml:space="preserve">Mr. Bhupendra Kumar </t>
  </si>
  <si>
    <t>Lab Technician (Executive)</t>
  </si>
  <si>
    <t xml:space="preserve"> 09.11.2021</t>
  </si>
  <si>
    <t>bhupender.kumar@kiet.edu</t>
  </si>
  <si>
    <t>Mr. Durgesh Kumar</t>
  </si>
  <si>
    <t>Sr. Executive
 (Academic Support)</t>
  </si>
  <si>
    <t>07.12.2017</t>
  </si>
  <si>
    <t>durgesh.kumar@kiet.edu</t>
  </si>
  <si>
    <t>Mr. Baburam</t>
  </si>
  <si>
    <t>Office Attendant</t>
  </si>
  <si>
    <t xml:space="preserve"> 01.05.2023</t>
  </si>
  <si>
    <t xml:space="preserve"> abc@gmail.com</t>
  </si>
  <si>
    <t>Mr. Sagar Choudhary</t>
  </si>
  <si>
    <t>01.05.2025</t>
  </si>
  <si>
    <t>Mr. Tarun Sain</t>
  </si>
  <si>
    <t>01.12.2021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</si>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</sst>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u/>
      <sz val="11"/>
      <color theme="10"/>
      <name val="Calibri"/>
      <family val="2"/>
    </font>
    <font>
      <sz val="10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3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9" fontId="4" fillId="0" borderId="7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9" fontId="4" fillId="0" borderId="0" xfId="1" applyFont="1" applyBorder="1" applyAlignment="1">
      <alignment horizontal="center" vertical="center"/>
    </xf>
    <xf numFmtId="0" fontId="6" fillId="5" borderId="7" xfId="2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0" xfId="0" applyFont="1"/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4" fillId="0" borderId="0" xfId="0" applyFont="1"/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2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etika.singh@kiet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urgesh.kumar@kiet.edu" TargetMode="External"/><Relationship Id="rId1" Type="http://schemas.openxmlformats.org/officeDocument/2006/relationships/hyperlink" Target="mailto:bhupender.kumar@kie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Normal="100" workbookViewId="0">
      <selection activeCell="D9" sqref="D9"/>
    </sheetView>
  </sheetViews>
  <sheetFormatPr defaultRowHeight="15" x14ac:dyDescent="0.25"/>
  <cols>
    <col min="1" max="1" width="4.28515625" bestFit="1" customWidth="1"/>
    <col min="2" max="2" width="27.42578125" bestFit="1" customWidth="1"/>
    <col min="3" max="3" width="27.42578125" hidden="1" customWidth="1"/>
    <col min="4" max="4" width="33.140625" bestFit="1" customWidth="1"/>
    <col min="5" max="5" width="9.7109375" customWidth="1"/>
    <col min="6" max="6" width="12.5703125" customWidth="1"/>
    <col min="7" max="7" width="14.5703125" customWidth="1"/>
    <col min="8" max="8" width="28.85546875" bestFit="1" customWidth="1"/>
  </cols>
  <sheetData>
    <row r="1" spans="1:8" ht="18.75" thickBot="1" x14ac:dyDescent="0.3">
      <c r="A1" s="16" t="s">
        <v>73</v>
      </c>
      <c r="B1" s="17"/>
      <c r="C1" s="17"/>
      <c r="D1" s="17"/>
      <c r="E1" s="17"/>
      <c r="F1" s="17"/>
      <c r="G1" s="17"/>
      <c r="H1" s="17"/>
    </row>
    <row r="2" spans="1:8" ht="18.75" thickBot="1" x14ac:dyDescent="0.3">
      <c r="A2" s="16" t="s">
        <v>0</v>
      </c>
      <c r="B2" s="17"/>
      <c r="C2" s="17"/>
      <c r="D2" s="17"/>
      <c r="E2" s="17"/>
      <c r="F2" s="17"/>
      <c r="G2" s="17"/>
      <c r="H2" s="17"/>
    </row>
    <row r="3" spans="1:8" ht="18.75" thickBot="1" x14ac:dyDescent="0.3">
      <c r="A3" s="18" t="s">
        <v>1</v>
      </c>
      <c r="B3" s="19"/>
      <c r="C3" s="19"/>
      <c r="D3" s="19"/>
      <c r="E3" s="19"/>
      <c r="F3" s="19"/>
      <c r="G3" s="19"/>
      <c r="H3" s="19"/>
    </row>
    <row r="4" spans="1:8" ht="15.75" thickBot="1" x14ac:dyDescent="0.3">
      <c r="A4" s="6" t="s">
        <v>2</v>
      </c>
      <c r="B4" s="1" t="s">
        <v>3</v>
      </c>
      <c r="C4" s="1"/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5" customHeight="1" x14ac:dyDescent="0.25">
      <c r="A5" s="3">
        <v>1</v>
      </c>
      <c r="B5" s="7" t="s">
        <v>10</v>
      </c>
      <c r="C5" s="7" t="s">
        <v>87</v>
      </c>
      <c r="D5" s="8" t="s">
        <v>114</v>
      </c>
      <c r="E5" s="8">
        <v>5986</v>
      </c>
      <c r="F5" s="8" t="s">
        <v>11</v>
      </c>
      <c r="G5" s="8" t="s">
        <v>12</v>
      </c>
      <c r="H5" s="3" t="s">
        <v>13</v>
      </c>
    </row>
    <row r="6" spans="1:8" ht="15" customHeight="1" x14ac:dyDescent="0.25">
      <c r="A6" s="3">
        <v>2</v>
      </c>
      <c r="B6" s="2" t="s">
        <v>14</v>
      </c>
      <c r="C6" s="2" t="s">
        <v>88</v>
      </c>
      <c r="D6" s="3" t="s">
        <v>15</v>
      </c>
      <c r="E6" s="3">
        <v>21324</v>
      </c>
      <c r="F6" s="3" t="s">
        <v>16</v>
      </c>
      <c r="G6" s="3">
        <v>9958759459</v>
      </c>
      <c r="H6" s="3" t="s">
        <v>17</v>
      </c>
    </row>
    <row r="7" spans="1:8" ht="15" customHeight="1" x14ac:dyDescent="0.25">
      <c r="A7" s="3">
        <v>3</v>
      </c>
      <c r="B7" s="2" t="s">
        <v>131</v>
      </c>
      <c r="C7" s="2"/>
      <c r="D7" s="3" t="s">
        <v>15</v>
      </c>
      <c r="E7" s="3">
        <v>6071</v>
      </c>
      <c r="F7" s="3" t="s">
        <v>132</v>
      </c>
      <c r="G7" s="3">
        <v>7454961983</v>
      </c>
      <c r="H7" s="3" t="s">
        <v>133</v>
      </c>
    </row>
    <row r="8" spans="1:8" ht="15" customHeight="1" x14ac:dyDescent="0.25">
      <c r="A8" s="3">
        <v>4</v>
      </c>
      <c r="B8" s="2" t="s">
        <v>115</v>
      </c>
      <c r="C8" s="2" t="s">
        <v>89</v>
      </c>
      <c r="D8" s="3" t="s">
        <v>120</v>
      </c>
      <c r="E8" s="3">
        <v>21160</v>
      </c>
      <c r="F8" s="3" t="s">
        <v>18</v>
      </c>
      <c r="G8" s="3" t="s">
        <v>19</v>
      </c>
      <c r="H8" s="3" t="s">
        <v>20</v>
      </c>
    </row>
    <row r="9" spans="1:8" ht="15" customHeight="1" x14ac:dyDescent="0.25">
      <c r="A9" s="3">
        <v>5</v>
      </c>
      <c r="B9" s="2" t="s">
        <v>22</v>
      </c>
      <c r="C9" s="2" t="s">
        <v>90</v>
      </c>
      <c r="D9" s="3" t="s">
        <v>21</v>
      </c>
      <c r="E9" s="3">
        <v>21604</v>
      </c>
      <c r="F9" s="3" t="s">
        <v>23</v>
      </c>
      <c r="G9" s="3">
        <v>8318528263</v>
      </c>
      <c r="H9" s="3" t="s">
        <v>24</v>
      </c>
    </row>
    <row r="10" spans="1:8" ht="15" customHeight="1" x14ac:dyDescent="0.25">
      <c r="A10" s="3">
        <v>6</v>
      </c>
      <c r="B10" s="2" t="s">
        <v>25</v>
      </c>
      <c r="C10" s="2" t="s">
        <v>91</v>
      </c>
      <c r="D10" s="3" t="s">
        <v>21</v>
      </c>
      <c r="E10" s="3">
        <v>20963</v>
      </c>
      <c r="F10" s="3" t="s">
        <v>27</v>
      </c>
      <c r="G10" s="3">
        <v>8851451039</v>
      </c>
      <c r="H10" s="3" t="s">
        <v>28</v>
      </c>
    </row>
    <row r="11" spans="1:8" ht="15" customHeight="1" x14ac:dyDescent="0.25">
      <c r="A11" s="3">
        <v>7</v>
      </c>
      <c r="B11" s="2" t="s">
        <v>29</v>
      </c>
      <c r="C11" s="2" t="s">
        <v>92</v>
      </c>
      <c r="D11" s="3" t="s">
        <v>21</v>
      </c>
      <c r="E11" s="3">
        <v>21532</v>
      </c>
      <c r="F11" s="3" t="s">
        <v>30</v>
      </c>
      <c r="G11" s="3">
        <v>8130860305</v>
      </c>
      <c r="H11" s="3" t="s">
        <v>31</v>
      </c>
    </row>
    <row r="12" spans="1:8" ht="15" customHeight="1" x14ac:dyDescent="0.25">
      <c r="A12" s="3">
        <v>8</v>
      </c>
      <c r="B12" s="2" t="s">
        <v>116</v>
      </c>
      <c r="C12" s="2" t="s">
        <v>97</v>
      </c>
      <c r="D12" s="3" t="s">
        <v>21</v>
      </c>
      <c r="E12" s="3">
        <v>21330</v>
      </c>
      <c r="F12" s="3" t="s">
        <v>41</v>
      </c>
      <c r="G12" s="9">
        <v>8375814920</v>
      </c>
      <c r="H12" s="3" t="s">
        <v>43</v>
      </c>
    </row>
    <row r="13" spans="1:8" ht="15" customHeight="1" x14ac:dyDescent="0.25">
      <c r="A13" s="3">
        <v>9</v>
      </c>
      <c r="B13" s="2" t="s">
        <v>125</v>
      </c>
      <c r="C13" s="2"/>
      <c r="D13" s="3" t="s">
        <v>21</v>
      </c>
      <c r="E13" s="3">
        <v>21746</v>
      </c>
      <c r="F13" s="3" t="s">
        <v>126</v>
      </c>
      <c r="G13" s="3">
        <v>9873633549</v>
      </c>
      <c r="H13" s="3" t="s">
        <v>127</v>
      </c>
    </row>
    <row r="14" spans="1:8" ht="15" customHeight="1" x14ac:dyDescent="0.25">
      <c r="A14" s="3">
        <v>10</v>
      </c>
      <c r="B14" s="2" t="s">
        <v>32</v>
      </c>
      <c r="C14" s="2" t="s">
        <v>93</v>
      </c>
      <c r="D14" s="3" t="s">
        <v>26</v>
      </c>
      <c r="E14" s="3">
        <v>21004</v>
      </c>
      <c r="F14" s="3" t="s">
        <v>33</v>
      </c>
      <c r="G14" s="3">
        <v>7417028407</v>
      </c>
      <c r="H14" s="3" t="s">
        <v>34</v>
      </c>
    </row>
    <row r="15" spans="1:8" ht="15" customHeight="1" x14ac:dyDescent="0.25">
      <c r="A15" s="3">
        <v>11</v>
      </c>
      <c r="B15" s="2" t="s">
        <v>35</v>
      </c>
      <c r="C15" s="2" t="s">
        <v>94</v>
      </c>
      <c r="D15" s="3" t="s">
        <v>26</v>
      </c>
      <c r="E15" s="3">
        <v>21145</v>
      </c>
      <c r="F15" s="3" t="s">
        <v>36</v>
      </c>
      <c r="G15" s="3">
        <v>9915806395</v>
      </c>
      <c r="H15" s="3" t="s">
        <v>37</v>
      </c>
    </row>
    <row r="16" spans="1:8" ht="15" customHeight="1" x14ac:dyDescent="0.25">
      <c r="A16" s="3">
        <v>12</v>
      </c>
      <c r="B16" s="2" t="s">
        <v>38</v>
      </c>
      <c r="C16" s="2" t="s">
        <v>95</v>
      </c>
      <c r="D16" s="3" t="s">
        <v>26</v>
      </c>
      <c r="E16" s="3">
        <v>21327</v>
      </c>
      <c r="F16" s="3" t="s">
        <v>39</v>
      </c>
      <c r="G16" s="9">
        <v>9997271424</v>
      </c>
      <c r="H16" s="3" t="s">
        <v>40</v>
      </c>
    </row>
    <row r="17" spans="1:8" ht="15" customHeight="1" x14ac:dyDescent="0.25">
      <c r="A17" s="3">
        <v>13</v>
      </c>
      <c r="B17" s="2" t="s">
        <v>128</v>
      </c>
      <c r="C17" s="2" t="s">
        <v>96</v>
      </c>
      <c r="D17" s="3" t="s">
        <v>26</v>
      </c>
      <c r="E17" s="3">
        <v>21331</v>
      </c>
      <c r="F17" s="3" t="s">
        <v>41</v>
      </c>
      <c r="G17" s="9">
        <v>9634299282</v>
      </c>
      <c r="H17" s="3" t="s">
        <v>42</v>
      </c>
    </row>
    <row r="18" spans="1:8" ht="15" customHeight="1" x14ac:dyDescent="0.25">
      <c r="A18" s="3">
        <v>14</v>
      </c>
      <c r="B18" s="2" t="s">
        <v>44</v>
      </c>
      <c r="C18" s="2" t="s">
        <v>98</v>
      </c>
      <c r="D18" s="3" t="s">
        <v>26</v>
      </c>
      <c r="E18" s="3">
        <v>21338</v>
      </c>
      <c r="F18" s="3" t="s">
        <v>45</v>
      </c>
      <c r="G18" s="9">
        <v>7055568809</v>
      </c>
      <c r="H18" s="3" t="s">
        <v>46</v>
      </c>
    </row>
    <row r="19" spans="1:8" ht="15" customHeight="1" x14ac:dyDescent="0.25">
      <c r="A19" s="3">
        <v>15</v>
      </c>
      <c r="B19" s="2" t="s">
        <v>129</v>
      </c>
      <c r="C19" s="2" t="s">
        <v>99</v>
      </c>
      <c r="D19" s="3" t="s">
        <v>26</v>
      </c>
      <c r="E19" s="3">
        <v>21340</v>
      </c>
      <c r="F19" s="3" t="s">
        <v>47</v>
      </c>
      <c r="G19" s="3">
        <v>9582224203</v>
      </c>
      <c r="H19" s="3" t="s">
        <v>48</v>
      </c>
    </row>
    <row r="20" spans="1:8" ht="15" customHeight="1" x14ac:dyDescent="0.25">
      <c r="A20" s="3">
        <v>16</v>
      </c>
      <c r="B20" s="2" t="s">
        <v>49</v>
      </c>
      <c r="C20" s="2" t="s">
        <v>100</v>
      </c>
      <c r="D20" s="3" t="s">
        <v>26</v>
      </c>
      <c r="E20" s="3">
        <v>21413</v>
      </c>
      <c r="F20" s="3" t="s">
        <v>50</v>
      </c>
      <c r="G20" s="3">
        <v>8077968189</v>
      </c>
      <c r="H20" s="3" t="s">
        <v>51</v>
      </c>
    </row>
    <row r="21" spans="1:8" ht="15" customHeight="1" x14ac:dyDescent="0.25">
      <c r="A21" s="3">
        <v>17</v>
      </c>
      <c r="B21" s="2" t="s">
        <v>53</v>
      </c>
      <c r="C21" s="2" t="s">
        <v>101</v>
      </c>
      <c r="D21" s="3" t="s">
        <v>26</v>
      </c>
      <c r="E21" s="3">
        <v>21494</v>
      </c>
      <c r="F21" s="3" t="s">
        <v>52</v>
      </c>
      <c r="G21" s="3">
        <v>9760515500</v>
      </c>
      <c r="H21" s="4" t="s">
        <v>54</v>
      </c>
    </row>
    <row r="22" spans="1:8" ht="15" customHeight="1" x14ac:dyDescent="0.25">
      <c r="A22" s="3">
        <v>18</v>
      </c>
      <c r="B22" s="2" t="s">
        <v>55</v>
      </c>
      <c r="C22" s="2" t="s">
        <v>102</v>
      </c>
      <c r="D22" s="3" t="s">
        <v>26</v>
      </c>
      <c r="E22" s="3">
        <v>21509</v>
      </c>
      <c r="F22" s="3" t="s">
        <v>56</v>
      </c>
      <c r="G22" s="3">
        <v>7417838008</v>
      </c>
      <c r="H22" s="4" t="s">
        <v>57</v>
      </c>
    </row>
    <row r="23" spans="1:8" ht="15" customHeight="1" x14ac:dyDescent="0.25">
      <c r="A23" s="3">
        <v>19</v>
      </c>
      <c r="B23" s="2" t="s">
        <v>58</v>
      </c>
      <c r="C23" s="2" t="s">
        <v>103</v>
      </c>
      <c r="D23" s="3" t="s">
        <v>26</v>
      </c>
      <c r="E23" s="3">
        <v>21540</v>
      </c>
      <c r="F23" s="3" t="s">
        <v>59</v>
      </c>
      <c r="G23" s="3">
        <v>9711919854</v>
      </c>
      <c r="H23" s="4" t="s">
        <v>60</v>
      </c>
    </row>
    <row r="24" spans="1:8" ht="15" customHeight="1" x14ac:dyDescent="0.25">
      <c r="A24" s="3">
        <v>20</v>
      </c>
      <c r="B24" s="2" t="s">
        <v>61</v>
      </c>
      <c r="C24" s="2" t="s">
        <v>104</v>
      </c>
      <c r="D24" s="3" t="s">
        <v>26</v>
      </c>
      <c r="E24" s="3">
        <v>21541</v>
      </c>
      <c r="F24" s="3" t="s">
        <v>59</v>
      </c>
      <c r="G24" s="3">
        <v>9711001377</v>
      </c>
      <c r="H24" s="4" t="s">
        <v>62</v>
      </c>
    </row>
    <row r="25" spans="1:8" ht="15" customHeight="1" x14ac:dyDescent="0.25">
      <c r="A25" s="3">
        <v>21</v>
      </c>
      <c r="B25" s="2" t="s">
        <v>63</v>
      </c>
      <c r="C25" s="2" t="s">
        <v>105</v>
      </c>
      <c r="D25" s="3" t="s">
        <v>26</v>
      </c>
      <c r="E25" s="5">
        <v>21601</v>
      </c>
      <c r="F25" s="5" t="s">
        <v>64</v>
      </c>
      <c r="G25" s="5">
        <v>8588980364</v>
      </c>
      <c r="H25" s="4" t="s">
        <v>65</v>
      </c>
    </row>
    <row r="26" spans="1:8" ht="15" customHeight="1" x14ac:dyDescent="0.25">
      <c r="A26" s="3">
        <v>22</v>
      </c>
      <c r="B26" s="2" t="s">
        <v>66</v>
      </c>
      <c r="C26" s="2" t="s">
        <v>106</v>
      </c>
      <c r="D26" s="3" t="s">
        <v>26</v>
      </c>
      <c r="E26" s="5">
        <v>21586</v>
      </c>
      <c r="F26" s="5" t="s">
        <v>68</v>
      </c>
      <c r="G26" s="5">
        <v>8827593651</v>
      </c>
      <c r="H26" s="4" t="s">
        <v>69</v>
      </c>
    </row>
    <row r="27" spans="1:8" ht="15" customHeight="1" x14ac:dyDescent="0.25">
      <c r="A27" s="3">
        <v>23</v>
      </c>
      <c r="B27" s="2" t="s">
        <v>77</v>
      </c>
      <c r="C27" s="2" t="s">
        <v>108</v>
      </c>
      <c r="D27" s="3" t="s">
        <v>26</v>
      </c>
      <c r="E27" s="3">
        <v>21617</v>
      </c>
      <c r="F27" s="3" t="s">
        <v>78</v>
      </c>
      <c r="G27" s="3">
        <v>8439939194</v>
      </c>
      <c r="H27" s="4" t="s">
        <v>113</v>
      </c>
    </row>
    <row r="28" spans="1:8" ht="15" customHeight="1" x14ac:dyDescent="0.25">
      <c r="A28" s="3">
        <v>24</v>
      </c>
      <c r="B28" s="2" t="s">
        <v>76</v>
      </c>
      <c r="C28" s="2" t="s">
        <v>109</v>
      </c>
      <c r="D28" s="3" t="s">
        <v>26</v>
      </c>
      <c r="E28" s="3">
        <v>21619</v>
      </c>
      <c r="F28" s="3" t="s">
        <v>79</v>
      </c>
      <c r="G28" s="3">
        <v>8178045196</v>
      </c>
      <c r="H28" s="4" t="s">
        <v>80</v>
      </c>
    </row>
    <row r="29" spans="1:8" ht="15" customHeight="1" x14ac:dyDescent="0.25">
      <c r="A29" s="3">
        <v>25</v>
      </c>
      <c r="B29" s="2" t="s">
        <v>74</v>
      </c>
      <c r="C29" s="2" t="s">
        <v>110</v>
      </c>
      <c r="D29" s="3" t="s">
        <v>26</v>
      </c>
      <c r="E29" s="3">
        <v>21657</v>
      </c>
      <c r="F29" s="3" t="s">
        <v>81</v>
      </c>
      <c r="G29" s="3">
        <v>8707585180</v>
      </c>
      <c r="H29" s="4" t="s">
        <v>86</v>
      </c>
    </row>
    <row r="30" spans="1:8" ht="15" customHeight="1" x14ac:dyDescent="0.25">
      <c r="A30" s="3">
        <v>26</v>
      </c>
      <c r="B30" s="2" t="s">
        <v>75</v>
      </c>
      <c r="C30" s="2" t="s">
        <v>111</v>
      </c>
      <c r="D30" s="3" t="s">
        <v>26</v>
      </c>
      <c r="E30" s="3">
        <v>21658</v>
      </c>
      <c r="F30" s="3" t="s">
        <v>81</v>
      </c>
      <c r="G30" s="3">
        <v>8532002878</v>
      </c>
      <c r="H30" s="4" t="s">
        <v>82</v>
      </c>
    </row>
    <row r="31" spans="1:8" ht="15" customHeight="1" x14ac:dyDescent="0.25">
      <c r="A31" s="3">
        <v>27</v>
      </c>
      <c r="B31" s="2" t="s">
        <v>83</v>
      </c>
      <c r="C31" s="2" t="s">
        <v>112</v>
      </c>
      <c r="D31" s="3" t="s">
        <v>26</v>
      </c>
      <c r="E31" s="3">
        <v>21664</v>
      </c>
      <c r="F31" s="3" t="s">
        <v>84</v>
      </c>
      <c r="G31" s="3">
        <v>9870792796</v>
      </c>
      <c r="H31" s="4" t="s">
        <v>85</v>
      </c>
    </row>
    <row r="32" spans="1:8" ht="15" customHeight="1" x14ac:dyDescent="0.25">
      <c r="A32" s="3">
        <v>28</v>
      </c>
      <c r="B32" s="2" t="s">
        <v>117</v>
      </c>
      <c r="C32" s="2"/>
      <c r="D32" s="3" t="s">
        <v>26</v>
      </c>
      <c r="E32" s="3">
        <v>21713</v>
      </c>
      <c r="F32" s="3" t="s">
        <v>118</v>
      </c>
      <c r="G32" s="3">
        <v>9144600243</v>
      </c>
      <c r="H32" s="4" t="s">
        <v>119</v>
      </c>
    </row>
    <row r="33" spans="1:8" ht="15" customHeight="1" x14ac:dyDescent="0.25">
      <c r="A33" s="3">
        <v>29</v>
      </c>
      <c r="B33" s="2" t="s">
        <v>130</v>
      </c>
      <c r="C33" s="2"/>
      <c r="D33" s="3" t="s">
        <v>26</v>
      </c>
      <c r="E33" s="3">
        <v>21737</v>
      </c>
      <c r="F33" s="3" t="s">
        <v>122</v>
      </c>
      <c r="G33" s="3">
        <v>9528062905</v>
      </c>
      <c r="H33" s="4" t="s">
        <v>123</v>
      </c>
    </row>
    <row r="34" spans="1:8" ht="15" customHeight="1" x14ac:dyDescent="0.25">
      <c r="A34" s="3">
        <v>30</v>
      </c>
      <c r="B34" s="2" t="s">
        <v>121</v>
      </c>
      <c r="C34" s="2"/>
      <c r="D34" s="3" t="s">
        <v>26</v>
      </c>
      <c r="E34" s="3">
        <v>21738</v>
      </c>
      <c r="F34" s="3" t="s">
        <v>122</v>
      </c>
      <c r="G34" s="3">
        <v>9457613211</v>
      </c>
      <c r="H34" s="4" t="s">
        <v>124</v>
      </c>
    </row>
    <row r="35" spans="1:8" ht="15" customHeight="1" x14ac:dyDescent="0.25">
      <c r="A35" s="12"/>
      <c r="B35" s="13"/>
      <c r="C35" s="13"/>
      <c r="D35" s="12"/>
      <c r="E35" s="12"/>
      <c r="F35" s="12"/>
      <c r="G35" s="12"/>
      <c r="H35" s="14"/>
    </row>
    <row r="37" spans="1:8" ht="15" hidden="1" customHeight="1" x14ac:dyDescent="0.25">
      <c r="A37" s="3">
        <v>28</v>
      </c>
      <c r="B37" s="10" t="s">
        <v>70</v>
      </c>
      <c r="C37" s="10" t="s">
        <v>107</v>
      </c>
      <c r="D37" s="11" t="s">
        <v>67</v>
      </c>
      <c r="E37" s="11">
        <v>21436</v>
      </c>
      <c r="F37" s="11" t="s">
        <v>71</v>
      </c>
      <c r="G37" s="11">
        <v>8146946305</v>
      </c>
      <c r="H37" s="15" t="s">
        <v>72</v>
      </c>
    </row>
  </sheetData>
  <mergeCells count="3">
    <mergeCell ref="A2:H2"/>
    <mergeCell ref="A3:H3"/>
    <mergeCell ref="A1:H1"/>
  </mergeCells>
  <conditionalFormatting sqref="E1">
    <cfRule type="duplicateValues" dxfId="3" priority="3"/>
  </conditionalFormatting>
  <conditionalFormatting sqref="E27:E30">
    <cfRule type="duplicateValues" dxfId="2" priority="61"/>
  </conditionalFormatting>
  <conditionalFormatting sqref="E31:E35 E13">
    <cfRule type="duplicateValues" dxfId="1" priority="1"/>
  </conditionalFormatting>
  <conditionalFormatting sqref="E37 E14:E26 E2:E12">
    <cfRule type="duplicateValues" dxfId="0" priority="27"/>
  </conditionalFormatting>
  <hyperlinks>
    <hyperlink ref="H37" r:id="rId1" xr:uid="{E0E32C10-E2B4-4C42-A134-EEA3275BBE05}"/>
  </hyperlinks>
  <printOptions horizontalCentered="1"/>
  <pageMargins left="0.45" right="0" top="0" bottom="0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EE10-3415-4884-A811-C297C1CDE853}">
  <sheetPr>
    <pageSetUpPr fitToPage="1"/>
  </sheetPr>
  <dimension ref="A1:H15"/>
  <sheetViews>
    <sheetView workbookViewId="0">
      <selection activeCell="C9" sqref="C9"/>
    </sheetView>
  </sheetViews>
  <sheetFormatPr defaultRowHeight="12.75" x14ac:dyDescent="0.2"/>
  <cols>
    <col min="1" max="1" width="4.5703125" style="41" customWidth="1"/>
    <col min="2" max="2" width="26.42578125" style="24" customWidth="1"/>
    <col min="3" max="3" width="24.140625" style="24" customWidth="1"/>
    <col min="4" max="4" width="8.28515625" style="39" customWidth="1"/>
    <col min="5" max="5" width="13.140625" style="24" customWidth="1"/>
    <col min="6" max="6" width="12.42578125" style="39" customWidth="1"/>
    <col min="7" max="7" width="26" style="24" customWidth="1"/>
    <col min="8" max="8" width="10.85546875" style="39" customWidth="1"/>
    <col min="9" max="16384" width="9.140625" style="24"/>
  </cols>
  <sheetData>
    <row r="1" spans="1:8" ht="18" x14ac:dyDescent="0.2">
      <c r="A1" s="21" t="s">
        <v>134</v>
      </c>
      <c r="B1" s="22"/>
      <c r="C1" s="22"/>
      <c r="D1" s="22"/>
      <c r="E1" s="22"/>
      <c r="F1" s="22"/>
      <c r="G1" s="22"/>
      <c r="H1" s="23"/>
    </row>
    <row r="2" spans="1:8" ht="19.5" customHeight="1" thickBot="1" x14ac:dyDescent="0.25">
      <c r="A2" s="25" t="s">
        <v>0</v>
      </c>
      <c r="B2" s="26"/>
      <c r="C2" s="26"/>
      <c r="D2" s="26"/>
      <c r="E2" s="26"/>
      <c r="F2" s="26"/>
      <c r="G2" s="26"/>
      <c r="H2" s="27"/>
    </row>
    <row r="3" spans="1:8" ht="16.5" customHeight="1" thickBot="1" x14ac:dyDescent="0.25">
      <c r="A3" s="18" t="s">
        <v>135</v>
      </c>
      <c r="B3" s="19"/>
      <c r="C3" s="19"/>
      <c r="D3" s="19"/>
      <c r="E3" s="19"/>
      <c r="F3" s="19"/>
      <c r="G3" s="19"/>
      <c r="H3" s="20"/>
    </row>
    <row r="4" spans="1:8" ht="11.25" customHeight="1" x14ac:dyDescent="0.2">
      <c r="A4" s="28"/>
      <c r="B4" s="29"/>
      <c r="C4" s="29"/>
      <c r="D4" s="29"/>
      <c r="E4" s="29"/>
      <c r="F4" s="29"/>
      <c r="G4" s="29"/>
      <c r="H4" s="30"/>
    </row>
    <row r="5" spans="1:8" s="33" customFormat="1" ht="29.25" customHeight="1" x14ac:dyDescent="0.2">
      <c r="A5" s="31" t="s">
        <v>2</v>
      </c>
      <c r="B5" s="31" t="s">
        <v>136</v>
      </c>
      <c r="C5" s="32" t="s">
        <v>4</v>
      </c>
      <c r="D5" s="32" t="s">
        <v>5</v>
      </c>
      <c r="E5" s="32" t="s">
        <v>6</v>
      </c>
      <c r="F5" s="32" t="s">
        <v>7</v>
      </c>
      <c r="G5" s="32" t="s">
        <v>8</v>
      </c>
      <c r="H5" s="32" t="s">
        <v>9</v>
      </c>
    </row>
    <row r="6" spans="1:8" s="33" customFormat="1" ht="35.25" customHeight="1" x14ac:dyDescent="0.2">
      <c r="A6" s="34">
        <v>1</v>
      </c>
      <c r="B6" s="35" t="s">
        <v>137</v>
      </c>
      <c r="C6" s="36" t="s">
        <v>138</v>
      </c>
      <c r="D6" s="36">
        <v>21195</v>
      </c>
      <c r="E6" s="36" t="s">
        <v>139</v>
      </c>
      <c r="F6" s="36">
        <v>9958177205</v>
      </c>
      <c r="G6" s="36" t="s">
        <v>140</v>
      </c>
      <c r="H6" s="36"/>
    </row>
    <row r="7" spans="1:8" s="33" customFormat="1" ht="35.25" customHeight="1" x14ac:dyDescent="0.2">
      <c r="A7" s="34">
        <v>2</v>
      </c>
      <c r="B7" s="35" t="s">
        <v>141</v>
      </c>
      <c r="C7" s="36" t="s">
        <v>142</v>
      </c>
      <c r="D7" s="36">
        <v>20857</v>
      </c>
      <c r="E7" s="36" t="s">
        <v>143</v>
      </c>
      <c r="F7" s="36">
        <v>7042645376</v>
      </c>
      <c r="G7" s="37" t="s">
        <v>144</v>
      </c>
      <c r="H7" s="36"/>
    </row>
    <row r="8" spans="1:8" s="33" customFormat="1" ht="35.25" customHeight="1" x14ac:dyDescent="0.2">
      <c r="A8" s="34">
        <v>3</v>
      </c>
      <c r="B8" s="35" t="s">
        <v>145</v>
      </c>
      <c r="C8" s="36" t="s">
        <v>146</v>
      </c>
      <c r="D8" s="36">
        <v>21468</v>
      </c>
      <c r="E8" s="36" t="s">
        <v>147</v>
      </c>
      <c r="F8" s="36">
        <v>9027562774</v>
      </c>
      <c r="G8" s="36" t="s">
        <v>148</v>
      </c>
      <c r="H8" s="36"/>
    </row>
    <row r="9" spans="1:8" s="33" customFormat="1" ht="35.25" customHeight="1" x14ac:dyDescent="0.2">
      <c r="A9" s="34">
        <v>4</v>
      </c>
      <c r="B9" s="35" t="s">
        <v>149</v>
      </c>
      <c r="C9" s="36" t="s">
        <v>146</v>
      </c>
      <c r="D9" s="36">
        <v>21750</v>
      </c>
      <c r="E9" s="36" t="s">
        <v>150</v>
      </c>
      <c r="F9" s="36">
        <v>8171573401</v>
      </c>
      <c r="G9" s="36"/>
      <c r="H9" s="36"/>
    </row>
    <row r="10" spans="1:8" s="33" customFormat="1" ht="35.25" customHeight="1" x14ac:dyDescent="0.2">
      <c r="A10" s="34">
        <v>5</v>
      </c>
      <c r="B10" s="35" t="s">
        <v>151</v>
      </c>
      <c r="C10" s="36" t="s">
        <v>146</v>
      </c>
      <c r="D10" s="36">
        <v>21239</v>
      </c>
      <c r="E10" s="36" t="s">
        <v>152</v>
      </c>
      <c r="F10" s="36">
        <v>8266941385</v>
      </c>
      <c r="G10" s="36"/>
      <c r="H10" s="36"/>
    </row>
    <row r="15" spans="1:8" ht="15.75" x14ac:dyDescent="0.25">
      <c r="A15" s="38"/>
      <c r="B15" s="38"/>
      <c r="E15" s="40" t="s">
        <v>153</v>
      </c>
      <c r="F15" s="40"/>
      <c r="G15" s="40"/>
      <c r="H15" s="40"/>
    </row>
  </sheetData>
  <mergeCells count="5">
    <mergeCell ref="A1:H1"/>
    <mergeCell ref="A2:H2"/>
    <mergeCell ref="A3:H3"/>
    <mergeCell ref="A15:B15"/>
    <mergeCell ref="E15:H15"/>
  </mergeCells>
  <hyperlinks>
    <hyperlink ref="G6" r:id="rId1" xr:uid="{81923EAE-56B8-44E8-AB1D-E24A8E1D6371}"/>
    <hyperlink ref="G7" r:id="rId2" xr:uid="{E88D0427-B154-4EE9-AA29-59B28B955389}"/>
  </hyperlinks>
  <printOptions horizontalCentered="1"/>
  <pageMargins left="0.1" right="0.1" top="0.55000000000000004" bottom="0.25" header="0.63" footer="0.17"/>
  <pageSetup scale="82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Faculty List</vt:lpstr>
      <vt:lpstr>Staff List (CS)</vt:lpstr>
      <vt:lpstr>'Faculty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2025-07-01T04:24:18Z</dcterms:modified>
</cp:coreProperties>
</file>